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addha\Desktop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Sheet1!$A$1:$N$5001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L5000" i="1"/>
  <c r="L4999" i="1"/>
  <c r="L4998" i="1"/>
  <c r="L4997" i="1"/>
  <c r="L4992" i="1"/>
  <c r="L4991" i="1"/>
  <c r="L4990" i="1"/>
  <c r="L4989" i="1"/>
  <c r="L4988" i="1"/>
  <c r="L4987" i="1"/>
  <c r="L4985" i="1"/>
  <c r="L4984" i="1"/>
  <c r="L4983" i="1"/>
  <c r="L4982" i="1"/>
  <c r="L4981" i="1"/>
  <c r="L4979" i="1"/>
  <c r="L4978" i="1"/>
  <c r="L4977" i="1"/>
  <c r="L4976" i="1"/>
  <c r="L4975" i="1"/>
  <c r="L4974" i="1"/>
  <c r="L4973" i="1"/>
  <c r="L4971" i="1"/>
  <c r="L4970" i="1"/>
  <c r="L4965" i="1"/>
  <c r="L4964" i="1"/>
  <c r="L4961" i="1"/>
  <c r="L4960" i="1"/>
  <c r="L4959" i="1"/>
  <c r="L4958" i="1"/>
  <c r="L4956" i="1"/>
  <c r="L4954" i="1"/>
  <c r="L4953" i="1"/>
  <c r="L4952" i="1"/>
  <c r="L4951" i="1"/>
  <c r="L4950" i="1"/>
  <c r="L4948" i="1"/>
  <c r="L4947" i="1"/>
  <c r="L4946" i="1"/>
  <c r="L4945" i="1"/>
  <c r="L4944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29" i="1"/>
  <c r="L4928" i="1"/>
  <c r="L4926" i="1"/>
  <c r="L4924" i="1"/>
  <c r="L4923" i="1"/>
  <c r="L4922" i="1"/>
  <c r="L4921" i="1"/>
  <c r="L4920" i="1"/>
  <c r="L4919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0" i="1"/>
  <c r="L4899" i="1"/>
  <c r="L4898" i="1"/>
  <c r="L4896" i="1"/>
  <c r="L4895" i="1"/>
  <c r="L4894" i="1"/>
  <c r="L4893" i="1"/>
  <c r="L4891" i="1"/>
  <c r="L4890" i="1"/>
  <c r="L4889" i="1"/>
  <c r="L4888" i="1"/>
  <c r="L4887" i="1"/>
  <c r="L4886" i="1"/>
  <c r="L4885" i="1"/>
  <c r="L4884" i="1"/>
  <c r="L4883" i="1"/>
  <c r="L4881" i="1"/>
  <c r="L4880" i="1"/>
  <c r="L4879" i="1"/>
  <c r="L4878" i="1"/>
  <c r="L4875" i="1"/>
  <c r="L4874" i="1"/>
  <c r="L4873" i="1"/>
  <c r="L4872" i="1"/>
  <c r="L4870" i="1"/>
  <c r="L4869" i="1"/>
  <c r="L4868" i="1"/>
  <c r="L4867" i="1"/>
  <c r="L4866" i="1"/>
  <c r="L4865" i="1"/>
  <c r="L4864" i="1"/>
  <c r="L4863" i="1"/>
  <c r="L4862" i="1"/>
  <c r="L4860" i="1"/>
  <c r="L4858" i="1"/>
  <c r="L4856" i="1"/>
  <c r="L4855" i="1"/>
  <c r="L4854" i="1"/>
  <c r="L4853" i="1"/>
  <c r="L4852" i="1"/>
  <c r="L4851" i="1"/>
  <c r="L4850" i="1"/>
  <c r="L4849" i="1"/>
  <c r="L4848" i="1"/>
  <c r="L4846" i="1"/>
  <c r="L4845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29" i="1"/>
  <c r="L4828" i="1"/>
  <c r="L4827" i="1"/>
  <c r="L4826" i="1"/>
  <c r="L4825" i="1"/>
  <c r="L4822" i="1"/>
  <c r="L4821" i="1"/>
  <c r="L4820" i="1"/>
  <c r="L4819" i="1"/>
  <c r="L4817" i="1"/>
  <c r="L4816" i="1"/>
  <c r="L4814" i="1"/>
  <c r="L4813" i="1"/>
  <c r="L4812" i="1"/>
  <c r="L4811" i="1"/>
  <c r="L4810" i="1"/>
  <c r="L4808" i="1"/>
  <c r="L4807" i="1"/>
  <c r="L4805" i="1"/>
  <c r="L4804" i="1"/>
  <c r="L4803" i="1"/>
  <c r="L4802" i="1"/>
  <c r="L4801" i="1"/>
  <c r="L4800" i="1"/>
  <c r="L4799" i="1"/>
  <c r="L4795" i="1"/>
  <c r="L4794" i="1"/>
  <c r="L4793" i="1"/>
  <c r="L4792" i="1"/>
  <c r="L4791" i="1"/>
  <c r="L4790" i="1"/>
  <c r="L4789" i="1"/>
  <c r="L4788" i="1"/>
  <c r="L4786" i="1"/>
  <c r="L4785" i="1"/>
  <c r="L4784" i="1"/>
  <c r="L4783" i="1"/>
  <c r="L4782" i="1"/>
  <c r="L4781" i="1"/>
  <c r="L4780" i="1"/>
  <c r="L4778" i="1"/>
  <c r="L4777" i="1"/>
  <c r="L4776" i="1"/>
  <c r="L4774" i="1"/>
  <c r="L4773" i="1"/>
  <c r="L4772" i="1"/>
  <c r="L4771" i="1"/>
  <c r="L4770" i="1"/>
  <c r="L4769" i="1"/>
  <c r="L4768" i="1"/>
  <c r="L4767" i="1"/>
  <c r="L4766" i="1"/>
  <c r="L4764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7" i="1"/>
  <c r="L4746" i="1"/>
  <c r="L4744" i="1"/>
  <c r="L4742" i="1"/>
  <c r="L4741" i="1"/>
  <c r="L4740" i="1"/>
  <c r="L4739" i="1"/>
  <c r="L4738" i="1"/>
  <c r="L4737" i="1"/>
  <c r="L4735" i="1"/>
  <c r="L4734" i="1"/>
  <c r="L4733" i="1"/>
  <c r="L4732" i="1"/>
  <c r="L4731" i="1"/>
  <c r="L4730" i="1"/>
  <c r="L4729" i="1"/>
  <c r="L4728" i="1"/>
  <c r="L4726" i="1"/>
  <c r="L4725" i="1"/>
  <c r="L4724" i="1"/>
  <c r="L4723" i="1"/>
  <c r="L4722" i="1"/>
  <c r="L4721" i="1"/>
  <c r="L4719" i="1"/>
  <c r="L4718" i="1"/>
  <c r="L4717" i="1"/>
  <c r="L4716" i="1"/>
  <c r="L4715" i="1"/>
  <c r="L4713" i="1"/>
  <c r="L4712" i="1"/>
  <c r="L4711" i="1"/>
  <c r="L4710" i="1"/>
  <c r="L4706" i="1"/>
  <c r="L4705" i="1"/>
  <c r="L4704" i="1"/>
  <c r="L4703" i="1"/>
  <c r="L4701" i="1"/>
  <c r="L4700" i="1"/>
  <c r="L4699" i="1"/>
  <c r="L4698" i="1"/>
  <c r="L4697" i="1"/>
  <c r="L4696" i="1"/>
  <c r="L4695" i="1"/>
  <c r="L4693" i="1"/>
  <c r="L4692" i="1"/>
  <c r="L4691" i="1"/>
  <c r="L4690" i="1"/>
  <c r="L4689" i="1"/>
  <c r="L4688" i="1"/>
  <c r="L4687" i="1"/>
  <c r="L4686" i="1"/>
  <c r="L4685" i="1"/>
  <c r="L4684" i="1"/>
  <c r="L4683" i="1"/>
  <c r="L4681" i="1"/>
  <c r="L4680" i="1"/>
  <c r="L4679" i="1"/>
  <c r="L4678" i="1"/>
  <c r="L4677" i="1"/>
  <c r="L4676" i="1"/>
  <c r="L4675" i="1"/>
  <c r="L4673" i="1"/>
  <c r="L4672" i="1"/>
  <c r="L4671" i="1"/>
  <c r="L4670" i="1"/>
  <c r="L4669" i="1"/>
  <c r="L4668" i="1"/>
  <c r="L4667" i="1"/>
  <c r="L4666" i="1"/>
  <c r="L4664" i="1"/>
  <c r="L4663" i="1"/>
  <c r="L4662" i="1"/>
  <c r="L4661" i="1"/>
  <c r="L4660" i="1"/>
  <c r="L4657" i="1"/>
  <c r="L4656" i="1"/>
  <c r="L4655" i="1"/>
  <c r="L4654" i="1"/>
  <c r="L4653" i="1"/>
  <c r="L4652" i="1"/>
  <c r="L4651" i="1"/>
  <c r="L4649" i="1"/>
  <c r="L4647" i="1"/>
  <c r="L4646" i="1"/>
  <c r="L4643" i="1"/>
  <c r="L4642" i="1"/>
  <c r="L4641" i="1"/>
  <c r="L4640" i="1"/>
  <c r="L4639" i="1"/>
  <c r="L4638" i="1"/>
  <c r="L4637" i="1"/>
  <c r="L4635" i="1"/>
  <c r="L4634" i="1"/>
  <c r="L4633" i="1"/>
  <c r="L4632" i="1"/>
  <c r="L4630" i="1"/>
  <c r="L4629" i="1"/>
  <c r="L4628" i="1"/>
  <c r="L4627" i="1"/>
  <c r="L4626" i="1"/>
  <c r="L4625" i="1"/>
  <c r="L4624" i="1"/>
  <c r="L4622" i="1"/>
  <c r="L4620" i="1"/>
  <c r="L4619" i="1"/>
  <c r="L4618" i="1"/>
  <c r="L4617" i="1"/>
  <c r="L4616" i="1"/>
  <c r="L4615" i="1"/>
  <c r="L4614" i="1"/>
  <c r="L4613" i="1"/>
  <c r="L4611" i="1"/>
  <c r="L4610" i="1"/>
  <c r="L4609" i="1"/>
  <c r="L4608" i="1"/>
  <c r="L4607" i="1"/>
  <c r="L4606" i="1"/>
  <c r="L4605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8" i="1"/>
  <c r="L4587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1" i="1"/>
  <c r="L4570" i="1"/>
  <c r="L4569" i="1"/>
  <c r="L4568" i="1"/>
  <c r="L4567" i="1"/>
  <c r="L4566" i="1"/>
  <c r="L4563" i="1"/>
  <c r="L4562" i="1"/>
  <c r="L4561" i="1"/>
  <c r="L4559" i="1"/>
  <c r="L4558" i="1"/>
  <c r="L4556" i="1"/>
  <c r="L4555" i="1"/>
  <c r="L4554" i="1"/>
  <c r="L4553" i="1"/>
  <c r="L4552" i="1"/>
  <c r="L4551" i="1"/>
  <c r="L4550" i="1"/>
  <c r="L4549" i="1"/>
  <c r="L4548" i="1"/>
  <c r="L4547" i="1"/>
  <c r="L4546" i="1"/>
  <c r="L4544" i="1"/>
  <c r="L4543" i="1"/>
  <c r="L4542" i="1"/>
  <c r="L4541" i="1"/>
  <c r="L4539" i="1"/>
  <c r="L4538" i="1"/>
  <c r="L4536" i="1"/>
  <c r="L4535" i="1"/>
  <c r="L4533" i="1"/>
  <c r="L4532" i="1"/>
  <c r="L4531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09" i="1"/>
  <c r="L4508" i="1"/>
  <c r="L4507" i="1"/>
  <c r="L4506" i="1"/>
  <c r="L4505" i="1"/>
  <c r="L4504" i="1"/>
  <c r="L4503" i="1"/>
  <c r="L4500" i="1"/>
  <c r="L4496" i="1"/>
  <c r="L4495" i="1"/>
  <c r="L4494" i="1"/>
  <c r="L4493" i="1"/>
  <c r="L4491" i="1"/>
  <c r="L4490" i="1"/>
  <c r="L4488" i="1"/>
  <c r="L4487" i="1"/>
  <c r="L4486" i="1"/>
  <c r="L4485" i="1"/>
  <c r="L4484" i="1"/>
  <c r="L4483" i="1"/>
  <c r="L4482" i="1"/>
  <c r="L4481" i="1"/>
  <c r="L4480" i="1"/>
  <c r="L4478" i="1"/>
  <c r="L4477" i="1"/>
  <c r="L4476" i="1"/>
  <c r="L4475" i="1"/>
  <c r="L4474" i="1"/>
  <c r="L4473" i="1"/>
  <c r="L4471" i="1"/>
  <c r="L4470" i="1"/>
  <c r="L4469" i="1"/>
  <c r="L4467" i="1"/>
  <c r="L4466" i="1"/>
  <c r="L4465" i="1"/>
  <c r="L4464" i="1"/>
  <c r="L4462" i="1"/>
  <c r="L4461" i="1"/>
  <c r="L4460" i="1"/>
  <c r="L4458" i="1"/>
  <c r="L4457" i="1"/>
  <c r="L4456" i="1"/>
  <c r="L4453" i="1"/>
  <c r="L4452" i="1"/>
  <c r="L4451" i="1"/>
  <c r="L4450" i="1"/>
  <c r="L4449" i="1"/>
  <c r="L4448" i="1"/>
  <c r="L4447" i="1"/>
  <c r="L4446" i="1"/>
  <c r="L4445" i="1"/>
  <c r="L4444" i="1"/>
  <c r="L4443" i="1"/>
  <c r="L4441" i="1"/>
  <c r="L4440" i="1"/>
  <c r="L4437" i="1"/>
  <c r="L4436" i="1"/>
  <c r="L4435" i="1"/>
  <c r="L4434" i="1"/>
  <c r="L4433" i="1"/>
  <c r="L4431" i="1"/>
  <c r="L4429" i="1"/>
  <c r="L4428" i="1"/>
  <c r="L4426" i="1"/>
  <c r="L4425" i="1"/>
  <c r="L4424" i="1"/>
  <c r="L4423" i="1"/>
  <c r="L4421" i="1"/>
  <c r="L4420" i="1"/>
  <c r="L4419" i="1"/>
  <c r="L4417" i="1"/>
  <c r="L4416" i="1"/>
  <c r="L4415" i="1"/>
  <c r="L4414" i="1"/>
  <c r="L4413" i="1"/>
  <c r="L4412" i="1"/>
  <c r="L4411" i="1"/>
  <c r="L4410" i="1"/>
  <c r="L4408" i="1"/>
  <c r="L4407" i="1"/>
  <c r="L4404" i="1"/>
  <c r="L4403" i="1"/>
  <c r="L4402" i="1"/>
  <c r="L4401" i="1"/>
  <c r="L4400" i="1"/>
  <c r="L4397" i="1"/>
  <c r="L4396" i="1"/>
  <c r="L4395" i="1"/>
  <c r="L4394" i="1"/>
  <c r="L4393" i="1"/>
  <c r="L4392" i="1"/>
  <c r="L4390" i="1"/>
  <c r="L4388" i="1"/>
  <c r="L4387" i="1"/>
  <c r="L4385" i="1"/>
  <c r="L4384" i="1"/>
  <c r="L4383" i="1"/>
  <c r="L4381" i="1"/>
  <c r="L4380" i="1"/>
  <c r="L4379" i="1"/>
  <c r="L4378" i="1"/>
  <c r="L4377" i="1"/>
  <c r="L4376" i="1"/>
  <c r="L4374" i="1"/>
  <c r="L4373" i="1"/>
  <c r="L4372" i="1"/>
  <c r="L4370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1" i="1"/>
  <c r="L4339" i="1"/>
  <c r="L4338" i="1"/>
  <c r="L4337" i="1"/>
  <c r="L4336" i="1"/>
  <c r="L4335" i="1"/>
  <c r="L4333" i="1"/>
  <c r="L4332" i="1"/>
  <c r="L4330" i="1"/>
  <c r="L4329" i="1"/>
  <c r="L4328" i="1"/>
  <c r="L4327" i="1"/>
  <c r="L4325" i="1"/>
  <c r="L4324" i="1"/>
  <c r="L4323" i="1"/>
  <c r="L4322" i="1"/>
  <c r="L4321" i="1"/>
  <c r="L4320" i="1"/>
  <c r="L4317" i="1"/>
  <c r="L4316" i="1"/>
  <c r="L4315" i="1"/>
  <c r="L4313" i="1"/>
  <c r="L4312" i="1"/>
  <c r="L4310" i="1"/>
  <c r="L4309" i="1"/>
  <c r="L4308" i="1"/>
  <c r="L4307" i="1"/>
  <c r="L4306" i="1"/>
  <c r="L4305" i="1"/>
  <c r="L4303" i="1"/>
  <c r="L4302" i="1"/>
  <c r="L4299" i="1"/>
  <c r="L4298" i="1"/>
  <c r="L4297" i="1"/>
  <c r="L4295" i="1"/>
  <c r="L4294" i="1"/>
  <c r="L4292" i="1"/>
  <c r="L4291" i="1"/>
  <c r="L4290" i="1"/>
  <c r="L4288" i="1"/>
  <c r="L4287" i="1"/>
  <c r="L4286" i="1"/>
  <c r="L4285" i="1"/>
  <c r="L4284" i="1"/>
  <c r="L4283" i="1"/>
  <c r="L4282" i="1"/>
  <c r="L4280" i="1"/>
  <c r="L4279" i="1"/>
  <c r="L4278" i="1"/>
  <c r="L4277" i="1"/>
  <c r="L4276" i="1"/>
  <c r="L4275" i="1"/>
  <c r="L4274" i="1"/>
  <c r="L4273" i="1"/>
  <c r="L4271" i="1"/>
  <c r="L4270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3" i="1"/>
  <c r="L4251" i="1"/>
  <c r="L4250" i="1"/>
  <c r="L4249" i="1"/>
  <c r="L4248" i="1"/>
  <c r="L4246" i="1"/>
  <c r="L4245" i="1"/>
  <c r="L4244" i="1"/>
  <c r="L4243" i="1"/>
  <c r="L4242" i="1"/>
  <c r="L4241" i="1"/>
  <c r="L4240" i="1"/>
  <c r="L4239" i="1"/>
  <c r="L4238" i="1"/>
  <c r="L4235" i="1"/>
  <c r="L4231" i="1"/>
  <c r="L4229" i="1"/>
  <c r="L4228" i="1"/>
  <c r="L4227" i="1"/>
  <c r="L4226" i="1"/>
  <c r="L4225" i="1"/>
  <c r="L4224" i="1"/>
  <c r="L4223" i="1"/>
  <c r="L4222" i="1"/>
  <c r="L4220" i="1"/>
  <c r="L4219" i="1"/>
  <c r="L4218" i="1"/>
  <c r="L4217" i="1"/>
  <c r="L4216" i="1"/>
  <c r="L4215" i="1"/>
  <c r="L4214" i="1"/>
  <c r="L4213" i="1"/>
  <c r="L4210" i="1"/>
  <c r="L4209" i="1"/>
  <c r="L4208" i="1"/>
  <c r="L4207" i="1"/>
  <c r="L4206" i="1"/>
  <c r="L4205" i="1"/>
  <c r="L4204" i="1"/>
  <c r="L4203" i="1"/>
  <c r="L4202" i="1"/>
  <c r="L4201" i="1"/>
  <c r="L4200" i="1"/>
  <c r="L4198" i="1"/>
  <c r="L4197" i="1"/>
  <c r="L4196" i="1"/>
  <c r="L4195" i="1"/>
  <c r="L4193" i="1"/>
  <c r="L4192" i="1"/>
  <c r="L4190" i="1"/>
  <c r="L4189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69" i="1"/>
  <c r="L4168" i="1"/>
  <c r="L4167" i="1"/>
  <c r="L4165" i="1"/>
  <c r="L4164" i="1"/>
  <c r="L4163" i="1"/>
  <c r="L4162" i="1"/>
  <c r="L4161" i="1"/>
  <c r="L4160" i="1"/>
  <c r="L4159" i="1"/>
  <c r="L4156" i="1"/>
  <c r="L4155" i="1"/>
  <c r="L4154" i="1"/>
  <c r="L4153" i="1"/>
  <c r="L4150" i="1"/>
  <c r="L4148" i="1"/>
  <c r="L4147" i="1"/>
  <c r="L4145" i="1"/>
  <c r="L4144" i="1"/>
  <c r="L4143" i="1"/>
  <c r="L4142" i="1"/>
  <c r="L4141" i="1"/>
  <c r="L4140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4" i="1"/>
  <c r="L4123" i="1"/>
  <c r="L4122" i="1"/>
  <c r="L4120" i="1"/>
  <c r="L4118" i="1"/>
  <c r="L4117" i="1"/>
  <c r="L4116" i="1"/>
  <c r="L4115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4" i="1"/>
  <c r="L4092" i="1"/>
  <c r="L4091" i="1"/>
  <c r="L4090" i="1"/>
  <c r="L4089" i="1"/>
  <c r="L4088" i="1"/>
  <c r="L4086" i="1"/>
  <c r="L4085" i="1"/>
  <c r="L4084" i="1"/>
  <c r="L4083" i="1"/>
  <c r="L4082" i="1"/>
  <c r="L4081" i="1"/>
  <c r="L4079" i="1"/>
  <c r="L4078" i="1"/>
  <c r="L4077" i="1"/>
  <c r="L4076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8" i="1"/>
  <c r="L4057" i="1"/>
  <c r="L4056" i="1"/>
  <c r="L4055" i="1"/>
  <c r="L4054" i="1"/>
  <c r="L4052" i="1"/>
  <c r="L4051" i="1"/>
  <c r="L4050" i="1"/>
  <c r="L4048" i="1"/>
  <c r="L4047" i="1"/>
  <c r="L4046" i="1"/>
  <c r="L4045" i="1"/>
  <c r="L4044" i="1"/>
  <c r="L4043" i="1"/>
  <c r="L4042" i="1"/>
  <c r="L4041" i="1"/>
  <c r="L4040" i="1"/>
  <c r="L4039" i="1"/>
  <c r="L4036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1" i="1"/>
  <c r="L4019" i="1"/>
  <c r="L4018" i="1"/>
  <c r="L4017" i="1"/>
  <c r="L4016" i="1"/>
  <c r="L4015" i="1"/>
  <c r="L4014" i="1"/>
  <c r="L4013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3" i="1"/>
  <c r="L3992" i="1"/>
  <c r="L3991" i="1"/>
  <c r="L3990" i="1"/>
  <c r="L3987" i="1"/>
  <c r="L3986" i="1"/>
  <c r="L3985" i="1"/>
  <c r="L3983" i="1"/>
  <c r="L3982" i="1"/>
  <c r="L3981" i="1"/>
  <c r="L3980" i="1"/>
  <c r="L3978" i="1"/>
  <c r="L3977" i="1"/>
  <c r="L3976" i="1"/>
  <c r="L3975" i="1"/>
  <c r="L3974" i="1"/>
  <c r="L3972" i="1"/>
  <c r="L3971" i="1"/>
  <c r="L3970" i="1"/>
  <c r="L3969" i="1"/>
  <c r="L3968" i="1"/>
  <c r="L3967" i="1"/>
  <c r="L3966" i="1"/>
  <c r="L3964" i="1"/>
  <c r="L3963" i="1"/>
  <c r="L3962" i="1"/>
  <c r="L3960" i="1"/>
  <c r="L3959" i="1"/>
  <c r="L3958" i="1"/>
  <c r="L3957" i="1"/>
  <c r="L3955" i="1"/>
  <c r="L3954" i="1"/>
  <c r="L3953" i="1"/>
  <c r="L3951" i="1"/>
  <c r="L3949" i="1"/>
  <c r="L3948" i="1"/>
  <c r="L3947" i="1"/>
  <c r="L3946" i="1"/>
  <c r="L3945" i="1"/>
  <c r="L3944" i="1"/>
  <c r="L3943" i="1"/>
  <c r="L3942" i="1"/>
  <c r="L3941" i="1"/>
  <c r="L3939" i="1"/>
  <c r="L3937" i="1"/>
  <c r="L3936" i="1"/>
  <c r="L3935" i="1"/>
  <c r="L3934" i="1"/>
  <c r="L3933" i="1"/>
  <c r="L3932" i="1"/>
  <c r="L3930" i="1"/>
  <c r="L3929" i="1"/>
  <c r="L3928" i="1"/>
  <c r="L3926" i="1"/>
  <c r="L3925" i="1"/>
  <c r="L3923" i="1"/>
  <c r="L3922" i="1"/>
  <c r="L3921" i="1"/>
  <c r="L3919" i="1"/>
  <c r="L3918" i="1"/>
  <c r="L3917" i="1"/>
  <c r="L3913" i="1"/>
  <c r="L3912" i="1"/>
  <c r="L3911" i="1"/>
  <c r="L3910" i="1"/>
  <c r="L3908" i="1"/>
  <c r="L3906" i="1"/>
  <c r="L3904" i="1"/>
  <c r="L3902" i="1"/>
  <c r="L3901" i="1"/>
  <c r="L3900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4" i="1"/>
  <c r="L3883" i="1"/>
  <c r="L3881" i="1"/>
  <c r="L3880" i="1"/>
  <c r="L3879" i="1"/>
  <c r="L3877" i="1"/>
  <c r="L3876" i="1"/>
  <c r="L3875" i="1"/>
  <c r="L3874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1" i="1"/>
  <c r="L3830" i="1"/>
  <c r="L3829" i="1"/>
  <c r="L3828" i="1"/>
  <c r="L3826" i="1"/>
  <c r="L3825" i="1"/>
  <c r="L3824" i="1"/>
  <c r="L3823" i="1"/>
  <c r="L3822" i="1"/>
  <c r="L3821" i="1"/>
  <c r="L3819" i="1"/>
  <c r="L3818" i="1"/>
  <c r="L3817" i="1"/>
  <c r="L3816" i="1"/>
  <c r="L3815" i="1"/>
  <c r="L3814" i="1"/>
  <c r="L3812" i="1"/>
  <c r="L3811" i="1"/>
  <c r="L3810" i="1"/>
  <c r="L3809" i="1"/>
  <c r="L3808" i="1"/>
  <c r="L3807" i="1"/>
  <c r="L3806" i="1"/>
  <c r="L3805" i="1"/>
  <c r="L3804" i="1"/>
  <c r="L3803" i="1"/>
  <c r="L3802" i="1"/>
  <c r="L3799" i="1"/>
  <c r="L3798" i="1"/>
  <c r="L3797" i="1"/>
  <c r="L3796" i="1"/>
  <c r="L3795" i="1"/>
  <c r="L3793" i="1"/>
  <c r="L3789" i="1"/>
  <c r="L3788" i="1"/>
  <c r="L3786" i="1"/>
  <c r="L3785" i="1"/>
  <c r="L3784" i="1"/>
  <c r="L3783" i="1"/>
  <c r="L3782" i="1"/>
  <c r="L3781" i="1"/>
  <c r="L3780" i="1"/>
  <c r="L3778" i="1"/>
  <c r="L3777" i="1"/>
  <c r="L3775" i="1"/>
  <c r="L3774" i="1"/>
  <c r="L3773" i="1"/>
  <c r="L3771" i="1"/>
  <c r="L3770" i="1"/>
  <c r="L3768" i="1"/>
  <c r="L3767" i="1"/>
  <c r="L3766" i="1"/>
  <c r="L3765" i="1"/>
  <c r="L3763" i="1"/>
  <c r="L3762" i="1"/>
  <c r="L3760" i="1"/>
  <c r="L3757" i="1"/>
  <c r="L3756" i="1"/>
  <c r="L3754" i="1"/>
  <c r="L3753" i="1"/>
  <c r="L3752" i="1"/>
  <c r="L3749" i="1"/>
  <c r="L3748" i="1"/>
  <c r="L3747" i="1"/>
  <c r="L3745" i="1"/>
  <c r="L3744" i="1"/>
  <c r="L3743" i="1"/>
  <c r="L3742" i="1"/>
  <c r="L3741" i="1"/>
  <c r="L3739" i="1"/>
  <c r="L3738" i="1"/>
  <c r="L3737" i="1"/>
  <c r="L3736" i="1"/>
  <c r="L3735" i="1"/>
  <c r="L3734" i="1"/>
  <c r="L3733" i="1"/>
  <c r="L3730" i="1"/>
  <c r="L3729" i="1"/>
  <c r="L3728" i="1"/>
  <c r="L3727" i="1"/>
  <c r="L3725" i="1"/>
  <c r="L3723" i="1"/>
  <c r="L3722" i="1"/>
  <c r="L3721" i="1"/>
  <c r="L3720" i="1"/>
  <c r="L3718" i="1"/>
  <c r="L3716" i="1"/>
  <c r="L3715" i="1"/>
  <c r="L3714" i="1"/>
  <c r="L3712" i="1"/>
  <c r="L3711" i="1"/>
  <c r="L3710" i="1"/>
  <c r="L3708" i="1"/>
  <c r="L3707" i="1"/>
  <c r="L3706" i="1"/>
  <c r="L3704" i="1"/>
  <c r="L3703" i="1"/>
  <c r="L3702" i="1"/>
  <c r="L3701" i="1"/>
  <c r="L3700" i="1"/>
  <c r="L3698" i="1"/>
  <c r="L3697" i="1"/>
  <c r="L3696" i="1"/>
  <c r="L3695" i="1"/>
  <c r="L3694" i="1"/>
  <c r="L3693" i="1"/>
  <c r="L3692" i="1"/>
  <c r="L3690" i="1"/>
  <c r="L3689" i="1"/>
  <c r="L3687" i="1"/>
  <c r="L3686" i="1"/>
  <c r="L3685" i="1"/>
  <c r="L3684" i="1"/>
  <c r="L3683" i="1"/>
  <c r="L3682" i="1"/>
  <c r="L3680" i="1"/>
  <c r="L3679" i="1"/>
  <c r="L3678" i="1"/>
  <c r="L3677" i="1"/>
  <c r="L3676" i="1"/>
  <c r="L3675" i="1"/>
  <c r="L3674" i="1"/>
  <c r="L3673" i="1"/>
  <c r="L3672" i="1"/>
  <c r="L3670" i="1"/>
  <c r="L3668" i="1"/>
  <c r="L3667" i="1"/>
  <c r="L3666" i="1"/>
  <c r="L3665" i="1"/>
  <c r="L3664" i="1"/>
  <c r="L3663" i="1"/>
  <c r="L3662" i="1"/>
  <c r="L3661" i="1"/>
  <c r="L3660" i="1"/>
  <c r="L3658" i="1"/>
  <c r="L3657" i="1"/>
  <c r="L3656" i="1"/>
  <c r="L3655" i="1"/>
  <c r="L3654" i="1"/>
  <c r="L3653" i="1"/>
  <c r="L3652" i="1"/>
  <c r="L3651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2" i="1"/>
  <c r="L3631" i="1"/>
  <c r="L3630" i="1"/>
  <c r="L3629" i="1"/>
  <c r="L3628" i="1"/>
  <c r="L3627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09" i="1"/>
  <c r="L3608" i="1"/>
  <c r="L3607" i="1"/>
  <c r="L3606" i="1"/>
  <c r="L3605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89" i="1"/>
  <c r="L3588" i="1"/>
  <c r="L3586" i="1"/>
  <c r="L3584" i="1"/>
  <c r="L3582" i="1"/>
  <c r="L3581" i="1"/>
  <c r="L3580" i="1"/>
  <c r="L3579" i="1"/>
  <c r="L3578" i="1"/>
  <c r="L3575" i="1"/>
  <c r="L3574" i="1"/>
  <c r="L3573" i="1"/>
  <c r="L3572" i="1"/>
  <c r="L3571" i="1"/>
  <c r="L3569" i="1"/>
  <c r="L3568" i="1"/>
  <c r="L3567" i="1"/>
  <c r="L3566" i="1"/>
  <c r="L3565" i="1"/>
  <c r="L3564" i="1"/>
  <c r="L3563" i="1"/>
  <c r="L3562" i="1"/>
  <c r="L3561" i="1"/>
  <c r="L3560" i="1"/>
  <c r="L3558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3" i="1"/>
  <c r="L3540" i="1"/>
  <c r="L3539" i="1"/>
  <c r="L3538" i="1"/>
  <c r="L3537" i="1"/>
  <c r="L3536" i="1"/>
  <c r="L3535" i="1"/>
  <c r="L3534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5" i="1"/>
  <c r="L3514" i="1"/>
  <c r="L3512" i="1"/>
  <c r="L3511" i="1"/>
  <c r="L3510" i="1"/>
  <c r="L3509" i="1"/>
  <c r="L3508" i="1"/>
  <c r="L3507" i="1"/>
  <c r="L3504" i="1"/>
  <c r="L3503" i="1"/>
  <c r="L3502" i="1"/>
  <c r="L3501" i="1"/>
  <c r="L3500" i="1"/>
  <c r="L3498" i="1"/>
  <c r="L3497" i="1"/>
  <c r="L3496" i="1"/>
  <c r="L3495" i="1"/>
  <c r="L3494" i="1"/>
  <c r="L3493" i="1"/>
  <c r="L3492" i="1"/>
  <c r="L3491" i="1"/>
  <c r="L3490" i="1"/>
  <c r="L3489" i="1"/>
  <c r="L3488" i="1"/>
  <c r="L3486" i="1"/>
  <c r="L3485" i="1"/>
  <c r="L3483" i="1"/>
  <c r="L3482" i="1"/>
  <c r="L3480" i="1"/>
  <c r="L3478" i="1"/>
  <c r="L3477" i="1"/>
  <c r="L3476" i="1"/>
  <c r="L3475" i="1"/>
  <c r="L3474" i="1"/>
  <c r="L3473" i="1"/>
  <c r="L3471" i="1"/>
  <c r="L3469" i="1"/>
  <c r="L3467" i="1"/>
  <c r="L3466" i="1"/>
  <c r="L3465" i="1"/>
  <c r="L3464" i="1"/>
  <c r="L3463" i="1"/>
  <c r="L3462" i="1"/>
  <c r="L3461" i="1"/>
  <c r="L3459" i="1"/>
  <c r="L3457" i="1"/>
  <c r="L3456" i="1"/>
  <c r="L3455" i="1"/>
  <c r="L3454" i="1"/>
  <c r="L3453" i="1"/>
  <c r="L3452" i="1"/>
  <c r="L3451" i="1"/>
  <c r="L3450" i="1"/>
  <c r="L3449" i="1"/>
  <c r="L3447" i="1"/>
  <c r="L3446" i="1"/>
  <c r="L3445" i="1"/>
  <c r="L3443" i="1"/>
  <c r="L3442" i="1"/>
  <c r="L3441" i="1"/>
  <c r="L3440" i="1"/>
  <c r="L3439" i="1"/>
  <c r="L3438" i="1"/>
  <c r="L3435" i="1"/>
  <c r="L3434" i="1"/>
  <c r="L3433" i="1"/>
  <c r="L3432" i="1"/>
  <c r="L3431" i="1"/>
  <c r="L3430" i="1"/>
  <c r="L3429" i="1"/>
  <c r="L3427" i="1"/>
  <c r="L3426" i="1"/>
  <c r="L3425" i="1"/>
  <c r="L3424" i="1"/>
  <c r="L3423" i="1"/>
  <c r="L3422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6" i="1"/>
  <c r="L3405" i="1"/>
  <c r="L3404" i="1"/>
  <c r="L3403" i="1"/>
  <c r="L3401" i="1"/>
  <c r="L3398" i="1"/>
  <c r="L3397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7" i="1"/>
  <c r="L3375" i="1"/>
  <c r="L3374" i="1"/>
  <c r="L3373" i="1"/>
  <c r="L3372" i="1"/>
  <c r="L3370" i="1"/>
  <c r="L3369" i="1"/>
  <c r="L3366" i="1"/>
  <c r="L3365" i="1"/>
  <c r="L3363" i="1"/>
  <c r="L3362" i="1"/>
  <c r="L3361" i="1"/>
  <c r="L3360" i="1"/>
  <c r="L3359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6" i="1"/>
  <c r="L3334" i="1"/>
  <c r="L3331" i="1"/>
  <c r="L3329" i="1"/>
  <c r="L3328" i="1"/>
  <c r="L3326" i="1"/>
  <c r="L3325" i="1"/>
  <c r="L3324" i="1"/>
  <c r="L3323" i="1"/>
  <c r="L3322" i="1"/>
  <c r="L3321" i="1"/>
  <c r="L3320" i="1"/>
  <c r="L3319" i="1"/>
  <c r="L3318" i="1"/>
  <c r="L3317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1" i="1"/>
  <c r="L3300" i="1"/>
  <c r="L3299" i="1"/>
  <c r="L3297" i="1"/>
  <c r="L3296" i="1"/>
  <c r="L3295" i="1"/>
  <c r="L3294" i="1"/>
  <c r="L3292" i="1"/>
  <c r="L3291" i="1"/>
  <c r="L3290" i="1"/>
  <c r="L3289" i="1"/>
  <c r="L3288" i="1"/>
  <c r="L3287" i="1"/>
  <c r="L3286" i="1"/>
  <c r="L3285" i="1"/>
  <c r="L3284" i="1"/>
  <c r="L3282" i="1"/>
  <c r="L3279" i="1"/>
  <c r="L3276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58" i="1"/>
  <c r="L3256" i="1"/>
  <c r="L3255" i="1"/>
  <c r="L3252" i="1"/>
  <c r="L3251" i="1"/>
  <c r="L3250" i="1"/>
  <c r="L3248" i="1"/>
  <c r="L3246" i="1"/>
  <c r="L3245" i="1"/>
  <c r="L3244" i="1"/>
  <c r="L3243" i="1"/>
  <c r="L3242" i="1"/>
  <c r="L3241" i="1"/>
  <c r="L3240" i="1"/>
  <c r="L3239" i="1"/>
  <c r="L3237" i="1"/>
  <c r="L3236" i="1"/>
  <c r="L3234" i="1"/>
  <c r="L3232" i="1"/>
  <c r="L3231" i="1"/>
  <c r="L3229" i="1"/>
  <c r="L3228" i="1"/>
  <c r="L3227" i="1"/>
  <c r="L3226" i="1"/>
  <c r="L3224" i="1"/>
  <c r="L3222" i="1"/>
  <c r="L3221" i="1"/>
  <c r="L3220" i="1"/>
  <c r="L3219" i="1"/>
  <c r="L3218" i="1"/>
  <c r="L3217" i="1"/>
  <c r="L3216" i="1"/>
  <c r="L3215" i="1"/>
  <c r="L3213" i="1"/>
  <c r="L3212" i="1"/>
  <c r="L3210" i="1"/>
  <c r="L3209" i="1"/>
  <c r="L3208" i="1"/>
  <c r="L3207" i="1"/>
  <c r="L3206" i="1"/>
  <c r="L3205" i="1"/>
  <c r="L3204" i="1"/>
  <c r="L3203" i="1"/>
  <c r="L3202" i="1"/>
  <c r="L3200" i="1"/>
  <c r="L3199" i="1"/>
  <c r="L3198" i="1"/>
  <c r="L3196" i="1"/>
  <c r="L3195" i="1"/>
  <c r="L3194" i="1"/>
  <c r="L3193" i="1"/>
  <c r="L3192" i="1"/>
  <c r="L3191" i="1"/>
  <c r="L3189" i="1"/>
  <c r="L3188" i="1"/>
  <c r="L3187" i="1"/>
  <c r="L3186" i="1"/>
  <c r="L3185" i="1"/>
  <c r="L3184" i="1"/>
  <c r="L3183" i="1"/>
  <c r="L3182" i="1"/>
  <c r="L3180" i="1"/>
  <c r="L3179" i="1"/>
  <c r="L3177" i="1"/>
  <c r="L3176" i="1"/>
  <c r="L3175" i="1"/>
  <c r="L3173" i="1"/>
  <c r="L3172" i="1"/>
  <c r="L3171" i="1"/>
  <c r="L3170" i="1"/>
  <c r="L3169" i="1"/>
  <c r="L3167" i="1"/>
  <c r="L3166" i="1"/>
  <c r="L3165" i="1"/>
  <c r="L3164" i="1"/>
  <c r="L3163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6" i="1"/>
  <c r="L3144" i="1"/>
  <c r="L3142" i="1"/>
  <c r="L3141" i="1"/>
  <c r="L3139" i="1"/>
  <c r="L3138" i="1"/>
  <c r="L3137" i="1"/>
  <c r="L3136" i="1"/>
  <c r="L3135" i="1"/>
  <c r="L3134" i="1"/>
  <c r="L3133" i="1"/>
  <c r="L3132" i="1"/>
  <c r="L3131" i="1"/>
  <c r="L3129" i="1"/>
  <c r="L3127" i="1"/>
  <c r="L3126" i="1"/>
  <c r="L3125" i="1"/>
  <c r="L3123" i="1"/>
  <c r="L3122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5" i="1"/>
  <c r="L3104" i="1"/>
  <c r="L3103" i="1"/>
  <c r="L3102" i="1"/>
  <c r="L3101" i="1"/>
  <c r="L3100" i="1"/>
  <c r="L3098" i="1"/>
  <c r="L3097" i="1"/>
  <c r="L3096" i="1"/>
  <c r="L3095" i="1"/>
  <c r="L3094" i="1"/>
  <c r="L3093" i="1"/>
  <c r="L3091" i="1"/>
  <c r="L3090" i="1"/>
  <c r="L3089" i="1"/>
  <c r="L3087" i="1"/>
  <c r="L3086" i="1"/>
  <c r="L3084" i="1"/>
  <c r="L3082" i="1"/>
  <c r="L3081" i="1"/>
  <c r="L3080" i="1"/>
  <c r="L3079" i="1"/>
  <c r="L3077" i="1"/>
  <c r="L3076" i="1"/>
  <c r="L3075" i="1"/>
  <c r="L3074" i="1"/>
  <c r="L3073" i="1"/>
  <c r="L3072" i="1"/>
  <c r="L3071" i="1"/>
  <c r="L3070" i="1"/>
  <c r="L3067" i="1"/>
  <c r="L3066" i="1"/>
  <c r="L3065" i="1"/>
  <c r="L3063" i="1"/>
  <c r="L3061" i="1"/>
  <c r="L3060" i="1"/>
  <c r="L3059" i="1"/>
  <c r="L3058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6" i="1"/>
  <c r="L3025" i="1"/>
  <c r="L3024" i="1"/>
  <c r="L3023" i="1"/>
  <c r="L3022" i="1"/>
  <c r="L3021" i="1"/>
  <c r="L3018" i="1"/>
  <c r="L3016" i="1"/>
  <c r="L3015" i="1"/>
  <c r="L3014" i="1"/>
  <c r="L3013" i="1"/>
  <c r="L3012" i="1"/>
  <c r="L3011" i="1"/>
  <c r="L3010" i="1"/>
  <c r="L3009" i="1"/>
  <c r="L3008" i="1"/>
  <c r="L3007" i="1"/>
  <c r="L3004" i="1"/>
  <c r="L3003" i="1"/>
  <c r="L3002" i="1"/>
  <c r="L3000" i="1"/>
  <c r="L2999" i="1"/>
  <c r="L2998" i="1"/>
  <c r="L2997" i="1"/>
  <c r="L2995" i="1"/>
  <c r="L2994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7" i="1"/>
  <c r="L2975" i="1"/>
  <c r="L2974" i="1"/>
  <c r="L2973" i="1"/>
  <c r="L2972" i="1"/>
  <c r="L2971" i="1"/>
  <c r="L2969" i="1"/>
  <c r="L2968" i="1"/>
  <c r="L2967" i="1"/>
  <c r="L2966" i="1"/>
  <c r="L2965" i="1"/>
  <c r="L2964" i="1"/>
  <c r="L2963" i="1"/>
  <c r="L2962" i="1"/>
  <c r="L2961" i="1"/>
  <c r="L2960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0" i="1"/>
  <c r="L2938" i="1"/>
  <c r="L2937" i="1"/>
  <c r="L2936" i="1"/>
  <c r="L2935" i="1"/>
  <c r="L2934" i="1"/>
  <c r="L2932" i="1"/>
  <c r="L2931" i="1"/>
  <c r="L2930" i="1"/>
  <c r="L2929" i="1"/>
  <c r="L2928" i="1"/>
  <c r="L2927" i="1"/>
  <c r="L2925" i="1"/>
  <c r="L2924" i="1"/>
  <c r="L2923" i="1"/>
  <c r="L2922" i="1"/>
  <c r="L2921" i="1"/>
  <c r="L2920" i="1"/>
  <c r="L2918" i="1"/>
  <c r="L2917" i="1"/>
  <c r="L2916" i="1"/>
  <c r="L2914" i="1"/>
  <c r="L2912" i="1"/>
  <c r="L2910" i="1"/>
  <c r="L2907" i="1"/>
  <c r="L2906" i="1"/>
  <c r="L2905" i="1"/>
  <c r="L2904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89" i="1"/>
  <c r="L2887" i="1"/>
  <c r="L2886" i="1"/>
  <c r="L2883" i="1"/>
  <c r="L2882" i="1"/>
  <c r="L2881" i="1"/>
  <c r="L2879" i="1"/>
  <c r="L2878" i="1"/>
  <c r="L2877" i="1"/>
  <c r="L2876" i="1"/>
  <c r="L2875" i="1"/>
  <c r="L2874" i="1"/>
  <c r="L2873" i="1"/>
  <c r="L2871" i="1"/>
  <c r="L2870" i="1"/>
  <c r="L2869" i="1"/>
  <c r="L2868" i="1"/>
  <c r="L2866" i="1"/>
  <c r="L2865" i="1"/>
  <c r="L2862" i="1"/>
  <c r="L2861" i="1"/>
  <c r="L2860" i="1"/>
  <c r="L2859" i="1"/>
  <c r="L2858" i="1"/>
  <c r="L2857" i="1"/>
  <c r="L2856" i="1"/>
  <c r="L2854" i="1"/>
  <c r="L2853" i="1"/>
  <c r="L2852" i="1"/>
  <c r="L2851" i="1"/>
  <c r="L2850" i="1"/>
  <c r="L2849" i="1"/>
  <c r="L2848" i="1"/>
  <c r="L2847" i="1"/>
  <c r="L2846" i="1"/>
  <c r="L2843" i="1"/>
  <c r="L2842" i="1"/>
  <c r="L2841" i="1"/>
  <c r="L2840" i="1"/>
  <c r="L2839" i="1"/>
  <c r="L2838" i="1"/>
  <c r="L2834" i="1"/>
  <c r="L2833" i="1"/>
  <c r="L2832" i="1"/>
  <c r="L2831" i="1"/>
  <c r="L2830" i="1"/>
  <c r="L2828" i="1"/>
  <c r="L2827" i="1"/>
  <c r="L2826" i="1"/>
  <c r="L2825" i="1"/>
  <c r="L2824" i="1"/>
  <c r="L2823" i="1"/>
  <c r="L2822" i="1"/>
  <c r="L2821" i="1"/>
  <c r="L2818" i="1"/>
  <c r="L2817" i="1"/>
  <c r="L2815" i="1"/>
  <c r="L2813" i="1"/>
  <c r="L2812" i="1"/>
  <c r="L2811" i="1"/>
  <c r="L2809" i="1"/>
  <c r="L2808" i="1"/>
  <c r="L2805" i="1"/>
  <c r="L2804" i="1"/>
  <c r="L2801" i="1"/>
  <c r="L2799" i="1"/>
  <c r="L2797" i="1"/>
  <c r="L2796" i="1"/>
  <c r="L2795" i="1"/>
  <c r="L2794" i="1"/>
  <c r="L2793" i="1"/>
  <c r="L2791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3" i="1"/>
  <c r="L2770" i="1"/>
  <c r="L2769" i="1"/>
  <c r="L2768" i="1"/>
  <c r="L2766" i="1"/>
  <c r="L2765" i="1"/>
  <c r="L2764" i="1"/>
  <c r="L2763" i="1"/>
  <c r="L2760" i="1"/>
  <c r="L2759" i="1"/>
  <c r="L2758" i="1"/>
  <c r="L2757" i="1"/>
  <c r="L2756" i="1"/>
  <c r="L2755" i="1"/>
  <c r="L2754" i="1"/>
  <c r="L2753" i="1"/>
  <c r="L2752" i="1"/>
  <c r="L2750" i="1"/>
  <c r="L2748" i="1"/>
  <c r="L2747" i="1"/>
  <c r="L2746" i="1"/>
  <c r="L2745" i="1"/>
  <c r="L2744" i="1"/>
  <c r="L2743" i="1"/>
  <c r="L2741" i="1"/>
  <c r="L2740" i="1"/>
  <c r="L2739" i="1"/>
  <c r="L2738" i="1"/>
  <c r="L2736" i="1"/>
  <c r="L2735" i="1"/>
  <c r="L2734" i="1"/>
  <c r="L2733" i="1"/>
  <c r="L2732" i="1"/>
  <c r="L2731" i="1"/>
  <c r="L2730" i="1"/>
  <c r="L2729" i="1"/>
  <c r="L2727" i="1"/>
  <c r="L2726" i="1"/>
  <c r="L2725" i="1"/>
  <c r="L2723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7" i="1"/>
  <c r="L2695" i="1"/>
  <c r="L2694" i="1"/>
  <c r="L2693" i="1"/>
  <c r="L2692" i="1"/>
  <c r="L2690" i="1"/>
  <c r="L2689" i="1"/>
  <c r="L2688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3" i="1"/>
  <c r="L2672" i="1"/>
  <c r="L2671" i="1"/>
  <c r="L2670" i="1"/>
  <c r="L2669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1" i="1"/>
  <c r="L2650" i="1"/>
  <c r="L2649" i="1"/>
  <c r="L2648" i="1"/>
  <c r="L2647" i="1"/>
  <c r="L2645" i="1"/>
  <c r="L2644" i="1"/>
  <c r="L2642" i="1"/>
  <c r="L2641" i="1"/>
  <c r="L2640" i="1"/>
  <c r="L2639" i="1"/>
  <c r="L2638" i="1"/>
  <c r="L2637" i="1"/>
  <c r="L2635" i="1"/>
  <c r="L2634" i="1"/>
  <c r="L2633" i="1"/>
  <c r="L2632" i="1"/>
  <c r="L2631" i="1"/>
  <c r="L2628" i="1"/>
  <c r="L2626" i="1"/>
  <c r="L2625" i="1"/>
  <c r="L2623" i="1"/>
  <c r="L2622" i="1"/>
  <c r="L2621" i="1"/>
  <c r="L2620" i="1"/>
  <c r="L2619" i="1"/>
  <c r="L2617" i="1"/>
  <c r="L2616" i="1"/>
  <c r="L2615" i="1"/>
  <c r="L2613" i="1"/>
  <c r="L2612" i="1"/>
  <c r="L2611" i="1"/>
  <c r="L2610" i="1"/>
  <c r="L2609" i="1"/>
  <c r="L2608" i="1"/>
  <c r="L2607" i="1"/>
  <c r="L2606" i="1"/>
  <c r="L2605" i="1"/>
  <c r="L2604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79" i="1"/>
  <c r="L2578" i="1"/>
  <c r="L2577" i="1"/>
  <c r="L2576" i="1"/>
  <c r="L2574" i="1"/>
  <c r="L2573" i="1"/>
  <c r="L2572" i="1"/>
  <c r="L2571" i="1"/>
  <c r="L2570" i="1"/>
  <c r="L2569" i="1"/>
  <c r="L2568" i="1"/>
  <c r="L2567" i="1"/>
  <c r="L2565" i="1"/>
  <c r="L2564" i="1"/>
  <c r="L2563" i="1"/>
  <c r="L2561" i="1"/>
  <c r="L2560" i="1"/>
  <c r="L2559" i="1"/>
  <c r="L2558" i="1"/>
  <c r="L2555" i="1"/>
  <c r="L2554" i="1"/>
  <c r="L2552" i="1"/>
  <c r="L2551" i="1"/>
  <c r="L2550" i="1"/>
  <c r="L2548" i="1"/>
  <c r="L2547" i="1"/>
  <c r="L2546" i="1"/>
  <c r="L2545" i="1"/>
  <c r="L2544" i="1"/>
  <c r="L2543" i="1"/>
  <c r="L2541" i="1"/>
  <c r="L2540" i="1"/>
  <c r="L2538" i="1"/>
  <c r="L2537" i="1"/>
  <c r="L2536" i="1"/>
  <c r="L2535" i="1"/>
  <c r="L2534" i="1"/>
  <c r="L2533" i="1"/>
  <c r="L2531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3" i="1"/>
  <c r="L2512" i="1"/>
  <c r="L2511" i="1"/>
  <c r="L2509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4" i="1"/>
  <c r="L2493" i="1"/>
  <c r="L2492" i="1"/>
  <c r="L2491" i="1"/>
  <c r="L2490" i="1"/>
  <c r="L2489" i="1"/>
  <c r="L2486" i="1"/>
  <c r="L2484" i="1"/>
  <c r="L2480" i="1"/>
  <c r="L2479" i="1"/>
  <c r="L2478" i="1"/>
  <c r="L2477" i="1"/>
  <c r="L2476" i="1"/>
  <c r="L2475" i="1"/>
  <c r="L2473" i="1"/>
  <c r="L2472" i="1"/>
  <c r="L2471" i="1"/>
  <c r="L2470" i="1"/>
  <c r="L2468" i="1"/>
  <c r="L2467" i="1"/>
  <c r="L2466" i="1"/>
  <c r="L2465" i="1"/>
  <c r="L2464" i="1"/>
  <c r="L2462" i="1"/>
  <c r="L2461" i="1"/>
  <c r="L2460" i="1"/>
  <c r="L2459" i="1"/>
  <c r="L2458" i="1"/>
  <c r="L2457" i="1"/>
  <c r="L2455" i="1"/>
  <c r="L2454" i="1"/>
  <c r="L2453" i="1"/>
  <c r="L2452" i="1"/>
  <c r="L2450" i="1"/>
  <c r="L2449" i="1"/>
  <c r="L2448" i="1"/>
  <c r="L2447" i="1"/>
  <c r="L2446" i="1"/>
  <c r="L2443" i="1"/>
  <c r="L2442" i="1"/>
  <c r="L2441" i="1"/>
  <c r="L2440" i="1"/>
  <c r="L2437" i="1"/>
  <c r="L2436" i="1"/>
  <c r="L2435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4" i="1"/>
  <c r="L2403" i="1"/>
  <c r="L2401" i="1"/>
  <c r="L2400" i="1"/>
  <c r="L2399" i="1"/>
  <c r="L2397" i="1"/>
  <c r="L2394" i="1"/>
  <c r="L2393" i="1"/>
  <c r="L2392" i="1"/>
  <c r="L2389" i="1"/>
  <c r="L2387" i="1"/>
  <c r="L2386" i="1"/>
  <c r="L2384" i="1"/>
  <c r="L2383" i="1"/>
  <c r="L2382" i="1"/>
  <c r="L2380" i="1"/>
  <c r="L2379" i="1"/>
  <c r="L2378" i="1"/>
  <c r="L2377" i="1"/>
  <c r="L2376" i="1"/>
  <c r="L2375" i="1"/>
  <c r="L2374" i="1"/>
  <c r="L2372" i="1"/>
  <c r="L2371" i="1"/>
  <c r="L2370" i="1"/>
  <c r="L2369" i="1"/>
  <c r="L2367" i="1"/>
  <c r="L2366" i="1"/>
  <c r="L2365" i="1"/>
  <c r="L2364" i="1"/>
  <c r="L2363" i="1"/>
  <c r="L2361" i="1"/>
  <c r="L2360" i="1"/>
  <c r="L2359" i="1"/>
  <c r="L2358" i="1"/>
  <c r="L2357" i="1"/>
  <c r="L2356" i="1"/>
  <c r="L2355" i="1"/>
  <c r="L2354" i="1"/>
  <c r="L2351" i="1"/>
  <c r="L2348" i="1"/>
  <c r="L2346" i="1"/>
  <c r="L2345" i="1"/>
  <c r="L2344" i="1"/>
  <c r="L2343" i="1"/>
  <c r="L2342" i="1"/>
  <c r="L2341" i="1"/>
  <c r="L2339" i="1"/>
  <c r="L2338" i="1"/>
  <c r="L2337" i="1"/>
  <c r="L2336" i="1"/>
  <c r="L2335" i="1"/>
  <c r="L2334" i="1"/>
  <c r="L2333" i="1"/>
  <c r="L2332" i="1"/>
  <c r="L2330" i="1"/>
  <c r="L2329" i="1"/>
  <c r="L2326" i="1"/>
  <c r="L2325" i="1"/>
  <c r="L2324" i="1"/>
  <c r="L2321" i="1"/>
  <c r="L2320" i="1"/>
  <c r="L2319" i="1"/>
  <c r="L2318" i="1"/>
  <c r="L2317" i="1"/>
  <c r="L2316" i="1"/>
  <c r="L2315" i="1"/>
  <c r="L2314" i="1"/>
  <c r="L2313" i="1"/>
  <c r="L2312" i="1"/>
  <c r="L2310" i="1"/>
  <c r="L2309" i="1"/>
  <c r="L2308" i="1"/>
  <c r="L2307" i="1"/>
  <c r="L2306" i="1"/>
  <c r="L2304" i="1"/>
  <c r="L2303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6" i="1"/>
  <c r="L2285" i="1"/>
  <c r="L2282" i="1"/>
  <c r="L2281" i="1"/>
  <c r="L2280" i="1"/>
  <c r="L2279" i="1"/>
  <c r="L2277" i="1"/>
  <c r="L2276" i="1"/>
  <c r="L2274" i="1"/>
  <c r="L2273" i="1"/>
  <c r="L2272" i="1"/>
  <c r="L2271" i="1"/>
  <c r="L2270" i="1"/>
  <c r="L2269" i="1"/>
  <c r="L2268" i="1"/>
  <c r="L2265" i="1"/>
  <c r="L2264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2" i="1"/>
  <c r="L2241" i="1"/>
  <c r="L2240" i="1"/>
  <c r="L2239" i="1"/>
  <c r="L2238" i="1"/>
  <c r="L2237" i="1"/>
  <c r="L2236" i="1"/>
  <c r="L2235" i="1"/>
  <c r="L2234" i="1"/>
  <c r="L2233" i="1"/>
  <c r="L2231" i="1"/>
  <c r="L2230" i="1"/>
  <c r="L2229" i="1"/>
  <c r="L2228" i="1"/>
  <c r="L2227" i="1"/>
  <c r="L2226" i="1"/>
  <c r="L2225" i="1"/>
  <c r="L2224" i="1"/>
  <c r="L2223" i="1"/>
  <c r="L2221" i="1"/>
  <c r="L2220" i="1"/>
  <c r="L2218" i="1"/>
  <c r="L2216" i="1"/>
  <c r="L2215" i="1"/>
  <c r="L2214" i="1"/>
  <c r="L2212" i="1"/>
  <c r="L2211" i="1"/>
  <c r="L2210" i="1"/>
  <c r="L2209" i="1"/>
  <c r="L2208" i="1"/>
  <c r="L2207" i="1"/>
  <c r="L2204" i="1"/>
  <c r="L2203" i="1"/>
  <c r="L2202" i="1"/>
  <c r="L2199" i="1"/>
  <c r="L2197" i="1"/>
  <c r="L2196" i="1"/>
  <c r="L2195" i="1"/>
  <c r="L2194" i="1"/>
  <c r="L2192" i="1"/>
  <c r="L2191" i="1"/>
  <c r="L2190" i="1"/>
  <c r="L2189" i="1"/>
  <c r="L2188" i="1"/>
  <c r="L2187" i="1"/>
  <c r="L2186" i="1"/>
  <c r="L2185" i="1"/>
  <c r="L2184" i="1"/>
  <c r="L2183" i="1"/>
  <c r="L2182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59" i="1"/>
  <c r="L2158" i="1"/>
  <c r="L2156" i="1"/>
  <c r="L2155" i="1"/>
  <c r="L2154" i="1"/>
  <c r="L2153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8" i="1"/>
  <c r="L2137" i="1"/>
  <c r="L2136" i="1"/>
  <c r="L2135" i="1"/>
  <c r="L2133" i="1"/>
  <c r="L2131" i="1"/>
  <c r="L2130" i="1"/>
  <c r="L2129" i="1"/>
  <c r="L2127" i="1"/>
  <c r="L2126" i="1"/>
  <c r="L2125" i="1"/>
  <c r="L2124" i="1"/>
  <c r="L2123" i="1"/>
  <c r="L2121" i="1"/>
  <c r="L2120" i="1"/>
  <c r="L2119" i="1"/>
  <c r="L2118" i="1"/>
  <c r="L2116" i="1"/>
  <c r="L2114" i="1"/>
  <c r="L2113" i="1"/>
  <c r="L2112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4" i="1"/>
  <c r="L2092" i="1"/>
  <c r="L2090" i="1"/>
  <c r="L2089" i="1"/>
  <c r="L2088" i="1"/>
  <c r="L2087" i="1"/>
  <c r="L2086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8" i="1"/>
  <c r="L2057" i="1"/>
  <c r="L2056" i="1"/>
  <c r="L2055" i="1"/>
  <c r="L2054" i="1"/>
  <c r="L2053" i="1"/>
  <c r="L2051" i="1"/>
  <c r="L2050" i="1"/>
  <c r="L2049" i="1"/>
  <c r="L2048" i="1"/>
  <c r="L2046" i="1"/>
  <c r="L2045" i="1"/>
  <c r="L2043" i="1"/>
  <c r="L2042" i="1"/>
  <c r="L2041" i="1"/>
  <c r="L2040" i="1"/>
  <c r="L2038" i="1"/>
  <c r="L2037" i="1"/>
  <c r="L2036" i="1"/>
  <c r="L2035" i="1"/>
  <c r="L2034" i="1"/>
  <c r="L2032" i="1"/>
  <c r="L2029" i="1"/>
  <c r="L2028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2" i="1"/>
  <c r="L2011" i="1"/>
  <c r="L2008" i="1"/>
  <c r="L2007" i="1"/>
  <c r="L2006" i="1"/>
  <c r="L2005" i="1"/>
  <c r="L2003" i="1"/>
  <c r="L2002" i="1"/>
  <c r="L2000" i="1"/>
  <c r="L1999" i="1"/>
  <c r="L1998" i="1"/>
  <c r="L1996" i="1"/>
  <c r="L1994" i="1"/>
  <c r="L1993" i="1"/>
  <c r="L1992" i="1"/>
  <c r="L1991" i="1"/>
  <c r="L1990" i="1"/>
  <c r="L1989" i="1"/>
  <c r="L1987" i="1"/>
  <c r="L1986" i="1"/>
  <c r="L1985" i="1"/>
  <c r="L1983" i="1"/>
  <c r="L1982" i="1"/>
  <c r="L1981" i="1"/>
  <c r="L1980" i="1"/>
  <c r="L1979" i="1"/>
  <c r="L1978" i="1"/>
  <c r="L1975" i="1"/>
  <c r="L1974" i="1"/>
  <c r="L1972" i="1"/>
  <c r="L1971" i="1"/>
  <c r="L1970" i="1"/>
  <c r="L1969" i="1"/>
  <c r="L1967" i="1"/>
  <c r="L1966" i="1"/>
  <c r="L1965" i="1"/>
  <c r="L1964" i="1"/>
  <c r="L1963" i="1"/>
  <c r="L1962" i="1"/>
  <c r="L1961" i="1"/>
  <c r="L1958" i="1"/>
  <c r="L1957" i="1"/>
  <c r="L1955" i="1"/>
  <c r="L1954" i="1"/>
  <c r="L1953" i="1"/>
  <c r="L1952" i="1"/>
  <c r="L1950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4" i="1"/>
  <c r="L1921" i="1"/>
  <c r="L1920" i="1"/>
  <c r="L1919" i="1"/>
  <c r="L1918" i="1"/>
  <c r="L1917" i="1"/>
  <c r="L1916" i="1"/>
  <c r="L1914" i="1"/>
  <c r="L1912" i="1"/>
  <c r="L1911" i="1"/>
  <c r="L1910" i="1"/>
  <c r="L1909" i="1"/>
  <c r="L1908" i="1"/>
  <c r="L1907" i="1"/>
  <c r="L1904" i="1"/>
  <c r="L1903" i="1"/>
  <c r="L1902" i="1"/>
  <c r="L1901" i="1"/>
  <c r="L1899" i="1"/>
  <c r="L1897" i="1"/>
  <c r="L1896" i="1"/>
  <c r="L1895" i="1"/>
  <c r="L1894" i="1"/>
  <c r="L1893" i="1"/>
  <c r="L1888" i="1"/>
  <c r="L1887" i="1"/>
  <c r="L1886" i="1"/>
  <c r="L1885" i="1"/>
  <c r="L1884" i="1"/>
  <c r="L1883" i="1"/>
  <c r="L1882" i="1"/>
  <c r="L1880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5" i="1"/>
  <c r="L1863" i="1"/>
  <c r="L1862" i="1"/>
  <c r="L1860" i="1"/>
  <c r="L1859" i="1"/>
  <c r="L1858" i="1"/>
  <c r="L1857" i="1"/>
  <c r="L1856" i="1"/>
  <c r="L1855" i="1"/>
  <c r="L1854" i="1"/>
  <c r="L1853" i="1"/>
  <c r="L1849" i="1"/>
  <c r="L1848" i="1"/>
  <c r="L1847" i="1"/>
  <c r="L1846" i="1"/>
  <c r="L1844" i="1"/>
  <c r="L1843" i="1"/>
  <c r="L1842" i="1"/>
  <c r="L1841" i="1"/>
  <c r="L1840" i="1"/>
  <c r="L1839" i="1"/>
  <c r="L1838" i="1"/>
  <c r="L1837" i="1"/>
  <c r="L1836" i="1"/>
  <c r="L1832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7" i="1"/>
  <c r="L1816" i="1"/>
  <c r="L1815" i="1"/>
  <c r="L1814" i="1"/>
  <c r="L1813" i="1"/>
  <c r="L1812" i="1"/>
  <c r="L1811" i="1"/>
  <c r="L1809" i="1"/>
  <c r="L1808" i="1"/>
  <c r="L1807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1" i="1"/>
  <c r="L1789" i="1"/>
  <c r="L1788" i="1"/>
  <c r="L1787" i="1"/>
  <c r="L1785" i="1"/>
  <c r="L1784" i="1"/>
  <c r="L1783" i="1"/>
  <c r="L1780" i="1"/>
  <c r="L1779" i="1"/>
  <c r="L1777" i="1"/>
  <c r="L1776" i="1"/>
  <c r="L1775" i="1"/>
  <c r="L1773" i="1"/>
  <c r="L1772" i="1"/>
  <c r="L1771" i="1"/>
  <c r="L1768" i="1"/>
  <c r="L1767" i="1"/>
  <c r="L1766" i="1"/>
  <c r="L1765" i="1"/>
  <c r="L1764" i="1"/>
  <c r="L1763" i="1"/>
  <c r="L1762" i="1"/>
  <c r="L1760" i="1"/>
  <c r="L1759" i="1"/>
  <c r="L1757" i="1"/>
  <c r="L1756" i="1"/>
  <c r="L1755" i="1"/>
  <c r="L1754" i="1"/>
  <c r="L1753" i="1"/>
  <c r="L1752" i="1"/>
  <c r="L1751" i="1"/>
  <c r="L1749" i="1"/>
  <c r="L1748" i="1"/>
  <c r="L1747" i="1"/>
  <c r="L1746" i="1"/>
  <c r="L1744" i="1"/>
  <c r="L1743" i="1"/>
  <c r="L1742" i="1"/>
  <c r="L1740" i="1"/>
  <c r="L1739" i="1"/>
  <c r="L1738" i="1"/>
  <c r="L1737" i="1"/>
  <c r="L1736" i="1"/>
  <c r="L1735" i="1"/>
  <c r="L1734" i="1"/>
  <c r="L1733" i="1"/>
  <c r="L1731" i="1"/>
  <c r="L1730" i="1"/>
  <c r="L1729" i="1"/>
  <c r="L1725" i="1"/>
  <c r="L1724" i="1"/>
  <c r="L1723" i="1"/>
  <c r="L1722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5" i="1"/>
  <c r="L1704" i="1"/>
  <c r="L1703" i="1"/>
  <c r="L1702" i="1"/>
  <c r="L1701" i="1"/>
  <c r="L1700" i="1"/>
  <c r="L1699" i="1"/>
  <c r="L1695" i="1"/>
  <c r="L1693" i="1"/>
  <c r="L1692" i="1"/>
  <c r="L1690" i="1"/>
  <c r="L1689" i="1"/>
  <c r="L1688" i="1"/>
  <c r="L1687" i="1"/>
  <c r="L1686" i="1"/>
  <c r="L1684" i="1"/>
  <c r="L1683" i="1"/>
  <c r="L1682" i="1"/>
  <c r="L1681" i="1"/>
  <c r="L1680" i="1"/>
  <c r="L1679" i="1"/>
  <c r="L1678" i="1"/>
  <c r="L1677" i="1"/>
  <c r="L1676" i="1"/>
  <c r="L1674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8" i="1"/>
  <c r="L1657" i="1"/>
  <c r="L1656" i="1"/>
  <c r="L1655" i="1"/>
  <c r="L1654" i="1"/>
  <c r="L1653" i="1"/>
  <c r="L1652" i="1"/>
  <c r="L1651" i="1"/>
  <c r="L1650" i="1"/>
  <c r="L1649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1" i="1"/>
  <c r="L1630" i="1"/>
  <c r="L1629" i="1"/>
  <c r="L1628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1" i="1"/>
  <c r="L1590" i="1"/>
  <c r="L1588" i="1"/>
  <c r="L1587" i="1"/>
  <c r="L1586" i="1"/>
  <c r="L1584" i="1"/>
  <c r="L1583" i="1"/>
  <c r="L1582" i="1"/>
  <c r="L1580" i="1"/>
  <c r="L1578" i="1"/>
  <c r="L1576" i="1"/>
  <c r="L1575" i="1"/>
  <c r="L1574" i="1"/>
  <c r="L1572" i="1"/>
  <c r="L1571" i="1"/>
  <c r="L1570" i="1"/>
  <c r="L1569" i="1"/>
  <c r="L1568" i="1"/>
  <c r="L1567" i="1"/>
  <c r="L1566" i="1"/>
  <c r="L1565" i="1"/>
  <c r="L1564" i="1"/>
  <c r="L1563" i="1"/>
  <c r="L1561" i="1"/>
  <c r="L1560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8" i="1"/>
  <c r="L1516" i="1"/>
  <c r="L1515" i="1"/>
  <c r="L1514" i="1"/>
  <c r="L1513" i="1"/>
  <c r="L1512" i="1"/>
  <c r="L1511" i="1"/>
  <c r="L1510" i="1"/>
  <c r="L1509" i="1"/>
  <c r="L1508" i="1"/>
  <c r="L1506" i="1"/>
  <c r="L1505" i="1"/>
  <c r="L1504" i="1"/>
  <c r="L1503" i="1"/>
  <c r="L1502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2" i="1"/>
  <c r="L1481" i="1"/>
  <c r="L1479" i="1"/>
  <c r="L1477" i="1"/>
  <c r="L1476" i="1"/>
  <c r="L1475" i="1"/>
  <c r="L1474" i="1"/>
  <c r="L1473" i="1"/>
  <c r="L1472" i="1"/>
  <c r="L1471" i="1"/>
  <c r="L1469" i="1"/>
  <c r="L1468" i="1"/>
  <c r="L1466" i="1"/>
  <c r="L1465" i="1"/>
  <c r="L1464" i="1"/>
  <c r="L1463" i="1"/>
  <c r="L1462" i="1"/>
  <c r="L1461" i="1"/>
  <c r="L1460" i="1"/>
  <c r="L1459" i="1"/>
  <c r="L1457" i="1"/>
  <c r="L1456" i="1"/>
  <c r="L1455" i="1"/>
  <c r="L1454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6" i="1"/>
  <c r="L1435" i="1"/>
  <c r="L1434" i="1"/>
  <c r="L1433" i="1"/>
  <c r="L1432" i="1"/>
  <c r="L1431" i="1"/>
  <c r="L1430" i="1"/>
  <c r="L1429" i="1"/>
  <c r="L1428" i="1"/>
  <c r="L1426" i="1"/>
  <c r="L1425" i="1"/>
  <c r="L1424" i="1"/>
  <c r="L1423" i="1"/>
  <c r="L1421" i="1"/>
  <c r="L1420" i="1"/>
  <c r="L1419" i="1"/>
  <c r="L1418" i="1"/>
  <c r="L1417" i="1"/>
  <c r="L1416" i="1"/>
  <c r="L1414" i="1"/>
  <c r="L1413" i="1"/>
  <c r="L1412" i="1"/>
  <c r="L1411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6" i="1"/>
  <c r="L1395" i="1"/>
  <c r="L1394" i="1"/>
  <c r="L1393" i="1"/>
  <c r="L1391" i="1"/>
  <c r="L1390" i="1"/>
  <c r="L1389" i="1"/>
  <c r="L1388" i="1"/>
  <c r="L1386" i="1"/>
  <c r="L1385" i="1"/>
  <c r="L1383" i="1"/>
  <c r="L1381" i="1"/>
  <c r="L1380" i="1"/>
  <c r="L1379" i="1"/>
  <c r="L1378" i="1"/>
  <c r="L1377" i="1"/>
  <c r="L1375" i="1"/>
  <c r="L1374" i="1"/>
  <c r="L1372" i="1"/>
  <c r="L1371" i="1"/>
  <c r="L1370" i="1"/>
  <c r="L1368" i="1"/>
  <c r="L1366" i="1"/>
  <c r="L1365" i="1"/>
  <c r="L1364" i="1"/>
  <c r="L1363" i="1"/>
  <c r="L1362" i="1"/>
  <c r="L1361" i="1"/>
  <c r="L1360" i="1"/>
  <c r="L1359" i="1"/>
  <c r="L1358" i="1"/>
  <c r="L1357" i="1"/>
  <c r="L1355" i="1"/>
  <c r="L1354" i="1"/>
  <c r="L1353" i="1"/>
  <c r="L1352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6" i="1"/>
  <c r="L1304" i="1"/>
  <c r="L1303" i="1"/>
  <c r="L1302" i="1"/>
  <c r="L1300" i="1"/>
  <c r="L1299" i="1"/>
  <c r="L1298" i="1"/>
  <c r="L1296" i="1"/>
  <c r="L1294" i="1"/>
  <c r="L1293" i="1"/>
  <c r="L1292" i="1"/>
  <c r="L1291" i="1"/>
  <c r="L1290" i="1"/>
  <c r="L1289" i="1"/>
  <c r="L1288" i="1"/>
  <c r="L1287" i="1"/>
  <c r="L1283" i="1"/>
  <c r="L1282" i="1"/>
  <c r="L1280" i="1"/>
  <c r="L1279" i="1"/>
  <c r="L1278" i="1"/>
  <c r="L1277" i="1"/>
  <c r="L1276" i="1"/>
  <c r="L1275" i="1"/>
  <c r="L1274" i="1"/>
  <c r="L1272" i="1"/>
  <c r="L1270" i="1"/>
  <c r="L1268" i="1"/>
  <c r="L1267" i="1"/>
  <c r="L1266" i="1"/>
  <c r="L1265" i="1"/>
  <c r="L1264" i="1"/>
  <c r="L1262" i="1"/>
  <c r="L1261" i="1"/>
  <c r="L1260" i="1"/>
  <c r="L1259" i="1"/>
  <c r="L1258" i="1"/>
  <c r="L1257" i="1"/>
  <c r="L1256" i="1"/>
  <c r="L1254" i="1"/>
  <c r="L1253" i="1"/>
  <c r="L1252" i="1"/>
  <c r="L1251" i="1"/>
  <c r="L1250" i="1"/>
  <c r="L1249" i="1"/>
  <c r="L1248" i="1"/>
  <c r="L1246" i="1"/>
  <c r="L1245" i="1"/>
  <c r="L1244" i="1"/>
  <c r="L1243" i="1"/>
  <c r="L1242" i="1"/>
  <c r="L1241" i="1"/>
  <c r="L1239" i="1"/>
  <c r="L1238" i="1"/>
  <c r="L1237" i="1"/>
  <c r="L1236" i="1"/>
  <c r="L1235" i="1"/>
  <c r="L1234" i="1"/>
  <c r="L1233" i="1"/>
  <c r="L1232" i="1"/>
  <c r="L1231" i="1"/>
  <c r="L1230" i="1"/>
  <c r="L1228" i="1"/>
  <c r="L1227" i="1"/>
  <c r="L1225" i="1"/>
  <c r="L1224" i="1"/>
  <c r="L1223" i="1"/>
  <c r="L1221" i="1"/>
  <c r="L1219" i="1"/>
  <c r="L1213" i="1"/>
  <c r="L1212" i="1"/>
  <c r="L1211" i="1"/>
  <c r="L1209" i="1"/>
  <c r="L1208" i="1"/>
  <c r="L1207" i="1"/>
  <c r="L1206" i="1"/>
  <c r="L1205" i="1"/>
  <c r="L1201" i="1"/>
  <c r="L1200" i="1"/>
  <c r="L1199" i="1"/>
  <c r="L1198" i="1"/>
  <c r="L1197" i="1"/>
  <c r="L1195" i="1"/>
  <c r="L1194" i="1"/>
  <c r="L1193" i="1"/>
  <c r="L1191" i="1"/>
  <c r="L1190" i="1"/>
  <c r="L1189" i="1"/>
  <c r="L1188" i="1"/>
  <c r="L1187" i="1"/>
  <c r="L1186" i="1"/>
  <c r="L1185" i="1"/>
  <c r="L1184" i="1"/>
  <c r="L1183" i="1"/>
  <c r="L1181" i="1"/>
  <c r="L1179" i="1"/>
  <c r="L1178" i="1"/>
  <c r="L1176" i="1"/>
  <c r="L1175" i="1"/>
  <c r="L1174" i="1"/>
  <c r="L1172" i="1"/>
  <c r="L1171" i="1"/>
  <c r="L1170" i="1"/>
  <c r="L1169" i="1"/>
  <c r="L1168" i="1"/>
  <c r="L1167" i="1"/>
  <c r="L1166" i="1"/>
  <c r="L1165" i="1"/>
  <c r="L1162" i="1"/>
  <c r="L1161" i="1"/>
  <c r="L1156" i="1"/>
  <c r="L1154" i="1"/>
  <c r="L1153" i="1"/>
  <c r="L1152" i="1"/>
  <c r="L1151" i="1"/>
  <c r="L1150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5" i="1"/>
  <c r="L1134" i="1"/>
  <c r="L1133" i="1"/>
  <c r="L1132" i="1"/>
  <c r="L1130" i="1"/>
  <c r="L1129" i="1"/>
  <c r="L1128" i="1"/>
  <c r="L1126" i="1"/>
  <c r="L1125" i="1"/>
  <c r="L1124" i="1"/>
  <c r="L1123" i="1"/>
  <c r="L1122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4" i="1"/>
  <c r="L1103" i="1"/>
  <c r="L1102" i="1"/>
  <c r="L1101" i="1"/>
  <c r="L1100" i="1"/>
  <c r="L1097" i="1"/>
  <c r="L1096" i="1"/>
  <c r="L1095" i="1"/>
  <c r="L1093" i="1"/>
  <c r="L1091" i="1"/>
  <c r="L1090" i="1"/>
  <c r="L1089" i="1"/>
  <c r="L1088" i="1"/>
  <c r="L1087" i="1"/>
  <c r="L1086" i="1"/>
  <c r="L1085" i="1"/>
  <c r="L1084" i="1"/>
  <c r="L1083" i="1"/>
  <c r="L1081" i="1"/>
  <c r="L1080" i="1"/>
  <c r="L1079" i="1"/>
  <c r="L1078" i="1"/>
  <c r="L1077" i="1"/>
  <c r="L1075" i="1"/>
  <c r="L1074" i="1"/>
  <c r="L1073" i="1"/>
  <c r="L1072" i="1"/>
  <c r="L1070" i="1"/>
  <c r="L1069" i="1"/>
  <c r="L1067" i="1"/>
  <c r="L1066" i="1"/>
  <c r="L1064" i="1"/>
  <c r="L1063" i="1"/>
  <c r="L1062" i="1"/>
  <c r="L1060" i="1"/>
  <c r="L1059" i="1"/>
  <c r="L1058" i="1"/>
  <c r="L1057" i="1"/>
  <c r="L1055" i="1"/>
  <c r="L1054" i="1"/>
  <c r="L1053" i="1"/>
  <c r="L1052" i="1"/>
  <c r="L1051" i="1"/>
  <c r="L1049" i="1"/>
  <c r="L1047" i="1"/>
  <c r="L1045" i="1"/>
  <c r="L1044" i="1"/>
  <c r="L1041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0" i="1"/>
  <c r="L1008" i="1"/>
  <c r="L1007" i="1"/>
  <c r="L1006" i="1"/>
  <c r="L1004" i="1"/>
  <c r="L1003" i="1"/>
  <c r="L1002" i="1"/>
  <c r="L1001" i="1"/>
  <c r="L1000" i="1"/>
  <c r="L999" i="1"/>
  <c r="L998" i="1"/>
  <c r="L997" i="1"/>
  <c r="L993" i="1"/>
  <c r="L992" i="1"/>
  <c r="L991" i="1"/>
  <c r="L990" i="1"/>
  <c r="L989" i="1"/>
  <c r="L988" i="1"/>
  <c r="L987" i="1"/>
  <c r="L986" i="1"/>
  <c r="L985" i="1"/>
  <c r="L984" i="1"/>
  <c r="L983" i="1"/>
  <c r="L981" i="1"/>
  <c r="L979" i="1"/>
  <c r="L978" i="1"/>
  <c r="L977" i="1"/>
  <c r="L974" i="1"/>
  <c r="L972" i="1"/>
  <c r="L971" i="1"/>
  <c r="L970" i="1"/>
  <c r="L969" i="1"/>
  <c r="L968" i="1"/>
  <c r="L967" i="1"/>
  <c r="L966" i="1"/>
  <c r="L965" i="1"/>
  <c r="L963" i="1"/>
  <c r="L962" i="1"/>
  <c r="L960" i="1"/>
  <c r="L959" i="1"/>
  <c r="L958" i="1"/>
  <c r="L957" i="1"/>
  <c r="L956" i="1"/>
  <c r="L955" i="1"/>
  <c r="L954" i="1"/>
  <c r="L953" i="1"/>
  <c r="L952" i="1"/>
  <c r="L951" i="1"/>
  <c r="L948" i="1"/>
  <c r="L947" i="1"/>
  <c r="L946" i="1"/>
  <c r="L945" i="1"/>
  <c r="L943" i="1"/>
  <c r="L942" i="1"/>
  <c r="L941" i="1"/>
  <c r="L940" i="1"/>
  <c r="L939" i="1"/>
  <c r="L938" i="1"/>
  <c r="L937" i="1"/>
  <c r="L936" i="1"/>
  <c r="L935" i="1"/>
  <c r="L934" i="1"/>
  <c r="L931" i="1"/>
  <c r="L929" i="1"/>
  <c r="L928" i="1"/>
  <c r="L927" i="1"/>
  <c r="L926" i="1"/>
  <c r="L924" i="1"/>
  <c r="L923" i="1"/>
  <c r="L922" i="1"/>
  <c r="L921" i="1"/>
  <c r="L920" i="1"/>
  <c r="L919" i="1"/>
  <c r="L918" i="1"/>
  <c r="L916" i="1"/>
  <c r="L915" i="1"/>
  <c r="L914" i="1"/>
  <c r="L913" i="1"/>
  <c r="L912" i="1"/>
  <c r="L911" i="1"/>
  <c r="L910" i="1"/>
  <c r="L908" i="1"/>
  <c r="L907" i="1"/>
  <c r="L906" i="1"/>
  <c r="L905" i="1"/>
  <c r="L904" i="1"/>
  <c r="L902" i="1"/>
  <c r="L901" i="1"/>
  <c r="L900" i="1"/>
  <c r="L899" i="1"/>
  <c r="L897" i="1"/>
  <c r="L896" i="1"/>
  <c r="L893" i="1"/>
  <c r="L892" i="1"/>
  <c r="L891" i="1"/>
  <c r="L890" i="1"/>
  <c r="L889" i="1"/>
  <c r="L888" i="1"/>
  <c r="L887" i="1"/>
  <c r="L886" i="1"/>
  <c r="L883" i="1"/>
  <c r="L881" i="1"/>
  <c r="L880" i="1"/>
  <c r="L879" i="1"/>
  <c r="L878" i="1"/>
  <c r="L877" i="1"/>
  <c r="L876" i="1"/>
  <c r="L875" i="1"/>
  <c r="L872" i="1"/>
  <c r="L871" i="1"/>
  <c r="L870" i="1"/>
  <c r="L869" i="1"/>
  <c r="L868" i="1"/>
  <c r="L867" i="1"/>
  <c r="L865" i="1"/>
  <c r="L864" i="1"/>
  <c r="L863" i="1"/>
  <c r="L862" i="1"/>
  <c r="L861" i="1"/>
  <c r="L860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3" i="1"/>
  <c r="L842" i="1"/>
  <c r="L840" i="1"/>
  <c r="L839" i="1"/>
  <c r="L838" i="1"/>
  <c r="L837" i="1"/>
  <c r="L836" i="1"/>
  <c r="L835" i="1"/>
  <c r="L834" i="1"/>
  <c r="L833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2" i="1"/>
  <c r="L811" i="1"/>
  <c r="L810" i="1"/>
  <c r="L809" i="1"/>
  <c r="L807" i="1"/>
  <c r="L806" i="1"/>
  <c r="L800" i="1"/>
  <c r="L799" i="1"/>
  <c r="L798" i="1"/>
  <c r="L797" i="1"/>
  <c r="L796" i="1"/>
  <c r="L795" i="1"/>
  <c r="L794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79" i="1"/>
  <c r="L778" i="1"/>
  <c r="L777" i="1"/>
  <c r="L776" i="1"/>
  <c r="L775" i="1"/>
  <c r="L774" i="1"/>
  <c r="L773" i="1"/>
  <c r="L772" i="1"/>
  <c r="L771" i="1"/>
  <c r="L770" i="1"/>
  <c r="L768" i="1"/>
  <c r="L767" i="1"/>
  <c r="L766" i="1"/>
  <c r="L765" i="1"/>
  <c r="L763" i="1"/>
  <c r="L762" i="1"/>
  <c r="L761" i="1"/>
  <c r="L760" i="1"/>
  <c r="L759" i="1"/>
  <c r="L758" i="1"/>
  <c r="L757" i="1"/>
  <c r="L756" i="1"/>
  <c r="L755" i="1"/>
  <c r="L753" i="1"/>
  <c r="L752" i="1"/>
  <c r="L751" i="1"/>
  <c r="L750" i="1"/>
  <c r="L749" i="1"/>
  <c r="L748" i="1"/>
  <c r="L747" i="1"/>
  <c r="L746" i="1"/>
  <c r="L745" i="1"/>
  <c r="L744" i="1"/>
  <c r="L742" i="1"/>
  <c r="L741" i="1"/>
  <c r="L740" i="1"/>
  <c r="L739" i="1"/>
  <c r="L738" i="1"/>
  <c r="L737" i="1"/>
  <c r="L735" i="1"/>
  <c r="L734" i="1"/>
  <c r="L733" i="1"/>
  <c r="L731" i="1"/>
  <c r="L729" i="1"/>
  <c r="L728" i="1"/>
  <c r="L727" i="1"/>
  <c r="L726" i="1"/>
  <c r="L725" i="1"/>
  <c r="L724" i="1"/>
  <c r="L723" i="1"/>
  <c r="L721" i="1"/>
  <c r="L720" i="1"/>
  <c r="L718" i="1"/>
  <c r="L717" i="1"/>
  <c r="L716" i="1"/>
  <c r="L715" i="1"/>
  <c r="L714" i="1"/>
  <c r="L713" i="1"/>
  <c r="L712" i="1"/>
  <c r="L711" i="1"/>
  <c r="L710" i="1"/>
  <c r="L708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2" i="1"/>
  <c r="L689" i="1"/>
  <c r="L688" i="1"/>
  <c r="L687" i="1"/>
  <c r="L686" i="1"/>
  <c r="L685" i="1"/>
  <c r="L684" i="1"/>
  <c r="L683" i="1"/>
  <c r="L682" i="1"/>
  <c r="L681" i="1"/>
  <c r="L679" i="1"/>
  <c r="L678" i="1"/>
  <c r="L676" i="1"/>
  <c r="L674" i="1"/>
  <c r="L673" i="1"/>
  <c r="L672" i="1"/>
  <c r="L671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49" i="1"/>
  <c r="L648" i="1"/>
  <c r="L647" i="1"/>
  <c r="L646" i="1"/>
  <c r="L644" i="1"/>
  <c r="L642" i="1"/>
  <c r="L641" i="1"/>
  <c r="L640" i="1"/>
  <c r="L638" i="1"/>
  <c r="L637" i="1"/>
  <c r="L636" i="1"/>
  <c r="L632" i="1"/>
  <c r="L631" i="1"/>
  <c r="L630" i="1"/>
  <c r="L629" i="1"/>
  <c r="L626" i="1"/>
  <c r="L625" i="1"/>
  <c r="L624" i="1"/>
  <c r="L623" i="1"/>
  <c r="L622" i="1"/>
  <c r="L621" i="1"/>
  <c r="L620" i="1"/>
  <c r="L619" i="1"/>
  <c r="L617" i="1"/>
  <c r="L616" i="1"/>
  <c r="L615" i="1"/>
  <c r="L614" i="1"/>
  <c r="L613" i="1"/>
  <c r="L612" i="1"/>
  <c r="L611" i="1"/>
  <c r="L610" i="1"/>
  <c r="L609" i="1"/>
  <c r="L608" i="1"/>
  <c r="L606" i="1"/>
  <c r="L605" i="1"/>
  <c r="L603" i="1"/>
  <c r="L602" i="1"/>
  <c r="L601" i="1"/>
  <c r="L599" i="1"/>
  <c r="L598" i="1"/>
  <c r="L597" i="1"/>
  <c r="L596" i="1"/>
  <c r="L595" i="1"/>
  <c r="L594" i="1"/>
  <c r="L593" i="1"/>
  <c r="L592" i="1"/>
  <c r="L591" i="1"/>
  <c r="L590" i="1"/>
  <c r="L589" i="1"/>
  <c r="L587" i="1"/>
  <c r="L585" i="1"/>
  <c r="L584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8" i="1"/>
  <c r="L567" i="1"/>
  <c r="L566" i="1"/>
  <c r="L565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5" i="1"/>
  <c r="L544" i="1"/>
  <c r="L543" i="1"/>
  <c r="L542" i="1"/>
  <c r="L541" i="1"/>
  <c r="L540" i="1"/>
  <c r="L539" i="1"/>
  <c r="L538" i="1"/>
  <c r="L537" i="1"/>
  <c r="L536" i="1"/>
  <c r="L534" i="1"/>
  <c r="L533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09" i="1"/>
  <c r="L508" i="1"/>
  <c r="L507" i="1"/>
  <c r="L506" i="1"/>
  <c r="L504" i="1"/>
  <c r="L503" i="1"/>
  <c r="L502" i="1"/>
  <c r="L499" i="1"/>
  <c r="L497" i="1"/>
  <c r="L496" i="1"/>
  <c r="L495" i="1"/>
  <c r="L494" i="1"/>
  <c r="L493" i="1"/>
  <c r="L492" i="1"/>
  <c r="L491" i="1"/>
  <c r="L490" i="1"/>
  <c r="L489" i="1"/>
  <c r="L487" i="1"/>
  <c r="L486" i="1"/>
  <c r="L484" i="1"/>
  <c r="L483" i="1"/>
  <c r="L481" i="1"/>
  <c r="L480" i="1"/>
  <c r="L479" i="1"/>
  <c r="L478" i="1"/>
  <c r="L477" i="1"/>
  <c r="L476" i="1"/>
  <c r="L475" i="1"/>
  <c r="L474" i="1"/>
  <c r="L471" i="1"/>
  <c r="L470" i="1"/>
  <c r="L468" i="1"/>
  <c r="L467" i="1"/>
  <c r="L466" i="1"/>
  <c r="L465" i="1"/>
  <c r="L464" i="1"/>
  <c r="L463" i="1"/>
  <c r="L462" i="1"/>
  <c r="L461" i="1"/>
  <c r="L460" i="1"/>
  <c r="L459" i="1"/>
  <c r="L458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6" i="1"/>
  <c r="L435" i="1"/>
  <c r="L434" i="1"/>
  <c r="L432" i="1"/>
  <c r="L431" i="1"/>
  <c r="L429" i="1"/>
  <c r="L427" i="1"/>
  <c r="L425" i="1"/>
  <c r="L424" i="1"/>
  <c r="L423" i="1"/>
  <c r="L422" i="1"/>
  <c r="L421" i="1"/>
  <c r="L420" i="1"/>
  <c r="L419" i="1"/>
  <c r="L417" i="1"/>
  <c r="L416" i="1"/>
  <c r="L415" i="1"/>
  <c r="L414" i="1"/>
  <c r="L413" i="1"/>
  <c r="L412" i="1"/>
  <c r="L411" i="1"/>
  <c r="L410" i="1"/>
  <c r="L408" i="1"/>
  <c r="L404" i="1"/>
  <c r="L403" i="1"/>
  <c r="L402" i="1"/>
  <c r="L401" i="1"/>
  <c r="L400" i="1"/>
  <c r="L399" i="1"/>
  <c r="L398" i="1"/>
  <c r="L397" i="1"/>
  <c r="L396" i="1"/>
  <c r="L394" i="1"/>
  <c r="L393" i="1"/>
  <c r="L392" i="1"/>
  <c r="L391" i="1"/>
  <c r="L390" i="1"/>
  <c r="L389" i="1"/>
  <c r="L388" i="1"/>
  <c r="L387" i="1"/>
  <c r="L386" i="1"/>
  <c r="L385" i="1"/>
  <c r="L382" i="1"/>
  <c r="L381" i="1"/>
  <c r="L380" i="1"/>
  <c r="L379" i="1"/>
  <c r="L378" i="1"/>
  <c r="L377" i="1"/>
  <c r="L375" i="1"/>
  <c r="L373" i="1"/>
  <c r="L372" i="1"/>
  <c r="L371" i="1"/>
  <c r="L370" i="1"/>
  <c r="L369" i="1"/>
  <c r="L367" i="1"/>
  <c r="L365" i="1"/>
  <c r="L364" i="1"/>
  <c r="L363" i="1"/>
  <c r="L362" i="1"/>
  <c r="L361" i="1"/>
  <c r="L360" i="1"/>
  <c r="L359" i="1"/>
  <c r="L356" i="1"/>
  <c r="L355" i="1"/>
  <c r="L354" i="1"/>
  <c r="L353" i="1"/>
  <c r="L352" i="1"/>
  <c r="L351" i="1"/>
  <c r="L350" i="1"/>
  <c r="L348" i="1"/>
  <c r="L347" i="1"/>
  <c r="L346" i="1"/>
  <c r="L345" i="1"/>
  <c r="L344" i="1"/>
  <c r="L343" i="1"/>
  <c r="L342" i="1"/>
  <c r="L341" i="1"/>
  <c r="L339" i="1"/>
  <c r="L338" i="1"/>
  <c r="L337" i="1"/>
  <c r="L336" i="1"/>
  <c r="L335" i="1"/>
  <c r="L334" i="1"/>
  <c r="L330" i="1"/>
  <c r="L329" i="1"/>
  <c r="L328" i="1"/>
  <c r="L327" i="1"/>
  <c r="L326" i="1"/>
  <c r="L325" i="1"/>
  <c r="L324" i="1"/>
  <c r="L322" i="1"/>
  <c r="L321" i="1"/>
  <c r="L320" i="1"/>
  <c r="L319" i="1"/>
  <c r="L318" i="1"/>
  <c r="L317" i="1"/>
  <c r="L316" i="1"/>
  <c r="L315" i="1"/>
  <c r="L314" i="1"/>
  <c r="L312" i="1"/>
  <c r="L310" i="1"/>
  <c r="L309" i="1"/>
  <c r="L308" i="1"/>
  <c r="L307" i="1"/>
  <c r="L306" i="1"/>
  <c r="L304" i="1"/>
  <c r="L303" i="1"/>
  <c r="L301" i="1"/>
  <c r="L300" i="1"/>
  <c r="L298" i="1"/>
  <c r="L297" i="1"/>
  <c r="L296" i="1"/>
  <c r="L295" i="1"/>
  <c r="L294" i="1"/>
  <c r="L293" i="1"/>
  <c r="L291" i="1"/>
  <c r="L290" i="1"/>
  <c r="L289" i="1"/>
  <c r="L287" i="1"/>
  <c r="L286" i="1"/>
  <c r="L284" i="1"/>
  <c r="L283" i="1"/>
  <c r="L282" i="1"/>
  <c r="L281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6" i="1"/>
  <c r="L245" i="1"/>
  <c r="L244" i="1"/>
  <c r="L243" i="1"/>
  <c r="L241" i="1"/>
  <c r="L240" i="1"/>
  <c r="L239" i="1"/>
  <c r="L238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2" i="1"/>
  <c r="L221" i="1"/>
  <c r="L220" i="1"/>
  <c r="L219" i="1"/>
  <c r="L218" i="1"/>
  <c r="L216" i="1"/>
  <c r="L215" i="1"/>
  <c r="L214" i="1"/>
  <c r="L213" i="1"/>
  <c r="L211" i="1"/>
  <c r="L210" i="1"/>
  <c r="L209" i="1"/>
  <c r="L208" i="1"/>
  <c r="L207" i="1"/>
  <c r="L206" i="1"/>
  <c r="L205" i="1"/>
  <c r="L204" i="1"/>
  <c r="L203" i="1"/>
  <c r="L202" i="1"/>
  <c r="L201" i="1"/>
  <c r="L199" i="1"/>
  <c r="L198" i="1"/>
  <c r="L197" i="1"/>
  <c r="L196" i="1"/>
  <c r="L194" i="1"/>
  <c r="L192" i="1"/>
  <c r="L191" i="1"/>
  <c r="L190" i="1"/>
  <c r="L189" i="1"/>
  <c r="L188" i="1"/>
  <c r="L186" i="1"/>
  <c r="L185" i="1"/>
  <c r="L184" i="1"/>
  <c r="L182" i="1"/>
  <c r="L180" i="1"/>
  <c r="L179" i="1"/>
  <c r="L177" i="1"/>
  <c r="L176" i="1"/>
  <c r="L175" i="1"/>
  <c r="L172" i="1"/>
  <c r="L171" i="1"/>
  <c r="L170" i="1"/>
  <c r="L169" i="1"/>
  <c r="L168" i="1"/>
  <c r="L165" i="1"/>
  <c r="L164" i="1"/>
  <c r="L163" i="1"/>
  <c r="L162" i="1"/>
  <c r="L161" i="1"/>
  <c r="L160" i="1"/>
  <c r="L159" i="1"/>
  <c r="L157" i="1"/>
  <c r="L156" i="1"/>
  <c r="L155" i="1"/>
  <c r="L154" i="1"/>
  <c r="L152" i="1"/>
  <c r="L151" i="1"/>
  <c r="L150" i="1"/>
  <c r="L149" i="1"/>
  <c r="L148" i="1"/>
  <c r="L146" i="1"/>
  <c r="L145" i="1"/>
  <c r="L144" i="1"/>
  <c r="L143" i="1"/>
  <c r="L142" i="1"/>
  <c r="L141" i="1"/>
  <c r="L140" i="1"/>
  <c r="L138" i="1"/>
  <c r="L137" i="1"/>
  <c r="L136" i="1"/>
  <c r="L134" i="1"/>
  <c r="L133" i="1"/>
  <c r="L132" i="1"/>
  <c r="L131" i="1"/>
  <c r="L130" i="1"/>
  <c r="L129" i="1"/>
  <c r="L128" i="1"/>
  <c r="L127" i="1"/>
  <c r="L125" i="1"/>
  <c r="L124" i="1"/>
  <c r="L123" i="1"/>
  <c r="L122" i="1"/>
  <c r="L120" i="1"/>
  <c r="L119" i="1"/>
  <c r="L116" i="1"/>
  <c r="L114" i="1"/>
  <c r="L113" i="1"/>
  <c r="L112" i="1"/>
  <c r="L111" i="1"/>
  <c r="L109" i="1"/>
  <c r="L107" i="1"/>
  <c r="L106" i="1"/>
  <c r="L105" i="1"/>
  <c r="L104" i="1"/>
  <c r="L103" i="1"/>
  <c r="L101" i="1"/>
  <c r="L100" i="1"/>
  <c r="L98" i="1"/>
  <c r="L97" i="1"/>
  <c r="L96" i="1"/>
  <c r="L95" i="1"/>
  <c r="L94" i="1"/>
  <c r="L93" i="1"/>
  <c r="L92" i="1"/>
  <c r="L90" i="1"/>
  <c r="L89" i="1"/>
  <c r="L87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6" i="1"/>
  <c r="L55" i="1"/>
  <c r="L54" i="1"/>
  <c r="L50" i="1"/>
  <c r="L48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6" i="1"/>
  <c r="L25" i="1"/>
  <c r="L23" i="1"/>
  <c r="L22" i="1"/>
  <c r="L21" i="1"/>
  <c r="L18" i="1"/>
  <c r="L17" i="1"/>
  <c r="L16" i="1"/>
  <c r="L15" i="1"/>
  <c r="L14" i="1"/>
  <c r="L13" i="1"/>
  <c r="L11" i="1"/>
  <c r="L10" i="1"/>
  <c r="L9" i="1"/>
  <c r="L8" i="1"/>
  <c r="L6" i="1"/>
  <c r="L5" i="1"/>
  <c r="L4" i="1"/>
  <c r="L3" i="1"/>
  <c r="L2" i="1"/>
  <c r="K5000" i="1"/>
  <c r="M5000" i="1" s="1"/>
  <c r="K4999" i="1"/>
  <c r="M4999" i="1" s="1"/>
  <c r="K4998" i="1"/>
  <c r="M4998" i="1" s="1"/>
  <c r="K4997" i="1"/>
  <c r="M4997" i="1" s="1"/>
  <c r="K4992" i="1"/>
  <c r="M4992" i="1" s="1"/>
  <c r="K4991" i="1"/>
  <c r="M4991" i="1" s="1"/>
  <c r="K4990" i="1"/>
  <c r="M4990" i="1" s="1"/>
  <c r="K4989" i="1"/>
  <c r="M4989" i="1" s="1"/>
  <c r="K4988" i="1"/>
  <c r="M4988" i="1" s="1"/>
  <c r="K4987" i="1"/>
  <c r="M4987" i="1" s="1"/>
  <c r="K4985" i="1"/>
  <c r="K4984" i="1"/>
  <c r="M4984" i="1" s="1"/>
  <c r="K4983" i="1"/>
  <c r="M4983" i="1" s="1"/>
  <c r="K4982" i="1"/>
  <c r="K4981" i="1"/>
  <c r="K4979" i="1"/>
  <c r="M4979" i="1" s="1"/>
  <c r="K4978" i="1"/>
  <c r="M4978" i="1" s="1"/>
  <c r="K4977" i="1"/>
  <c r="M4977" i="1" s="1"/>
  <c r="K4976" i="1"/>
  <c r="M4976" i="1" s="1"/>
  <c r="K4975" i="1"/>
  <c r="M4975" i="1" s="1"/>
  <c r="K4974" i="1"/>
  <c r="M4974" i="1" s="1"/>
  <c r="K4973" i="1"/>
  <c r="M4973" i="1" s="1"/>
  <c r="K4971" i="1"/>
  <c r="M4971" i="1" s="1"/>
  <c r="K4970" i="1"/>
  <c r="M4970" i="1" s="1"/>
  <c r="K4965" i="1"/>
  <c r="M4965" i="1" s="1"/>
  <c r="K4964" i="1"/>
  <c r="M4964" i="1" s="1"/>
  <c r="K4961" i="1"/>
  <c r="K4960" i="1"/>
  <c r="M4960" i="1" s="1"/>
  <c r="K4959" i="1"/>
  <c r="M4959" i="1" s="1"/>
  <c r="K4958" i="1"/>
  <c r="K4956" i="1"/>
  <c r="K4954" i="1"/>
  <c r="M4954" i="1" s="1"/>
  <c r="K4953" i="1"/>
  <c r="M4953" i="1" s="1"/>
  <c r="K4952" i="1"/>
  <c r="M4952" i="1" s="1"/>
  <c r="K4951" i="1"/>
  <c r="M4951" i="1" s="1"/>
  <c r="K4950" i="1"/>
  <c r="M4950" i="1" s="1"/>
  <c r="K4948" i="1"/>
  <c r="M4948" i="1" s="1"/>
  <c r="K4947" i="1"/>
  <c r="M4947" i="1" s="1"/>
  <c r="K4946" i="1"/>
  <c r="M4946" i="1" s="1"/>
  <c r="K4945" i="1"/>
  <c r="M4945" i="1" s="1"/>
  <c r="K4944" i="1"/>
  <c r="M4944" i="1" s="1"/>
  <c r="K4942" i="1"/>
  <c r="M4942" i="1" s="1"/>
  <c r="K4941" i="1"/>
  <c r="K4940" i="1"/>
  <c r="M4940" i="1" s="1"/>
  <c r="K4939" i="1"/>
  <c r="M4939" i="1" s="1"/>
  <c r="K4938" i="1"/>
  <c r="K4937" i="1"/>
  <c r="K4936" i="1"/>
  <c r="M4936" i="1" s="1"/>
  <c r="K4935" i="1"/>
  <c r="M4935" i="1" s="1"/>
  <c r="K4934" i="1"/>
  <c r="M4934" i="1" s="1"/>
  <c r="K4933" i="1"/>
  <c r="M4933" i="1" s="1"/>
  <c r="K4932" i="1"/>
  <c r="M4932" i="1" s="1"/>
  <c r="K4931" i="1"/>
  <c r="M4931" i="1" s="1"/>
  <c r="K4929" i="1"/>
  <c r="M4929" i="1" s="1"/>
  <c r="K4928" i="1"/>
  <c r="M4928" i="1" s="1"/>
  <c r="K4926" i="1"/>
  <c r="M4926" i="1" s="1"/>
  <c r="K4924" i="1"/>
  <c r="M4924" i="1" s="1"/>
  <c r="K4923" i="1"/>
  <c r="M4923" i="1" s="1"/>
  <c r="K4922" i="1"/>
  <c r="K4921" i="1"/>
  <c r="M4921" i="1" s="1"/>
  <c r="K4920" i="1"/>
  <c r="M4920" i="1" s="1"/>
  <c r="K4919" i="1"/>
  <c r="K4916" i="1"/>
  <c r="K4915" i="1"/>
  <c r="M4915" i="1" s="1"/>
  <c r="K4914" i="1"/>
  <c r="M4914" i="1" s="1"/>
  <c r="K4913" i="1"/>
  <c r="M4913" i="1" s="1"/>
  <c r="K4912" i="1"/>
  <c r="M4912" i="1" s="1"/>
  <c r="K4911" i="1"/>
  <c r="M4911" i="1" s="1"/>
  <c r="K4910" i="1"/>
  <c r="M4910" i="1" s="1"/>
  <c r="K4909" i="1"/>
  <c r="M4909" i="1" s="1"/>
  <c r="K4908" i="1"/>
  <c r="M4908" i="1" s="1"/>
  <c r="K4907" i="1"/>
  <c r="M4907" i="1" s="1"/>
  <c r="K4906" i="1"/>
  <c r="M4906" i="1" s="1"/>
  <c r="K4905" i="1"/>
  <c r="M4905" i="1" s="1"/>
  <c r="K4904" i="1"/>
  <c r="K4903" i="1"/>
  <c r="M4903" i="1" s="1"/>
  <c r="K4902" i="1"/>
  <c r="M4902" i="1" s="1"/>
  <c r="K4900" i="1"/>
  <c r="K4899" i="1"/>
  <c r="K4898" i="1"/>
  <c r="M4898" i="1" s="1"/>
  <c r="K4896" i="1"/>
  <c r="M4896" i="1" s="1"/>
  <c r="K4895" i="1"/>
  <c r="M4895" i="1" s="1"/>
  <c r="K4894" i="1"/>
  <c r="M4894" i="1" s="1"/>
  <c r="K4893" i="1"/>
  <c r="M4893" i="1" s="1"/>
  <c r="K4891" i="1"/>
  <c r="M4891" i="1" s="1"/>
  <c r="K4890" i="1"/>
  <c r="M4890" i="1" s="1"/>
  <c r="K4889" i="1"/>
  <c r="M4889" i="1" s="1"/>
  <c r="K4888" i="1"/>
  <c r="M4888" i="1" s="1"/>
  <c r="K4887" i="1"/>
  <c r="M4887" i="1" s="1"/>
  <c r="K4886" i="1"/>
  <c r="M4886" i="1" s="1"/>
  <c r="K4885" i="1"/>
  <c r="K4884" i="1"/>
  <c r="M4884" i="1" s="1"/>
  <c r="K4883" i="1"/>
  <c r="M4883" i="1" s="1"/>
  <c r="K4881" i="1"/>
  <c r="K4880" i="1"/>
  <c r="K4879" i="1"/>
  <c r="M4879" i="1" s="1"/>
  <c r="K4878" i="1"/>
  <c r="M4878" i="1" s="1"/>
  <c r="K4875" i="1"/>
  <c r="M4875" i="1" s="1"/>
  <c r="K4874" i="1"/>
  <c r="M4874" i="1" s="1"/>
  <c r="K4873" i="1"/>
  <c r="M4873" i="1" s="1"/>
  <c r="K4872" i="1"/>
  <c r="M4872" i="1" s="1"/>
  <c r="K4870" i="1"/>
  <c r="M4870" i="1" s="1"/>
  <c r="K4869" i="1"/>
  <c r="M4869" i="1" s="1"/>
  <c r="K4868" i="1"/>
  <c r="M4868" i="1" s="1"/>
  <c r="K4867" i="1"/>
  <c r="M4867" i="1" s="1"/>
  <c r="K4866" i="1"/>
  <c r="M4866" i="1" s="1"/>
  <c r="K4865" i="1"/>
  <c r="M4865" i="1" s="1"/>
  <c r="K4864" i="1"/>
  <c r="M4864" i="1" s="1"/>
  <c r="K4863" i="1"/>
  <c r="M4863" i="1" s="1"/>
  <c r="K4862" i="1"/>
  <c r="K4860" i="1"/>
  <c r="K4858" i="1"/>
  <c r="M4858" i="1" s="1"/>
  <c r="K4856" i="1"/>
  <c r="M4856" i="1" s="1"/>
  <c r="K4855" i="1"/>
  <c r="M4855" i="1" s="1"/>
  <c r="K4854" i="1"/>
  <c r="M4854" i="1" s="1"/>
  <c r="K4853" i="1"/>
  <c r="M4853" i="1" s="1"/>
  <c r="K4852" i="1"/>
  <c r="M4852" i="1" s="1"/>
  <c r="K4851" i="1"/>
  <c r="M4851" i="1" s="1"/>
  <c r="K4850" i="1"/>
  <c r="M4850" i="1" s="1"/>
  <c r="K4849" i="1"/>
  <c r="M4849" i="1" s="1"/>
  <c r="K4848" i="1"/>
  <c r="M4848" i="1" s="1"/>
  <c r="K4846" i="1"/>
  <c r="M4846" i="1" s="1"/>
  <c r="K4845" i="1"/>
  <c r="M4845" i="1" s="1"/>
  <c r="K4843" i="1"/>
  <c r="M4843" i="1" s="1"/>
  <c r="K4842" i="1"/>
  <c r="M4842" i="1" s="1"/>
  <c r="K4841" i="1"/>
  <c r="K4840" i="1"/>
  <c r="K4839" i="1"/>
  <c r="M4839" i="1" s="1"/>
  <c r="K4838" i="1"/>
  <c r="M4838" i="1" s="1"/>
  <c r="K4837" i="1"/>
  <c r="M4837" i="1" s="1"/>
  <c r="K4836" i="1"/>
  <c r="M4836" i="1" s="1"/>
  <c r="K4835" i="1"/>
  <c r="M4835" i="1" s="1"/>
  <c r="K4834" i="1"/>
  <c r="M4834" i="1" s="1"/>
  <c r="K4833" i="1"/>
  <c r="M4833" i="1" s="1"/>
  <c r="K4832" i="1"/>
  <c r="M4832" i="1" s="1"/>
  <c r="K4831" i="1"/>
  <c r="M4831" i="1" s="1"/>
  <c r="K4829" i="1"/>
  <c r="M4829" i="1" s="1"/>
  <c r="K4828" i="1"/>
  <c r="M4828" i="1" s="1"/>
  <c r="K4827" i="1"/>
  <c r="M4827" i="1" s="1"/>
  <c r="K4826" i="1"/>
  <c r="M4826" i="1" s="1"/>
  <c r="K4825" i="1"/>
  <c r="M4825" i="1" s="1"/>
  <c r="K4822" i="1"/>
  <c r="K4821" i="1"/>
  <c r="K4820" i="1"/>
  <c r="M4820" i="1" s="1"/>
  <c r="K4819" i="1"/>
  <c r="M4819" i="1" s="1"/>
  <c r="K4817" i="1"/>
  <c r="M4817" i="1" s="1"/>
  <c r="K4816" i="1"/>
  <c r="M4816" i="1" s="1"/>
  <c r="K4814" i="1"/>
  <c r="M4814" i="1" s="1"/>
  <c r="K4813" i="1"/>
  <c r="M4813" i="1" s="1"/>
  <c r="K4812" i="1"/>
  <c r="M4812" i="1" s="1"/>
  <c r="K4811" i="1"/>
  <c r="M4811" i="1" s="1"/>
  <c r="K4810" i="1"/>
  <c r="M4810" i="1" s="1"/>
  <c r="K4808" i="1"/>
  <c r="M4808" i="1" s="1"/>
  <c r="K4807" i="1"/>
  <c r="M4807" i="1" s="1"/>
  <c r="K4805" i="1"/>
  <c r="M4805" i="1" s="1"/>
  <c r="K4804" i="1"/>
  <c r="M4804" i="1" s="1"/>
  <c r="K4803" i="1"/>
  <c r="M4803" i="1" s="1"/>
  <c r="K4802" i="1"/>
  <c r="K4801" i="1"/>
  <c r="K4800" i="1"/>
  <c r="M4800" i="1" s="1"/>
  <c r="K4799" i="1"/>
  <c r="M4799" i="1" s="1"/>
  <c r="K4795" i="1"/>
  <c r="M4795" i="1" s="1"/>
  <c r="K4794" i="1"/>
  <c r="M4794" i="1" s="1"/>
  <c r="K4793" i="1"/>
  <c r="M4793" i="1" s="1"/>
  <c r="K4792" i="1"/>
  <c r="M4792" i="1" s="1"/>
  <c r="K4791" i="1"/>
  <c r="M4791" i="1" s="1"/>
  <c r="K4790" i="1"/>
  <c r="M4790" i="1" s="1"/>
  <c r="K4789" i="1"/>
  <c r="M4789" i="1" s="1"/>
  <c r="K4788" i="1"/>
  <c r="M4788" i="1" s="1"/>
  <c r="K4786" i="1"/>
  <c r="M4786" i="1" s="1"/>
  <c r="K4785" i="1"/>
  <c r="M4785" i="1" s="1"/>
  <c r="K4784" i="1"/>
  <c r="M4784" i="1" s="1"/>
  <c r="K4783" i="1"/>
  <c r="M4783" i="1" s="1"/>
  <c r="K4782" i="1"/>
  <c r="K4781" i="1"/>
  <c r="K4780" i="1"/>
  <c r="M4780" i="1" s="1"/>
  <c r="K4778" i="1"/>
  <c r="M4778" i="1" s="1"/>
  <c r="K4777" i="1"/>
  <c r="M4777" i="1" s="1"/>
  <c r="K4776" i="1"/>
  <c r="M4776" i="1" s="1"/>
  <c r="K4774" i="1"/>
  <c r="M4774" i="1" s="1"/>
  <c r="K4773" i="1"/>
  <c r="M4773" i="1" s="1"/>
  <c r="K4772" i="1"/>
  <c r="M4772" i="1" s="1"/>
  <c r="K4771" i="1"/>
  <c r="M4771" i="1" s="1"/>
  <c r="K4770" i="1"/>
  <c r="M4770" i="1" s="1"/>
  <c r="K4769" i="1"/>
  <c r="M4769" i="1" s="1"/>
  <c r="K4768" i="1"/>
  <c r="M4768" i="1" s="1"/>
  <c r="K4767" i="1"/>
  <c r="M4767" i="1" s="1"/>
  <c r="K4766" i="1"/>
  <c r="M4766" i="1" s="1"/>
  <c r="K4764" i="1"/>
  <c r="M4764" i="1" s="1"/>
  <c r="K4762" i="1"/>
  <c r="K4761" i="1"/>
  <c r="K4760" i="1"/>
  <c r="M4760" i="1" s="1"/>
  <c r="K4759" i="1"/>
  <c r="M4759" i="1" s="1"/>
  <c r="K4758" i="1"/>
  <c r="M4758" i="1" s="1"/>
  <c r="K4757" i="1"/>
  <c r="M4757" i="1" s="1"/>
  <c r="K4756" i="1"/>
  <c r="M4756" i="1" s="1"/>
  <c r="K4755" i="1"/>
  <c r="M4755" i="1" s="1"/>
  <c r="K4754" i="1"/>
  <c r="M4754" i="1" s="1"/>
  <c r="K4753" i="1"/>
  <c r="M4753" i="1" s="1"/>
  <c r="K4752" i="1"/>
  <c r="M4752" i="1" s="1"/>
  <c r="K4751" i="1"/>
  <c r="M4751" i="1" s="1"/>
  <c r="K4750" i="1"/>
  <c r="M4750" i="1" s="1"/>
  <c r="K4749" i="1"/>
  <c r="M4749" i="1" s="1"/>
  <c r="K4747" i="1"/>
  <c r="M4747" i="1" s="1"/>
  <c r="K4746" i="1"/>
  <c r="M4746" i="1" s="1"/>
  <c r="K4744" i="1"/>
  <c r="K4742" i="1"/>
  <c r="K4741" i="1"/>
  <c r="M4741" i="1" s="1"/>
  <c r="K4740" i="1"/>
  <c r="M4740" i="1" s="1"/>
  <c r="K4739" i="1"/>
  <c r="M4739" i="1" s="1"/>
  <c r="K4738" i="1"/>
  <c r="M4738" i="1" s="1"/>
  <c r="K4737" i="1"/>
  <c r="M4737" i="1" s="1"/>
  <c r="K4735" i="1"/>
  <c r="M4735" i="1" s="1"/>
  <c r="K4734" i="1"/>
  <c r="M4734" i="1" s="1"/>
  <c r="K4733" i="1"/>
  <c r="M4733" i="1" s="1"/>
  <c r="K4732" i="1"/>
  <c r="M4732" i="1" s="1"/>
  <c r="K4731" i="1"/>
  <c r="M4731" i="1" s="1"/>
  <c r="K4730" i="1"/>
  <c r="M4730" i="1" s="1"/>
  <c r="K4729" i="1"/>
  <c r="M4729" i="1" s="1"/>
  <c r="K4728" i="1"/>
  <c r="M4728" i="1" s="1"/>
  <c r="K4726" i="1"/>
  <c r="M4726" i="1" s="1"/>
  <c r="K4725" i="1"/>
  <c r="K4724" i="1"/>
  <c r="K4723" i="1"/>
  <c r="M4723" i="1" s="1"/>
  <c r="K4722" i="1"/>
  <c r="M4722" i="1" s="1"/>
  <c r="K4721" i="1"/>
  <c r="M4721" i="1" s="1"/>
  <c r="K4719" i="1"/>
  <c r="M4719" i="1" s="1"/>
  <c r="K4718" i="1"/>
  <c r="M4718" i="1" s="1"/>
  <c r="K4717" i="1"/>
  <c r="M4717" i="1" s="1"/>
  <c r="K4716" i="1"/>
  <c r="M4716" i="1" s="1"/>
  <c r="K4715" i="1"/>
  <c r="M4715" i="1" s="1"/>
  <c r="K4713" i="1"/>
  <c r="M4713" i="1" s="1"/>
  <c r="K4712" i="1"/>
  <c r="M4712" i="1" s="1"/>
  <c r="K4711" i="1"/>
  <c r="M4711" i="1" s="1"/>
  <c r="K4710" i="1"/>
  <c r="M4710" i="1" s="1"/>
  <c r="K4706" i="1"/>
  <c r="M4706" i="1" s="1"/>
  <c r="K4705" i="1"/>
  <c r="M4705" i="1" s="1"/>
  <c r="K4704" i="1"/>
  <c r="K4703" i="1"/>
  <c r="K4701" i="1"/>
  <c r="M4701" i="1" s="1"/>
  <c r="K4700" i="1"/>
  <c r="M4700" i="1" s="1"/>
  <c r="K4699" i="1"/>
  <c r="M4699" i="1" s="1"/>
  <c r="K4698" i="1"/>
  <c r="M4698" i="1" s="1"/>
  <c r="K4697" i="1"/>
  <c r="M4697" i="1" s="1"/>
  <c r="K4696" i="1"/>
  <c r="M4696" i="1" s="1"/>
  <c r="K4695" i="1"/>
  <c r="M4695" i="1" s="1"/>
  <c r="K4693" i="1"/>
  <c r="M4693" i="1" s="1"/>
  <c r="K4692" i="1"/>
  <c r="M4692" i="1" s="1"/>
  <c r="K4691" i="1"/>
  <c r="M4691" i="1" s="1"/>
  <c r="K4690" i="1"/>
  <c r="M4690" i="1" s="1"/>
  <c r="K4689" i="1"/>
  <c r="M4689" i="1" s="1"/>
  <c r="K4688" i="1"/>
  <c r="M4688" i="1" s="1"/>
  <c r="K4687" i="1"/>
  <c r="M4687" i="1" s="1"/>
  <c r="K4686" i="1"/>
  <c r="K4685" i="1"/>
  <c r="K4684" i="1"/>
  <c r="M4684" i="1" s="1"/>
  <c r="K4683" i="1"/>
  <c r="M4683" i="1" s="1"/>
  <c r="K4681" i="1"/>
  <c r="M4681" i="1" s="1"/>
  <c r="K4680" i="1"/>
  <c r="M4680" i="1" s="1"/>
  <c r="K4679" i="1"/>
  <c r="M4679" i="1" s="1"/>
  <c r="K4678" i="1"/>
  <c r="M4678" i="1" s="1"/>
  <c r="K4677" i="1"/>
  <c r="M4677" i="1" s="1"/>
  <c r="K4676" i="1"/>
  <c r="M4676" i="1" s="1"/>
  <c r="K4675" i="1"/>
  <c r="M4675" i="1" s="1"/>
  <c r="K4673" i="1"/>
  <c r="M4673" i="1" s="1"/>
  <c r="K4672" i="1"/>
  <c r="M4672" i="1" s="1"/>
  <c r="K4671" i="1"/>
  <c r="M4671" i="1" s="1"/>
  <c r="K4670" i="1"/>
  <c r="M4670" i="1" s="1"/>
  <c r="K4669" i="1"/>
  <c r="M4669" i="1" s="1"/>
  <c r="K4668" i="1"/>
  <c r="K4667" i="1"/>
  <c r="K4666" i="1"/>
  <c r="M4666" i="1" s="1"/>
  <c r="K4664" i="1"/>
  <c r="M4664" i="1" s="1"/>
  <c r="K4663" i="1"/>
  <c r="M4663" i="1" s="1"/>
  <c r="K4662" i="1"/>
  <c r="M4662" i="1" s="1"/>
  <c r="K4661" i="1"/>
  <c r="M4661" i="1" s="1"/>
  <c r="K4660" i="1"/>
  <c r="M4660" i="1" s="1"/>
  <c r="K4657" i="1"/>
  <c r="M4657" i="1" s="1"/>
  <c r="K4656" i="1"/>
  <c r="M4656" i="1" s="1"/>
  <c r="K4655" i="1"/>
  <c r="M4655" i="1" s="1"/>
  <c r="K4654" i="1"/>
  <c r="M4654" i="1" s="1"/>
  <c r="K4653" i="1"/>
  <c r="M4653" i="1" s="1"/>
  <c r="K4652" i="1"/>
  <c r="M4652" i="1" s="1"/>
  <c r="K4651" i="1"/>
  <c r="M4651" i="1" s="1"/>
  <c r="K4649" i="1"/>
  <c r="M4649" i="1" s="1"/>
  <c r="K4647" i="1"/>
  <c r="K4646" i="1"/>
  <c r="K4643" i="1"/>
  <c r="M4643" i="1" s="1"/>
  <c r="K4642" i="1"/>
  <c r="M4642" i="1" s="1"/>
  <c r="K4641" i="1"/>
  <c r="M4641" i="1" s="1"/>
  <c r="K4640" i="1"/>
  <c r="M4640" i="1" s="1"/>
  <c r="K4639" i="1"/>
  <c r="M4639" i="1" s="1"/>
  <c r="K4638" i="1"/>
  <c r="M4638" i="1" s="1"/>
  <c r="K4637" i="1"/>
  <c r="M4637" i="1" s="1"/>
  <c r="K4635" i="1"/>
  <c r="M4635" i="1" s="1"/>
  <c r="K4634" i="1"/>
  <c r="M4634" i="1" s="1"/>
  <c r="K4633" i="1"/>
  <c r="M4633" i="1" s="1"/>
  <c r="K4632" i="1"/>
  <c r="M4632" i="1" s="1"/>
  <c r="K4630" i="1"/>
  <c r="M4630" i="1" s="1"/>
  <c r="K4629" i="1"/>
  <c r="M4629" i="1" s="1"/>
  <c r="K4628" i="1"/>
  <c r="M4628" i="1" s="1"/>
  <c r="K4627" i="1"/>
  <c r="K4626" i="1"/>
  <c r="K4625" i="1"/>
  <c r="M4625" i="1" s="1"/>
  <c r="K4624" i="1"/>
  <c r="M4624" i="1" s="1"/>
  <c r="K4622" i="1"/>
  <c r="M4622" i="1" s="1"/>
  <c r="K4620" i="1"/>
  <c r="M4620" i="1" s="1"/>
  <c r="K4619" i="1"/>
  <c r="M4619" i="1" s="1"/>
  <c r="K4618" i="1"/>
  <c r="M4618" i="1" s="1"/>
  <c r="K4617" i="1"/>
  <c r="M4617" i="1" s="1"/>
  <c r="K4616" i="1"/>
  <c r="M4616" i="1" s="1"/>
  <c r="K4615" i="1"/>
  <c r="M4615" i="1" s="1"/>
  <c r="K4614" i="1"/>
  <c r="M4614" i="1" s="1"/>
  <c r="K4613" i="1"/>
  <c r="M4613" i="1" s="1"/>
  <c r="K4611" i="1"/>
  <c r="M4611" i="1" s="1"/>
  <c r="K4610" i="1"/>
  <c r="M4610" i="1" s="1"/>
  <c r="K4609" i="1"/>
  <c r="M4609" i="1" s="1"/>
  <c r="K4608" i="1"/>
  <c r="K4607" i="1"/>
  <c r="K4606" i="1"/>
  <c r="M4606" i="1" s="1"/>
  <c r="K4605" i="1"/>
  <c r="M4605" i="1" s="1"/>
  <c r="K4602" i="1"/>
  <c r="M4602" i="1" s="1"/>
  <c r="K4601" i="1"/>
  <c r="M4601" i="1" s="1"/>
  <c r="K4600" i="1"/>
  <c r="M4600" i="1" s="1"/>
  <c r="K4599" i="1"/>
  <c r="M4599" i="1" s="1"/>
  <c r="K4598" i="1"/>
  <c r="M4598" i="1" s="1"/>
  <c r="K4597" i="1"/>
  <c r="M4597" i="1" s="1"/>
  <c r="K4596" i="1"/>
  <c r="M4596" i="1" s="1"/>
  <c r="K4595" i="1"/>
  <c r="M4595" i="1" s="1"/>
  <c r="K4594" i="1"/>
  <c r="M4594" i="1" s="1"/>
  <c r="K4593" i="1"/>
  <c r="M4593" i="1" s="1"/>
  <c r="K4592" i="1"/>
  <c r="M4592" i="1" s="1"/>
  <c r="K4591" i="1"/>
  <c r="M4591" i="1" s="1"/>
  <c r="K4590" i="1"/>
  <c r="K4588" i="1"/>
  <c r="K4587" i="1"/>
  <c r="M4587" i="1" s="1"/>
  <c r="K4585" i="1"/>
  <c r="M4585" i="1" s="1"/>
  <c r="K4584" i="1"/>
  <c r="M4584" i="1" s="1"/>
  <c r="K4583" i="1"/>
  <c r="M4583" i="1" s="1"/>
  <c r="K4582" i="1"/>
  <c r="M4582" i="1" s="1"/>
  <c r="K4581" i="1"/>
  <c r="M4581" i="1" s="1"/>
  <c r="K4580" i="1"/>
  <c r="M4580" i="1" s="1"/>
  <c r="K4579" i="1"/>
  <c r="M4579" i="1" s="1"/>
  <c r="K4578" i="1"/>
  <c r="M4578" i="1" s="1"/>
  <c r="K4577" i="1"/>
  <c r="M4577" i="1" s="1"/>
  <c r="K4576" i="1"/>
  <c r="M4576" i="1" s="1"/>
  <c r="K4575" i="1"/>
  <c r="M4575" i="1" s="1"/>
  <c r="K4574" i="1"/>
  <c r="M4574" i="1" s="1"/>
  <c r="K4571" i="1"/>
  <c r="M4571" i="1" s="1"/>
  <c r="K4570" i="1"/>
  <c r="K4569" i="1"/>
  <c r="K4568" i="1"/>
  <c r="M4568" i="1" s="1"/>
  <c r="K4567" i="1"/>
  <c r="M4567" i="1" s="1"/>
  <c r="K4566" i="1"/>
  <c r="M4566" i="1" s="1"/>
  <c r="K4563" i="1"/>
  <c r="M4563" i="1" s="1"/>
  <c r="K4562" i="1"/>
  <c r="M4562" i="1" s="1"/>
  <c r="K4561" i="1"/>
  <c r="M4561" i="1" s="1"/>
  <c r="K4559" i="1"/>
  <c r="M4559" i="1" s="1"/>
  <c r="K4558" i="1"/>
  <c r="M4558" i="1" s="1"/>
  <c r="K4556" i="1"/>
  <c r="M4556" i="1" s="1"/>
  <c r="K4555" i="1"/>
  <c r="M4555" i="1" s="1"/>
  <c r="K4554" i="1"/>
  <c r="M4554" i="1" s="1"/>
  <c r="K4553" i="1"/>
  <c r="M4553" i="1" s="1"/>
  <c r="K4552" i="1"/>
  <c r="M4552" i="1" s="1"/>
  <c r="K4551" i="1"/>
  <c r="M4551" i="1" s="1"/>
  <c r="K4550" i="1"/>
  <c r="K4549" i="1"/>
  <c r="K4548" i="1"/>
  <c r="M4548" i="1" s="1"/>
  <c r="K4547" i="1"/>
  <c r="M4547" i="1" s="1"/>
  <c r="K4546" i="1"/>
  <c r="M4546" i="1" s="1"/>
  <c r="K4544" i="1"/>
  <c r="M4544" i="1" s="1"/>
  <c r="K4543" i="1"/>
  <c r="M4543" i="1" s="1"/>
  <c r="K4542" i="1"/>
  <c r="M4542" i="1" s="1"/>
  <c r="K4541" i="1"/>
  <c r="M4541" i="1" s="1"/>
  <c r="K4539" i="1"/>
  <c r="M4539" i="1" s="1"/>
  <c r="K4538" i="1"/>
  <c r="M4538" i="1" s="1"/>
  <c r="K4536" i="1"/>
  <c r="M4536" i="1" s="1"/>
  <c r="K4535" i="1"/>
  <c r="M4535" i="1" s="1"/>
  <c r="K4533" i="1"/>
  <c r="M4533" i="1" s="1"/>
  <c r="K4532" i="1"/>
  <c r="M4532" i="1" s="1"/>
  <c r="K4531" i="1"/>
  <c r="M4531" i="1" s="1"/>
  <c r="K4529" i="1"/>
  <c r="K4528" i="1"/>
  <c r="K4527" i="1"/>
  <c r="M4527" i="1" s="1"/>
  <c r="K4526" i="1"/>
  <c r="M4526" i="1" s="1"/>
  <c r="K4525" i="1"/>
  <c r="M4525" i="1" s="1"/>
  <c r="K4524" i="1"/>
  <c r="M4524" i="1" s="1"/>
  <c r="K4523" i="1"/>
  <c r="M4523" i="1" s="1"/>
  <c r="K4522" i="1"/>
  <c r="M4522" i="1" s="1"/>
  <c r="K4521" i="1"/>
  <c r="M4521" i="1" s="1"/>
  <c r="K4520" i="1"/>
  <c r="M4520" i="1" s="1"/>
  <c r="K4519" i="1"/>
  <c r="M4519" i="1" s="1"/>
  <c r="K4518" i="1"/>
  <c r="M4518" i="1" s="1"/>
  <c r="K4517" i="1"/>
  <c r="M4517" i="1" s="1"/>
  <c r="K4516" i="1"/>
  <c r="M4516" i="1" s="1"/>
  <c r="K4515" i="1"/>
  <c r="M4515" i="1" s="1"/>
  <c r="K4514" i="1"/>
  <c r="M4514" i="1" s="1"/>
  <c r="K4513" i="1"/>
  <c r="K4512" i="1"/>
  <c r="K4509" i="1"/>
  <c r="M4509" i="1" s="1"/>
  <c r="K4508" i="1"/>
  <c r="M4508" i="1" s="1"/>
  <c r="K4507" i="1"/>
  <c r="M4507" i="1" s="1"/>
  <c r="K4506" i="1"/>
  <c r="M4506" i="1" s="1"/>
  <c r="K4505" i="1"/>
  <c r="M4505" i="1" s="1"/>
  <c r="K4504" i="1"/>
  <c r="M4504" i="1" s="1"/>
  <c r="K4503" i="1"/>
  <c r="M4503" i="1" s="1"/>
  <c r="K4500" i="1"/>
  <c r="M4500" i="1" s="1"/>
  <c r="K4496" i="1"/>
  <c r="M4496" i="1" s="1"/>
  <c r="K4495" i="1"/>
  <c r="M4495" i="1" s="1"/>
  <c r="K4494" i="1"/>
  <c r="M4494" i="1" s="1"/>
  <c r="K4493" i="1"/>
  <c r="M4493" i="1" s="1"/>
  <c r="K4491" i="1"/>
  <c r="M4491" i="1" s="1"/>
  <c r="K4490" i="1"/>
  <c r="M4490" i="1" s="1"/>
  <c r="K4488" i="1"/>
  <c r="K4487" i="1"/>
  <c r="K4486" i="1"/>
  <c r="M4486" i="1" s="1"/>
  <c r="K4485" i="1"/>
  <c r="M4485" i="1" s="1"/>
  <c r="K4484" i="1"/>
  <c r="M4484" i="1" s="1"/>
  <c r="K4483" i="1"/>
  <c r="M4483" i="1" s="1"/>
  <c r="K4482" i="1"/>
  <c r="M4482" i="1" s="1"/>
  <c r="K4481" i="1"/>
  <c r="M4481" i="1" s="1"/>
  <c r="K4480" i="1"/>
  <c r="M4480" i="1" s="1"/>
  <c r="K4478" i="1"/>
  <c r="M4478" i="1" s="1"/>
  <c r="K4477" i="1"/>
  <c r="M4477" i="1" s="1"/>
  <c r="K4476" i="1"/>
  <c r="M4476" i="1" s="1"/>
  <c r="K4475" i="1"/>
  <c r="M4475" i="1" s="1"/>
  <c r="K4474" i="1"/>
  <c r="M4474" i="1" s="1"/>
  <c r="K4473" i="1"/>
  <c r="M4473" i="1" s="1"/>
  <c r="K4471" i="1"/>
  <c r="M4471" i="1" s="1"/>
  <c r="K4470" i="1"/>
  <c r="K4469" i="1"/>
  <c r="K4467" i="1"/>
  <c r="M4467" i="1" s="1"/>
  <c r="K4466" i="1"/>
  <c r="M4466" i="1" s="1"/>
  <c r="K4465" i="1"/>
  <c r="M4465" i="1" s="1"/>
  <c r="K4464" i="1"/>
  <c r="M4464" i="1" s="1"/>
  <c r="K4462" i="1"/>
  <c r="M4462" i="1" s="1"/>
  <c r="K4461" i="1"/>
  <c r="M4461" i="1" s="1"/>
  <c r="K4460" i="1"/>
  <c r="M4460" i="1" s="1"/>
  <c r="K4458" i="1"/>
  <c r="M4458" i="1" s="1"/>
  <c r="K4457" i="1"/>
  <c r="M4457" i="1" s="1"/>
  <c r="K4456" i="1"/>
  <c r="M4456" i="1" s="1"/>
  <c r="K4453" i="1"/>
  <c r="M4453" i="1" s="1"/>
  <c r="K4452" i="1"/>
  <c r="M4452" i="1" s="1"/>
  <c r="K4451" i="1"/>
  <c r="M4451" i="1" s="1"/>
  <c r="K4450" i="1"/>
  <c r="M4450" i="1" s="1"/>
  <c r="K4449" i="1"/>
  <c r="K4448" i="1"/>
  <c r="K4447" i="1"/>
  <c r="M4447" i="1" s="1"/>
  <c r="K4446" i="1"/>
  <c r="M4446" i="1" s="1"/>
  <c r="K4445" i="1"/>
  <c r="M4445" i="1" s="1"/>
  <c r="K4444" i="1"/>
  <c r="M4444" i="1" s="1"/>
  <c r="K4443" i="1"/>
  <c r="M4443" i="1" s="1"/>
  <c r="K4441" i="1"/>
  <c r="M4441" i="1" s="1"/>
  <c r="K4440" i="1"/>
  <c r="M4440" i="1" s="1"/>
  <c r="K4437" i="1"/>
  <c r="M4437" i="1" s="1"/>
  <c r="K4436" i="1"/>
  <c r="M4436" i="1" s="1"/>
  <c r="K4435" i="1"/>
  <c r="M4435" i="1" s="1"/>
  <c r="K4434" i="1"/>
  <c r="M4434" i="1" s="1"/>
  <c r="K4433" i="1"/>
  <c r="M4433" i="1" s="1"/>
  <c r="K4431" i="1"/>
  <c r="M4431" i="1" s="1"/>
  <c r="K4429" i="1"/>
  <c r="M4429" i="1" s="1"/>
  <c r="K4428" i="1"/>
  <c r="K4426" i="1"/>
  <c r="K4425" i="1"/>
  <c r="M4425" i="1" s="1"/>
  <c r="K4424" i="1"/>
  <c r="M4424" i="1" s="1"/>
  <c r="K4423" i="1"/>
  <c r="M4423" i="1" s="1"/>
  <c r="K4421" i="1"/>
  <c r="M4421" i="1" s="1"/>
  <c r="K4420" i="1"/>
  <c r="M4420" i="1" s="1"/>
  <c r="K4419" i="1"/>
  <c r="M4419" i="1" s="1"/>
  <c r="K4417" i="1"/>
  <c r="M4417" i="1" s="1"/>
  <c r="K4416" i="1"/>
  <c r="M4416" i="1" s="1"/>
  <c r="K4415" i="1"/>
  <c r="M4415" i="1" s="1"/>
  <c r="K4414" i="1"/>
  <c r="M4414" i="1" s="1"/>
  <c r="K4413" i="1"/>
  <c r="M4413" i="1" s="1"/>
  <c r="K4412" i="1"/>
  <c r="M4412" i="1" s="1"/>
  <c r="K4411" i="1"/>
  <c r="M4411" i="1" s="1"/>
  <c r="K4410" i="1"/>
  <c r="M4410" i="1" s="1"/>
  <c r="K4408" i="1"/>
  <c r="K4407" i="1"/>
  <c r="K4404" i="1"/>
  <c r="M4404" i="1" s="1"/>
  <c r="K4403" i="1"/>
  <c r="M4403" i="1" s="1"/>
  <c r="K4402" i="1"/>
  <c r="M4402" i="1" s="1"/>
  <c r="K4401" i="1"/>
  <c r="M4401" i="1" s="1"/>
  <c r="K4400" i="1"/>
  <c r="M4400" i="1" s="1"/>
  <c r="K4397" i="1"/>
  <c r="M4397" i="1" s="1"/>
  <c r="K4396" i="1"/>
  <c r="M4396" i="1" s="1"/>
  <c r="K4395" i="1"/>
  <c r="M4395" i="1" s="1"/>
  <c r="K4394" i="1"/>
  <c r="M4394" i="1" s="1"/>
  <c r="K4393" i="1"/>
  <c r="M4393" i="1" s="1"/>
  <c r="K4392" i="1"/>
  <c r="M4392" i="1" s="1"/>
  <c r="K4390" i="1"/>
  <c r="M4390" i="1" s="1"/>
  <c r="K4388" i="1"/>
  <c r="M4388" i="1" s="1"/>
  <c r="K4387" i="1"/>
  <c r="M4387" i="1" s="1"/>
  <c r="K4385" i="1"/>
  <c r="K4384" i="1"/>
  <c r="K4383" i="1"/>
  <c r="M4383" i="1" s="1"/>
  <c r="K4381" i="1"/>
  <c r="M4381" i="1" s="1"/>
  <c r="K4380" i="1"/>
  <c r="M4380" i="1" s="1"/>
  <c r="K4379" i="1"/>
  <c r="M4379" i="1" s="1"/>
  <c r="K4378" i="1"/>
  <c r="M4378" i="1" s="1"/>
  <c r="K4377" i="1"/>
  <c r="M4377" i="1" s="1"/>
  <c r="K4376" i="1"/>
  <c r="M4376" i="1" s="1"/>
  <c r="K4374" i="1"/>
  <c r="M4374" i="1" s="1"/>
  <c r="K4373" i="1"/>
  <c r="M4373" i="1" s="1"/>
  <c r="K4372" i="1"/>
  <c r="M4372" i="1" s="1"/>
  <c r="K4370" i="1"/>
  <c r="M4370" i="1" s="1"/>
  <c r="K4368" i="1"/>
  <c r="M4368" i="1" s="1"/>
  <c r="K4367" i="1"/>
  <c r="M4367" i="1" s="1"/>
  <c r="K4366" i="1"/>
  <c r="M4366" i="1" s="1"/>
  <c r="K4365" i="1"/>
  <c r="K4364" i="1"/>
  <c r="K4363" i="1"/>
  <c r="M4363" i="1" s="1"/>
  <c r="K4362" i="1"/>
  <c r="M4362" i="1" s="1"/>
  <c r="K4361" i="1"/>
  <c r="M4361" i="1" s="1"/>
  <c r="K4360" i="1"/>
  <c r="M4360" i="1" s="1"/>
  <c r="K4359" i="1"/>
  <c r="M4359" i="1" s="1"/>
  <c r="K4358" i="1"/>
  <c r="M4358" i="1" s="1"/>
  <c r="K4357" i="1"/>
  <c r="M4357" i="1" s="1"/>
  <c r="K4354" i="1"/>
  <c r="M4354" i="1" s="1"/>
  <c r="K4353" i="1"/>
  <c r="M4353" i="1" s="1"/>
  <c r="K4352" i="1"/>
  <c r="M4352" i="1" s="1"/>
  <c r="K4351" i="1"/>
  <c r="M4351" i="1" s="1"/>
  <c r="K4350" i="1"/>
  <c r="M4350" i="1" s="1"/>
  <c r="K4349" i="1"/>
  <c r="M4349" i="1" s="1"/>
  <c r="K4348" i="1"/>
  <c r="M4348" i="1" s="1"/>
  <c r="K4347" i="1"/>
  <c r="K4346" i="1"/>
  <c r="K4345" i="1"/>
  <c r="M4345" i="1" s="1"/>
  <c r="K4344" i="1"/>
  <c r="M4344" i="1" s="1"/>
  <c r="K4343" i="1"/>
  <c r="M4343" i="1" s="1"/>
  <c r="K4341" i="1"/>
  <c r="M4341" i="1" s="1"/>
  <c r="K4339" i="1"/>
  <c r="M4339" i="1" s="1"/>
  <c r="K4338" i="1"/>
  <c r="M4338" i="1" s="1"/>
  <c r="K4337" i="1"/>
  <c r="M4337" i="1" s="1"/>
  <c r="K4336" i="1"/>
  <c r="M4336" i="1" s="1"/>
  <c r="K4335" i="1"/>
  <c r="M4335" i="1" s="1"/>
  <c r="K4333" i="1"/>
  <c r="M4333" i="1" s="1"/>
  <c r="K4332" i="1"/>
  <c r="M4332" i="1" s="1"/>
  <c r="K4330" i="1"/>
  <c r="M4330" i="1" s="1"/>
  <c r="K4329" i="1"/>
  <c r="M4329" i="1" s="1"/>
  <c r="K4328" i="1"/>
  <c r="M4328" i="1" s="1"/>
  <c r="K4327" i="1"/>
  <c r="K4325" i="1"/>
  <c r="K4324" i="1"/>
  <c r="M4324" i="1" s="1"/>
  <c r="K4323" i="1"/>
  <c r="M4323" i="1" s="1"/>
  <c r="K4322" i="1"/>
  <c r="M4322" i="1" s="1"/>
  <c r="K4321" i="1"/>
  <c r="M4321" i="1" s="1"/>
  <c r="K4320" i="1"/>
  <c r="M4320" i="1" s="1"/>
  <c r="K4317" i="1"/>
  <c r="M4317" i="1" s="1"/>
  <c r="K4316" i="1"/>
  <c r="M4316" i="1" s="1"/>
  <c r="K4315" i="1"/>
  <c r="M4315" i="1" s="1"/>
  <c r="K4313" i="1"/>
  <c r="M4313" i="1" s="1"/>
  <c r="K4312" i="1"/>
  <c r="M4312" i="1" s="1"/>
  <c r="K4310" i="1"/>
  <c r="M4310" i="1" s="1"/>
  <c r="K4309" i="1"/>
  <c r="M4309" i="1" s="1"/>
  <c r="K4308" i="1"/>
  <c r="M4308" i="1" s="1"/>
  <c r="K4307" i="1"/>
  <c r="M4307" i="1" s="1"/>
  <c r="K4306" i="1"/>
  <c r="K4305" i="1"/>
  <c r="K4303" i="1"/>
  <c r="M4303" i="1" s="1"/>
  <c r="K4302" i="1"/>
  <c r="M4302" i="1" s="1"/>
  <c r="K4299" i="1"/>
  <c r="M4299" i="1" s="1"/>
  <c r="K4298" i="1"/>
  <c r="M4298" i="1" s="1"/>
  <c r="K4297" i="1"/>
  <c r="M4297" i="1" s="1"/>
  <c r="K4295" i="1"/>
  <c r="M4295" i="1" s="1"/>
  <c r="K4294" i="1"/>
  <c r="M4294" i="1" s="1"/>
  <c r="K4292" i="1"/>
  <c r="M4292" i="1" s="1"/>
  <c r="K4291" i="1"/>
  <c r="M4291" i="1" s="1"/>
  <c r="K4290" i="1"/>
  <c r="M4290" i="1" s="1"/>
  <c r="K4288" i="1"/>
  <c r="M4288" i="1" s="1"/>
  <c r="K4287" i="1"/>
  <c r="M4287" i="1" s="1"/>
  <c r="K4286" i="1"/>
  <c r="M4286" i="1" s="1"/>
  <c r="K4285" i="1"/>
  <c r="M4285" i="1" s="1"/>
  <c r="K4284" i="1"/>
  <c r="K4283" i="1"/>
  <c r="K4282" i="1"/>
  <c r="M4282" i="1" s="1"/>
  <c r="K4280" i="1"/>
  <c r="M4280" i="1" s="1"/>
  <c r="K4279" i="1"/>
  <c r="M4279" i="1" s="1"/>
  <c r="K4278" i="1"/>
  <c r="M4278" i="1" s="1"/>
  <c r="K4277" i="1"/>
  <c r="M4277" i="1" s="1"/>
  <c r="K4276" i="1"/>
  <c r="M4276" i="1" s="1"/>
  <c r="K4275" i="1"/>
  <c r="M4275" i="1" s="1"/>
  <c r="K4274" i="1"/>
  <c r="M4274" i="1" s="1"/>
  <c r="K4273" i="1"/>
  <c r="M4273" i="1" s="1"/>
  <c r="K4271" i="1"/>
  <c r="M4271" i="1" s="1"/>
  <c r="K4270" i="1"/>
  <c r="M4270" i="1" s="1"/>
  <c r="K4268" i="1"/>
  <c r="M4268" i="1" s="1"/>
  <c r="K4267" i="1"/>
  <c r="M4267" i="1" s="1"/>
  <c r="K4266" i="1"/>
  <c r="M4266" i="1" s="1"/>
  <c r="K4265" i="1"/>
  <c r="K4264" i="1"/>
  <c r="K4263" i="1"/>
  <c r="M4263" i="1" s="1"/>
  <c r="K4262" i="1"/>
  <c r="M4262" i="1" s="1"/>
  <c r="K4261" i="1"/>
  <c r="M4261" i="1" s="1"/>
  <c r="K4260" i="1"/>
  <c r="M4260" i="1" s="1"/>
  <c r="K4259" i="1"/>
  <c r="M4259" i="1" s="1"/>
  <c r="K4258" i="1"/>
  <c r="M4258" i="1" s="1"/>
  <c r="K4257" i="1"/>
  <c r="M4257" i="1" s="1"/>
  <c r="K4256" i="1"/>
  <c r="M4256" i="1" s="1"/>
  <c r="K4255" i="1"/>
  <c r="M4255" i="1" s="1"/>
  <c r="K4253" i="1"/>
  <c r="M4253" i="1" s="1"/>
  <c r="K4251" i="1"/>
  <c r="M4251" i="1" s="1"/>
  <c r="K4250" i="1"/>
  <c r="M4250" i="1" s="1"/>
  <c r="K4249" i="1"/>
  <c r="M4249" i="1" s="1"/>
  <c r="K4248" i="1"/>
  <c r="M4248" i="1" s="1"/>
  <c r="K4246" i="1"/>
  <c r="K4245" i="1"/>
  <c r="K4244" i="1"/>
  <c r="M4244" i="1" s="1"/>
  <c r="K4243" i="1"/>
  <c r="M4243" i="1" s="1"/>
  <c r="K4242" i="1"/>
  <c r="M4242" i="1" s="1"/>
  <c r="K4241" i="1"/>
  <c r="M4241" i="1" s="1"/>
  <c r="K4240" i="1"/>
  <c r="M4240" i="1" s="1"/>
  <c r="K4239" i="1"/>
  <c r="M4239" i="1" s="1"/>
  <c r="K4238" i="1"/>
  <c r="M4238" i="1" s="1"/>
  <c r="K4235" i="1"/>
  <c r="M4235" i="1" s="1"/>
  <c r="K4231" i="1"/>
  <c r="M4231" i="1" s="1"/>
  <c r="K4229" i="1"/>
  <c r="M4229" i="1" s="1"/>
  <c r="K4228" i="1"/>
  <c r="M4228" i="1" s="1"/>
  <c r="K4227" i="1"/>
  <c r="M4227" i="1" s="1"/>
  <c r="K4226" i="1"/>
  <c r="M4226" i="1" s="1"/>
  <c r="K4225" i="1"/>
  <c r="M4225" i="1" s="1"/>
  <c r="K4224" i="1"/>
  <c r="K4223" i="1"/>
  <c r="K4222" i="1"/>
  <c r="M4222" i="1" s="1"/>
  <c r="K4220" i="1"/>
  <c r="M4220" i="1" s="1"/>
  <c r="K4219" i="1"/>
  <c r="M4219" i="1" s="1"/>
  <c r="K4218" i="1"/>
  <c r="M4218" i="1" s="1"/>
  <c r="K4217" i="1"/>
  <c r="M4217" i="1" s="1"/>
  <c r="K4216" i="1"/>
  <c r="M4216" i="1" s="1"/>
  <c r="K4215" i="1"/>
  <c r="M4215" i="1" s="1"/>
  <c r="K4214" i="1"/>
  <c r="M4214" i="1" s="1"/>
  <c r="K4213" i="1"/>
  <c r="M4213" i="1" s="1"/>
  <c r="K4210" i="1"/>
  <c r="M4210" i="1" s="1"/>
  <c r="K4209" i="1"/>
  <c r="M4209" i="1" s="1"/>
  <c r="K4208" i="1"/>
  <c r="M4208" i="1" s="1"/>
  <c r="K4207" i="1"/>
  <c r="M4207" i="1" s="1"/>
  <c r="K4206" i="1"/>
  <c r="M4206" i="1" s="1"/>
  <c r="K4205" i="1"/>
  <c r="K4204" i="1"/>
  <c r="K4203" i="1"/>
  <c r="M4203" i="1" s="1"/>
  <c r="K4202" i="1"/>
  <c r="M4202" i="1" s="1"/>
  <c r="K4201" i="1"/>
  <c r="M4201" i="1" s="1"/>
  <c r="K4200" i="1"/>
  <c r="M4200" i="1" s="1"/>
  <c r="K4198" i="1"/>
  <c r="M4198" i="1" s="1"/>
  <c r="K4197" i="1"/>
  <c r="M4197" i="1" s="1"/>
  <c r="K4196" i="1"/>
  <c r="M4196" i="1" s="1"/>
  <c r="K4195" i="1"/>
  <c r="M4195" i="1" s="1"/>
  <c r="K4193" i="1"/>
  <c r="M4193" i="1" s="1"/>
  <c r="K4192" i="1"/>
  <c r="M4192" i="1" s="1"/>
  <c r="K4190" i="1"/>
  <c r="M4190" i="1" s="1"/>
  <c r="K4189" i="1"/>
  <c r="M4189" i="1" s="1"/>
  <c r="K4186" i="1"/>
  <c r="M4186" i="1" s="1"/>
  <c r="K4185" i="1"/>
  <c r="M4185" i="1" s="1"/>
  <c r="K4184" i="1"/>
  <c r="K4183" i="1"/>
  <c r="K4182" i="1"/>
  <c r="M4182" i="1" s="1"/>
  <c r="K4181" i="1"/>
  <c r="M4181" i="1" s="1"/>
  <c r="K4180" i="1"/>
  <c r="M4180" i="1" s="1"/>
  <c r="K4179" i="1"/>
  <c r="M4179" i="1" s="1"/>
  <c r="K4178" i="1"/>
  <c r="M4178" i="1" s="1"/>
  <c r="K4177" i="1"/>
  <c r="M4177" i="1" s="1"/>
  <c r="K4176" i="1"/>
  <c r="M4176" i="1" s="1"/>
  <c r="K4175" i="1"/>
  <c r="M4175" i="1" s="1"/>
  <c r="K4174" i="1"/>
  <c r="M4174" i="1" s="1"/>
  <c r="K4173" i="1"/>
  <c r="M4173" i="1" s="1"/>
  <c r="K4169" i="1"/>
  <c r="M4169" i="1" s="1"/>
  <c r="K4168" i="1"/>
  <c r="M4168" i="1" s="1"/>
  <c r="K4167" i="1"/>
  <c r="M4167" i="1" s="1"/>
  <c r="K4165" i="1"/>
  <c r="M4165" i="1" s="1"/>
  <c r="K4164" i="1"/>
  <c r="K4163" i="1"/>
  <c r="K4162" i="1"/>
  <c r="M4162" i="1" s="1"/>
  <c r="K4161" i="1"/>
  <c r="M4161" i="1" s="1"/>
  <c r="K4160" i="1"/>
  <c r="M4160" i="1" s="1"/>
  <c r="K4159" i="1"/>
  <c r="M4159" i="1" s="1"/>
  <c r="K4156" i="1"/>
  <c r="M4156" i="1" s="1"/>
  <c r="K4155" i="1"/>
  <c r="M4155" i="1" s="1"/>
  <c r="K4154" i="1"/>
  <c r="M4154" i="1" s="1"/>
  <c r="K4153" i="1"/>
  <c r="M4153" i="1" s="1"/>
  <c r="K4150" i="1"/>
  <c r="M4150" i="1" s="1"/>
  <c r="K4148" i="1"/>
  <c r="M4148" i="1" s="1"/>
  <c r="K4147" i="1"/>
  <c r="M4147" i="1" s="1"/>
  <c r="K4145" i="1"/>
  <c r="M4145" i="1" s="1"/>
  <c r="K4144" i="1"/>
  <c r="M4144" i="1" s="1"/>
  <c r="K4143" i="1"/>
  <c r="M4143" i="1" s="1"/>
  <c r="K4142" i="1"/>
  <c r="K4141" i="1"/>
  <c r="K4140" i="1"/>
  <c r="M4140" i="1" s="1"/>
  <c r="K4138" i="1"/>
  <c r="M4138" i="1" s="1"/>
  <c r="K4137" i="1"/>
  <c r="M4137" i="1" s="1"/>
  <c r="K4136" i="1"/>
  <c r="M4136" i="1" s="1"/>
  <c r="K4135" i="1"/>
  <c r="M4135" i="1" s="1"/>
  <c r="K4134" i="1"/>
  <c r="M4134" i="1" s="1"/>
  <c r="K4133" i="1"/>
  <c r="M4133" i="1" s="1"/>
  <c r="K4132" i="1"/>
  <c r="M4132" i="1" s="1"/>
  <c r="K4131" i="1"/>
  <c r="M4131" i="1" s="1"/>
  <c r="K4130" i="1"/>
  <c r="M4130" i="1" s="1"/>
  <c r="K4129" i="1"/>
  <c r="M4129" i="1" s="1"/>
  <c r="K4128" i="1"/>
  <c r="M4128" i="1" s="1"/>
  <c r="K4127" i="1"/>
  <c r="M4127" i="1" s="1"/>
  <c r="K4126" i="1"/>
  <c r="M4126" i="1" s="1"/>
  <c r="K4124" i="1"/>
  <c r="K4123" i="1"/>
  <c r="K4122" i="1"/>
  <c r="M4122" i="1" s="1"/>
  <c r="K4120" i="1"/>
  <c r="M4120" i="1" s="1"/>
  <c r="K4118" i="1"/>
  <c r="M4118" i="1" s="1"/>
  <c r="K4117" i="1"/>
  <c r="M4117" i="1" s="1"/>
  <c r="K4116" i="1"/>
  <c r="M4116" i="1" s="1"/>
  <c r="K4115" i="1"/>
  <c r="M4115" i="1" s="1"/>
  <c r="K4113" i="1"/>
  <c r="M4113" i="1" s="1"/>
  <c r="K4112" i="1"/>
  <c r="M4112" i="1" s="1"/>
  <c r="K4111" i="1"/>
  <c r="M4111" i="1" s="1"/>
  <c r="K4110" i="1"/>
  <c r="M4110" i="1" s="1"/>
  <c r="K4109" i="1"/>
  <c r="M4109" i="1" s="1"/>
  <c r="K4108" i="1"/>
  <c r="M4108" i="1" s="1"/>
  <c r="K4107" i="1"/>
  <c r="M4107" i="1" s="1"/>
  <c r="K4106" i="1"/>
  <c r="M4106" i="1" s="1"/>
  <c r="K4105" i="1"/>
  <c r="K4104" i="1"/>
  <c r="K4103" i="1"/>
  <c r="M4103" i="1" s="1"/>
  <c r="K4102" i="1"/>
  <c r="M4102" i="1" s="1"/>
  <c r="K4101" i="1"/>
  <c r="M4101" i="1" s="1"/>
  <c r="K4100" i="1"/>
  <c r="M4100" i="1" s="1"/>
  <c r="K4099" i="1"/>
  <c r="M4099" i="1" s="1"/>
  <c r="K4098" i="1"/>
  <c r="M4098" i="1" s="1"/>
  <c r="K4097" i="1"/>
  <c r="M4097" i="1" s="1"/>
  <c r="K4096" i="1"/>
  <c r="M4096" i="1" s="1"/>
  <c r="K4094" i="1"/>
  <c r="M4094" i="1" s="1"/>
  <c r="K4092" i="1"/>
  <c r="M4092" i="1" s="1"/>
  <c r="K4091" i="1"/>
  <c r="M4091" i="1" s="1"/>
  <c r="K4090" i="1"/>
  <c r="M4090" i="1" s="1"/>
  <c r="K4089" i="1"/>
  <c r="M4089" i="1" s="1"/>
  <c r="K4088" i="1"/>
  <c r="M4088" i="1" s="1"/>
  <c r="K4086" i="1"/>
  <c r="K4085" i="1"/>
  <c r="K4084" i="1"/>
  <c r="M4084" i="1" s="1"/>
  <c r="K4083" i="1"/>
  <c r="M4083" i="1" s="1"/>
  <c r="K4082" i="1"/>
  <c r="M4082" i="1" s="1"/>
  <c r="K4081" i="1"/>
  <c r="M4081" i="1" s="1"/>
  <c r="K4079" i="1"/>
  <c r="M4079" i="1" s="1"/>
  <c r="K4078" i="1"/>
  <c r="M4078" i="1" s="1"/>
  <c r="K4077" i="1"/>
  <c r="M4077" i="1" s="1"/>
  <c r="K4076" i="1"/>
  <c r="M4076" i="1" s="1"/>
  <c r="K4073" i="1"/>
  <c r="M4073" i="1" s="1"/>
  <c r="K4072" i="1"/>
  <c r="M4072" i="1" s="1"/>
  <c r="K4071" i="1"/>
  <c r="M4071" i="1" s="1"/>
  <c r="K4070" i="1"/>
  <c r="M4070" i="1" s="1"/>
  <c r="K4069" i="1"/>
  <c r="M4069" i="1" s="1"/>
  <c r="K4068" i="1"/>
  <c r="M4068" i="1" s="1"/>
  <c r="K4067" i="1"/>
  <c r="K4066" i="1"/>
  <c r="K4065" i="1"/>
  <c r="M4065" i="1" s="1"/>
  <c r="K4064" i="1"/>
  <c r="M4064" i="1" s="1"/>
  <c r="K4063" i="1"/>
  <c r="M4063" i="1" s="1"/>
  <c r="K4062" i="1"/>
  <c r="M4062" i="1" s="1"/>
  <c r="K4061" i="1"/>
  <c r="M4061" i="1" s="1"/>
  <c r="K4060" i="1"/>
  <c r="M4060" i="1" s="1"/>
  <c r="K4058" i="1"/>
  <c r="M4058" i="1" s="1"/>
  <c r="K4057" i="1"/>
  <c r="M4057" i="1" s="1"/>
  <c r="K4056" i="1"/>
  <c r="M4056" i="1" s="1"/>
  <c r="K4055" i="1"/>
  <c r="M4055" i="1" s="1"/>
  <c r="K4054" i="1"/>
  <c r="M4054" i="1" s="1"/>
  <c r="K4052" i="1"/>
  <c r="M4052" i="1" s="1"/>
  <c r="K4051" i="1"/>
  <c r="M4051" i="1" s="1"/>
  <c r="K4050" i="1"/>
  <c r="M4050" i="1" s="1"/>
  <c r="K4048" i="1"/>
  <c r="K4047" i="1"/>
  <c r="K4046" i="1"/>
  <c r="M4046" i="1" s="1"/>
  <c r="K4045" i="1"/>
  <c r="M4045" i="1" s="1"/>
  <c r="K4044" i="1"/>
  <c r="M4044" i="1" s="1"/>
  <c r="K4043" i="1"/>
  <c r="M4043" i="1" s="1"/>
  <c r="K4042" i="1"/>
  <c r="M4042" i="1" s="1"/>
  <c r="K4041" i="1"/>
  <c r="M4041" i="1" s="1"/>
  <c r="K4040" i="1"/>
  <c r="M4040" i="1" s="1"/>
  <c r="K4039" i="1"/>
  <c r="M4039" i="1" s="1"/>
  <c r="K4036" i="1"/>
  <c r="M4036" i="1" s="1"/>
  <c r="K4034" i="1"/>
  <c r="M4034" i="1" s="1"/>
  <c r="K4033" i="1"/>
  <c r="M4033" i="1" s="1"/>
  <c r="K4032" i="1"/>
  <c r="K4031" i="1"/>
  <c r="M4031" i="1" s="1"/>
  <c r="K4030" i="1"/>
  <c r="M4030" i="1" s="1"/>
  <c r="K4029" i="1"/>
  <c r="K4028" i="1"/>
  <c r="K4027" i="1"/>
  <c r="M4027" i="1" s="1"/>
  <c r="K4026" i="1"/>
  <c r="M4026" i="1" s="1"/>
  <c r="K4025" i="1"/>
  <c r="M4025" i="1" s="1"/>
  <c r="K4024" i="1"/>
  <c r="M4024" i="1" s="1"/>
  <c r="K4023" i="1"/>
  <c r="M4023" i="1" s="1"/>
  <c r="K4021" i="1"/>
  <c r="M4021" i="1" s="1"/>
  <c r="K4019" i="1"/>
  <c r="M4019" i="1" s="1"/>
  <c r="K4018" i="1"/>
  <c r="M4018" i="1" s="1"/>
  <c r="K4017" i="1"/>
  <c r="M4017" i="1" s="1"/>
  <c r="K4016" i="1"/>
  <c r="M4016" i="1" s="1"/>
  <c r="K4015" i="1"/>
  <c r="M4015" i="1" s="1"/>
  <c r="K4014" i="1"/>
  <c r="K4013" i="1"/>
  <c r="M4013" i="1" s="1"/>
  <c r="K4011" i="1"/>
  <c r="M4011" i="1" s="1"/>
  <c r="K4010" i="1"/>
  <c r="K4009" i="1"/>
  <c r="K4008" i="1"/>
  <c r="M4008" i="1" s="1"/>
  <c r="K4007" i="1"/>
  <c r="M4007" i="1" s="1"/>
  <c r="K4006" i="1"/>
  <c r="M4006" i="1" s="1"/>
  <c r="K4005" i="1"/>
  <c r="M4005" i="1" s="1"/>
  <c r="K4004" i="1"/>
  <c r="M4004" i="1" s="1"/>
  <c r="K4003" i="1"/>
  <c r="M4003" i="1" s="1"/>
  <c r="K4002" i="1"/>
  <c r="M4002" i="1" s="1"/>
  <c r="K4001" i="1"/>
  <c r="M4001" i="1" s="1"/>
  <c r="K4000" i="1"/>
  <c r="M4000" i="1" s="1"/>
  <c r="K3999" i="1"/>
  <c r="M3999" i="1" s="1"/>
  <c r="K3998" i="1"/>
  <c r="M3998" i="1" s="1"/>
  <c r="K3997" i="1"/>
  <c r="K3996" i="1"/>
  <c r="M3996" i="1" s="1"/>
  <c r="K3995" i="1"/>
  <c r="M3995" i="1" s="1"/>
  <c r="K3993" i="1"/>
  <c r="K3992" i="1"/>
  <c r="K3991" i="1"/>
  <c r="M3991" i="1" s="1"/>
  <c r="K3990" i="1"/>
  <c r="M3990" i="1" s="1"/>
  <c r="K3987" i="1"/>
  <c r="M3987" i="1" s="1"/>
  <c r="K3986" i="1"/>
  <c r="M3986" i="1" s="1"/>
  <c r="K3985" i="1"/>
  <c r="M3985" i="1" s="1"/>
  <c r="K3983" i="1"/>
  <c r="M3983" i="1" s="1"/>
  <c r="K3982" i="1"/>
  <c r="M3982" i="1" s="1"/>
  <c r="K3981" i="1"/>
  <c r="M3981" i="1" s="1"/>
  <c r="K3980" i="1"/>
  <c r="M3980" i="1" s="1"/>
  <c r="K3978" i="1"/>
  <c r="M3978" i="1" s="1"/>
  <c r="K3977" i="1"/>
  <c r="M3977" i="1" s="1"/>
  <c r="K3976" i="1"/>
  <c r="K3975" i="1"/>
  <c r="M3975" i="1" s="1"/>
  <c r="K3974" i="1"/>
  <c r="M3974" i="1" s="1"/>
  <c r="K3972" i="1"/>
  <c r="K3971" i="1"/>
  <c r="K3970" i="1"/>
  <c r="M3970" i="1" s="1"/>
  <c r="K3969" i="1"/>
  <c r="M3969" i="1" s="1"/>
  <c r="K3968" i="1"/>
  <c r="M3968" i="1" s="1"/>
  <c r="K3967" i="1"/>
  <c r="M3967" i="1" s="1"/>
  <c r="K3966" i="1"/>
  <c r="M3966" i="1" s="1"/>
  <c r="K3964" i="1"/>
  <c r="M3964" i="1" s="1"/>
  <c r="K3963" i="1"/>
  <c r="M3963" i="1" s="1"/>
  <c r="K3962" i="1"/>
  <c r="M3962" i="1" s="1"/>
  <c r="K3960" i="1"/>
  <c r="M3960" i="1" s="1"/>
  <c r="K3959" i="1"/>
  <c r="M3959" i="1" s="1"/>
  <c r="K3958" i="1"/>
  <c r="M3958" i="1" s="1"/>
  <c r="K3957" i="1"/>
  <c r="K3955" i="1"/>
  <c r="M3955" i="1" s="1"/>
  <c r="K3954" i="1"/>
  <c r="M3954" i="1" s="1"/>
  <c r="K3953" i="1"/>
  <c r="K3951" i="1"/>
  <c r="K3949" i="1"/>
  <c r="M3949" i="1" s="1"/>
  <c r="K3948" i="1"/>
  <c r="M3948" i="1" s="1"/>
  <c r="K3947" i="1"/>
  <c r="M3947" i="1" s="1"/>
  <c r="K3946" i="1"/>
  <c r="M3946" i="1" s="1"/>
  <c r="K3945" i="1"/>
  <c r="M3945" i="1" s="1"/>
  <c r="K3944" i="1"/>
  <c r="M3944" i="1" s="1"/>
  <c r="K3943" i="1"/>
  <c r="M3943" i="1" s="1"/>
  <c r="K3942" i="1"/>
  <c r="M3942" i="1" s="1"/>
  <c r="K3941" i="1"/>
  <c r="M3941" i="1" s="1"/>
  <c r="K3939" i="1"/>
  <c r="M3939" i="1" s="1"/>
  <c r="K3937" i="1"/>
  <c r="M3937" i="1" s="1"/>
  <c r="K3936" i="1"/>
  <c r="K3935" i="1"/>
  <c r="M3935" i="1" s="1"/>
  <c r="K3934" i="1"/>
  <c r="M3934" i="1" s="1"/>
  <c r="K3933" i="1"/>
  <c r="K3932" i="1"/>
  <c r="K3930" i="1"/>
  <c r="M3930" i="1" s="1"/>
  <c r="K3929" i="1"/>
  <c r="M3929" i="1" s="1"/>
  <c r="K3928" i="1"/>
  <c r="M3928" i="1" s="1"/>
  <c r="K3926" i="1"/>
  <c r="M3926" i="1" s="1"/>
  <c r="K3925" i="1"/>
  <c r="M3925" i="1" s="1"/>
  <c r="K3923" i="1"/>
  <c r="M3923" i="1" s="1"/>
  <c r="K3922" i="1"/>
  <c r="M3922" i="1" s="1"/>
  <c r="K3921" i="1"/>
  <c r="M3921" i="1" s="1"/>
  <c r="K3919" i="1"/>
  <c r="M3919" i="1" s="1"/>
  <c r="K3918" i="1"/>
  <c r="M3918" i="1" s="1"/>
  <c r="K3917" i="1"/>
  <c r="M3917" i="1" s="1"/>
  <c r="K3913" i="1"/>
  <c r="K3912" i="1"/>
  <c r="M3912" i="1" s="1"/>
  <c r="K3911" i="1"/>
  <c r="M3911" i="1" s="1"/>
  <c r="K3910" i="1"/>
  <c r="K3908" i="1"/>
  <c r="K3906" i="1"/>
  <c r="M3906" i="1" s="1"/>
  <c r="K3904" i="1"/>
  <c r="M3904" i="1" s="1"/>
  <c r="K3902" i="1"/>
  <c r="M3902" i="1" s="1"/>
  <c r="K3901" i="1"/>
  <c r="M3901" i="1" s="1"/>
  <c r="K3900" i="1"/>
  <c r="M3900" i="1" s="1"/>
  <c r="K3898" i="1"/>
  <c r="M3898" i="1" s="1"/>
  <c r="K3897" i="1"/>
  <c r="M3897" i="1" s="1"/>
  <c r="K3896" i="1"/>
  <c r="M3896" i="1" s="1"/>
  <c r="K3895" i="1"/>
  <c r="M3895" i="1" s="1"/>
  <c r="K3894" i="1"/>
  <c r="M3894" i="1" s="1"/>
  <c r="K3893" i="1"/>
  <c r="M3893" i="1" s="1"/>
  <c r="K3892" i="1"/>
  <c r="K3891" i="1"/>
  <c r="M3891" i="1" s="1"/>
  <c r="K3890" i="1"/>
  <c r="M3890" i="1" s="1"/>
  <c r="K3889" i="1"/>
  <c r="K3888" i="1"/>
  <c r="K3887" i="1"/>
  <c r="M3887" i="1" s="1"/>
  <c r="K3886" i="1"/>
  <c r="M3886" i="1" s="1"/>
  <c r="K3884" i="1"/>
  <c r="M3884" i="1" s="1"/>
  <c r="K3883" i="1"/>
  <c r="M3883" i="1" s="1"/>
  <c r="K3881" i="1"/>
  <c r="M3881" i="1" s="1"/>
  <c r="K3880" i="1"/>
  <c r="M3880" i="1" s="1"/>
  <c r="K3879" i="1"/>
  <c r="M3879" i="1" s="1"/>
  <c r="K3877" i="1"/>
  <c r="M3877" i="1" s="1"/>
  <c r="K3876" i="1"/>
  <c r="M3876" i="1" s="1"/>
  <c r="K3875" i="1"/>
  <c r="M3875" i="1" s="1"/>
  <c r="K3874" i="1"/>
  <c r="M3874" i="1" s="1"/>
  <c r="K3872" i="1"/>
  <c r="K3871" i="1"/>
  <c r="M3871" i="1" s="1"/>
  <c r="K3870" i="1"/>
  <c r="M3870" i="1" s="1"/>
  <c r="K3869" i="1"/>
  <c r="K3868" i="1"/>
  <c r="K3867" i="1"/>
  <c r="M3867" i="1" s="1"/>
  <c r="K3866" i="1"/>
  <c r="M3866" i="1" s="1"/>
  <c r="K3865" i="1"/>
  <c r="M3865" i="1" s="1"/>
  <c r="K3864" i="1"/>
  <c r="M3864" i="1" s="1"/>
  <c r="K3863" i="1"/>
  <c r="M3863" i="1" s="1"/>
  <c r="K3862" i="1"/>
  <c r="M3862" i="1" s="1"/>
  <c r="K3861" i="1"/>
  <c r="M3861" i="1" s="1"/>
  <c r="K3859" i="1"/>
  <c r="M3859" i="1" s="1"/>
  <c r="K3858" i="1"/>
  <c r="M3858" i="1" s="1"/>
  <c r="K3857" i="1"/>
  <c r="M3857" i="1" s="1"/>
  <c r="K3856" i="1"/>
  <c r="M3856" i="1" s="1"/>
  <c r="K3855" i="1"/>
  <c r="K3854" i="1"/>
  <c r="M3854" i="1" s="1"/>
  <c r="K3853" i="1"/>
  <c r="M3853" i="1" s="1"/>
  <c r="K3852" i="1"/>
  <c r="K3851" i="1"/>
  <c r="K3850" i="1"/>
  <c r="M3850" i="1" s="1"/>
  <c r="K3849" i="1"/>
  <c r="M3849" i="1" s="1"/>
  <c r="K3848" i="1"/>
  <c r="M3848" i="1" s="1"/>
  <c r="K3847" i="1"/>
  <c r="M3847" i="1" s="1"/>
  <c r="K3846" i="1"/>
  <c r="M3846" i="1" s="1"/>
  <c r="K3845" i="1"/>
  <c r="M3845" i="1" s="1"/>
  <c r="K3844" i="1"/>
  <c r="M3844" i="1" s="1"/>
  <c r="K3843" i="1"/>
  <c r="M3843" i="1" s="1"/>
  <c r="K3842" i="1"/>
  <c r="M3842" i="1" s="1"/>
  <c r="K3841" i="1"/>
  <c r="M3841" i="1" s="1"/>
  <c r="K3840" i="1"/>
  <c r="M3840" i="1" s="1"/>
  <c r="K3839" i="1"/>
  <c r="K3838" i="1"/>
  <c r="M3838" i="1" s="1"/>
  <c r="K3837" i="1"/>
  <c r="M3837" i="1" s="1"/>
  <c r="K3836" i="1"/>
  <c r="K3835" i="1"/>
  <c r="K3834" i="1"/>
  <c r="M3834" i="1" s="1"/>
  <c r="K3831" i="1"/>
  <c r="M3831" i="1" s="1"/>
  <c r="K3830" i="1"/>
  <c r="M3830" i="1" s="1"/>
  <c r="K3829" i="1"/>
  <c r="M3829" i="1" s="1"/>
  <c r="K3828" i="1"/>
  <c r="M3828" i="1" s="1"/>
  <c r="K3826" i="1"/>
  <c r="M3826" i="1" s="1"/>
  <c r="K3825" i="1"/>
  <c r="M3825" i="1" s="1"/>
  <c r="K3824" i="1"/>
  <c r="M3824" i="1" s="1"/>
  <c r="K3823" i="1"/>
  <c r="M3823" i="1" s="1"/>
  <c r="K3822" i="1"/>
  <c r="M3822" i="1" s="1"/>
  <c r="K3821" i="1"/>
  <c r="M3821" i="1" s="1"/>
  <c r="K3819" i="1"/>
  <c r="K3818" i="1"/>
  <c r="M3818" i="1" s="1"/>
  <c r="K3817" i="1"/>
  <c r="M3817" i="1" s="1"/>
  <c r="K3816" i="1"/>
  <c r="K3815" i="1"/>
  <c r="K3814" i="1"/>
  <c r="M3814" i="1" s="1"/>
  <c r="K3812" i="1"/>
  <c r="M3812" i="1" s="1"/>
  <c r="K3811" i="1"/>
  <c r="M3811" i="1" s="1"/>
  <c r="K3810" i="1"/>
  <c r="M3810" i="1" s="1"/>
  <c r="K3809" i="1"/>
  <c r="M3809" i="1" s="1"/>
  <c r="K3808" i="1"/>
  <c r="M3808" i="1" s="1"/>
  <c r="K3807" i="1"/>
  <c r="M3807" i="1" s="1"/>
  <c r="K3806" i="1"/>
  <c r="M3806" i="1" s="1"/>
  <c r="K3805" i="1"/>
  <c r="M3805" i="1" s="1"/>
  <c r="K3804" i="1"/>
  <c r="M3804" i="1" s="1"/>
  <c r="K3803" i="1"/>
  <c r="M3803" i="1" s="1"/>
  <c r="K3802" i="1"/>
  <c r="K3799" i="1"/>
  <c r="M3799" i="1" s="1"/>
  <c r="K3798" i="1"/>
  <c r="M3798" i="1" s="1"/>
  <c r="K3797" i="1"/>
  <c r="K3796" i="1"/>
  <c r="K3795" i="1"/>
  <c r="M3795" i="1" s="1"/>
  <c r="K3793" i="1"/>
  <c r="M3793" i="1" s="1"/>
  <c r="K3789" i="1"/>
  <c r="M3789" i="1" s="1"/>
  <c r="K3788" i="1"/>
  <c r="M3788" i="1" s="1"/>
  <c r="K3786" i="1"/>
  <c r="M3786" i="1" s="1"/>
  <c r="K3785" i="1"/>
  <c r="M3785" i="1" s="1"/>
  <c r="K3784" i="1"/>
  <c r="M3784" i="1" s="1"/>
  <c r="K3783" i="1"/>
  <c r="M3783" i="1" s="1"/>
  <c r="K3782" i="1"/>
  <c r="M3782" i="1" s="1"/>
  <c r="K3781" i="1"/>
  <c r="M3781" i="1" s="1"/>
  <c r="K3780" i="1"/>
  <c r="M3780" i="1" s="1"/>
  <c r="K3778" i="1"/>
  <c r="K3777" i="1"/>
  <c r="M3777" i="1" s="1"/>
  <c r="K3775" i="1"/>
  <c r="M3775" i="1" s="1"/>
  <c r="K3774" i="1"/>
  <c r="K3773" i="1"/>
  <c r="K3771" i="1"/>
  <c r="M3771" i="1" s="1"/>
  <c r="K3770" i="1"/>
  <c r="M3770" i="1" s="1"/>
  <c r="K3768" i="1"/>
  <c r="M3768" i="1" s="1"/>
  <c r="K3767" i="1"/>
  <c r="M3767" i="1" s="1"/>
  <c r="K3766" i="1"/>
  <c r="M3766" i="1" s="1"/>
  <c r="K3765" i="1"/>
  <c r="M3765" i="1" s="1"/>
  <c r="K3763" i="1"/>
  <c r="M3763" i="1" s="1"/>
  <c r="K3762" i="1"/>
  <c r="M3762" i="1" s="1"/>
  <c r="K3760" i="1"/>
  <c r="M3760" i="1" s="1"/>
  <c r="K3757" i="1"/>
  <c r="M3757" i="1" s="1"/>
  <c r="K3756" i="1"/>
  <c r="M3756" i="1" s="1"/>
  <c r="K3754" i="1"/>
  <c r="K3753" i="1"/>
  <c r="M3753" i="1" s="1"/>
  <c r="K3752" i="1"/>
  <c r="M3752" i="1" s="1"/>
  <c r="K3749" i="1"/>
  <c r="K3748" i="1"/>
  <c r="K3747" i="1"/>
  <c r="M3747" i="1" s="1"/>
  <c r="K3745" i="1"/>
  <c r="M3745" i="1" s="1"/>
  <c r="K3744" i="1"/>
  <c r="M3744" i="1" s="1"/>
  <c r="K3743" i="1"/>
  <c r="M3743" i="1" s="1"/>
  <c r="K3742" i="1"/>
  <c r="M3742" i="1" s="1"/>
  <c r="K3741" i="1"/>
  <c r="M3741" i="1" s="1"/>
  <c r="K3739" i="1"/>
  <c r="M3739" i="1" s="1"/>
  <c r="K3738" i="1"/>
  <c r="M3738" i="1" s="1"/>
  <c r="K3737" i="1"/>
  <c r="M3737" i="1" s="1"/>
  <c r="K3736" i="1"/>
  <c r="M3736" i="1" s="1"/>
  <c r="K3735" i="1"/>
  <c r="M3735" i="1" s="1"/>
  <c r="K3734" i="1"/>
  <c r="K3733" i="1"/>
  <c r="M3733" i="1" s="1"/>
  <c r="K3730" i="1"/>
  <c r="M3730" i="1" s="1"/>
  <c r="K3729" i="1"/>
  <c r="K3728" i="1"/>
  <c r="K3727" i="1"/>
  <c r="M3727" i="1" s="1"/>
  <c r="K3725" i="1"/>
  <c r="M3725" i="1" s="1"/>
  <c r="K3723" i="1"/>
  <c r="M3723" i="1" s="1"/>
  <c r="K3722" i="1"/>
  <c r="M3722" i="1" s="1"/>
  <c r="K3721" i="1"/>
  <c r="M3721" i="1" s="1"/>
  <c r="K3720" i="1"/>
  <c r="M3720" i="1" s="1"/>
  <c r="K3718" i="1"/>
  <c r="M3718" i="1" s="1"/>
  <c r="K3716" i="1"/>
  <c r="M3716" i="1" s="1"/>
  <c r="K3715" i="1"/>
  <c r="M3715" i="1" s="1"/>
  <c r="K3714" i="1"/>
  <c r="M3714" i="1" s="1"/>
  <c r="K3712" i="1"/>
  <c r="M3712" i="1" s="1"/>
  <c r="K3711" i="1"/>
  <c r="K3710" i="1"/>
  <c r="M3710" i="1" s="1"/>
  <c r="K3708" i="1"/>
  <c r="M3708" i="1" s="1"/>
  <c r="K3707" i="1"/>
  <c r="K3706" i="1"/>
  <c r="K3704" i="1"/>
  <c r="M3704" i="1" s="1"/>
  <c r="K3703" i="1"/>
  <c r="M3703" i="1" s="1"/>
  <c r="K3702" i="1"/>
  <c r="M3702" i="1" s="1"/>
  <c r="K3701" i="1"/>
  <c r="M3701" i="1" s="1"/>
  <c r="K3700" i="1"/>
  <c r="M3700" i="1" s="1"/>
  <c r="K3698" i="1"/>
  <c r="M3698" i="1" s="1"/>
  <c r="K3697" i="1"/>
  <c r="M3697" i="1" s="1"/>
  <c r="K3696" i="1"/>
  <c r="M3696" i="1" s="1"/>
  <c r="K3695" i="1"/>
  <c r="M3695" i="1" s="1"/>
  <c r="K3694" i="1"/>
  <c r="M3694" i="1" s="1"/>
  <c r="K3693" i="1"/>
  <c r="M3693" i="1" s="1"/>
  <c r="K3692" i="1"/>
  <c r="K3690" i="1"/>
  <c r="M3690" i="1" s="1"/>
  <c r="K3689" i="1"/>
  <c r="M3689" i="1" s="1"/>
  <c r="K3687" i="1"/>
  <c r="K3686" i="1"/>
  <c r="K3685" i="1"/>
  <c r="M3685" i="1" s="1"/>
  <c r="K3684" i="1"/>
  <c r="M3684" i="1" s="1"/>
  <c r="K3683" i="1"/>
  <c r="M3683" i="1" s="1"/>
  <c r="K3682" i="1"/>
  <c r="M3682" i="1" s="1"/>
  <c r="K3680" i="1"/>
  <c r="M3680" i="1" s="1"/>
  <c r="K3679" i="1"/>
  <c r="M3679" i="1" s="1"/>
  <c r="K3678" i="1"/>
  <c r="M3678" i="1" s="1"/>
  <c r="K3677" i="1"/>
  <c r="M3677" i="1" s="1"/>
  <c r="K3676" i="1"/>
  <c r="M3676" i="1" s="1"/>
  <c r="K3675" i="1"/>
  <c r="M3675" i="1" s="1"/>
  <c r="K3674" i="1"/>
  <c r="M3674" i="1" s="1"/>
  <c r="K3673" i="1"/>
  <c r="K3672" i="1"/>
  <c r="M3672" i="1" s="1"/>
  <c r="K3670" i="1"/>
  <c r="M3670" i="1" s="1"/>
  <c r="K3668" i="1"/>
  <c r="K3667" i="1"/>
  <c r="K3666" i="1"/>
  <c r="M3666" i="1" s="1"/>
  <c r="K3665" i="1"/>
  <c r="M3665" i="1" s="1"/>
  <c r="K3664" i="1"/>
  <c r="M3664" i="1" s="1"/>
  <c r="K3663" i="1"/>
  <c r="M3663" i="1" s="1"/>
  <c r="K3662" i="1"/>
  <c r="M3662" i="1" s="1"/>
  <c r="K3661" i="1"/>
  <c r="M3661" i="1" s="1"/>
  <c r="K3660" i="1"/>
  <c r="M3660" i="1" s="1"/>
  <c r="K3658" i="1"/>
  <c r="M3658" i="1" s="1"/>
  <c r="K3657" i="1"/>
  <c r="M3657" i="1" s="1"/>
  <c r="K3656" i="1"/>
  <c r="M3656" i="1" s="1"/>
  <c r="K3655" i="1"/>
  <c r="M3655" i="1" s="1"/>
  <c r="K3654" i="1"/>
  <c r="K3653" i="1"/>
  <c r="M3653" i="1" s="1"/>
  <c r="K3652" i="1"/>
  <c r="M3652" i="1" s="1"/>
  <c r="K3651" i="1"/>
  <c r="K3649" i="1"/>
  <c r="K3648" i="1"/>
  <c r="M3648" i="1" s="1"/>
  <c r="K3647" i="1"/>
  <c r="M3647" i="1" s="1"/>
  <c r="K3646" i="1"/>
  <c r="M3646" i="1" s="1"/>
  <c r="K3645" i="1"/>
  <c r="M3645" i="1" s="1"/>
  <c r="K3644" i="1"/>
  <c r="M3644" i="1" s="1"/>
  <c r="K3643" i="1"/>
  <c r="M3643" i="1" s="1"/>
  <c r="K3642" i="1"/>
  <c r="M3642" i="1" s="1"/>
  <c r="K3641" i="1"/>
  <c r="M3641" i="1" s="1"/>
  <c r="K3640" i="1"/>
  <c r="M3640" i="1" s="1"/>
  <c r="K3639" i="1"/>
  <c r="M3639" i="1" s="1"/>
  <c r="K3638" i="1"/>
  <c r="M3638" i="1" s="1"/>
  <c r="K3637" i="1"/>
  <c r="K3636" i="1"/>
  <c r="M3636" i="1" s="1"/>
  <c r="K3635" i="1"/>
  <c r="M3635" i="1" s="1"/>
  <c r="K3634" i="1"/>
  <c r="K3632" i="1"/>
  <c r="K3631" i="1"/>
  <c r="M3631" i="1" s="1"/>
  <c r="K3630" i="1"/>
  <c r="M3630" i="1" s="1"/>
  <c r="K3629" i="1"/>
  <c r="M3629" i="1" s="1"/>
  <c r="K3628" i="1"/>
  <c r="M3628" i="1" s="1"/>
  <c r="K3627" i="1"/>
  <c r="M3627" i="1" s="1"/>
  <c r="K3625" i="1"/>
  <c r="M3625" i="1" s="1"/>
  <c r="K3624" i="1"/>
  <c r="M3624" i="1" s="1"/>
  <c r="K3623" i="1"/>
  <c r="M3623" i="1" s="1"/>
  <c r="K3622" i="1"/>
  <c r="M3622" i="1" s="1"/>
  <c r="K3621" i="1"/>
  <c r="M3621" i="1" s="1"/>
  <c r="K3620" i="1"/>
  <c r="M3620" i="1" s="1"/>
  <c r="K3619" i="1"/>
  <c r="K3618" i="1"/>
  <c r="M3618" i="1" s="1"/>
  <c r="K3617" i="1"/>
  <c r="M3617" i="1" s="1"/>
  <c r="K3616" i="1"/>
  <c r="K3615" i="1"/>
  <c r="K3614" i="1"/>
  <c r="M3614" i="1" s="1"/>
  <c r="K3613" i="1"/>
  <c r="M3613" i="1" s="1"/>
  <c r="K3612" i="1"/>
  <c r="M3612" i="1" s="1"/>
  <c r="K3611" i="1"/>
  <c r="M3611" i="1" s="1"/>
  <c r="K3609" i="1"/>
  <c r="M3609" i="1" s="1"/>
  <c r="K3608" i="1"/>
  <c r="M3608" i="1" s="1"/>
  <c r="K3607" i="1"/>
  <c r="M3607" i="1" s="1"/>
  <c r="K3606" i="1"/>
  <c r="M3606" i="1" s="1"/>
  <c r="K3605" i="1"/>
  <c r="M3605" i="1" s="1"/>
  <c r="K3603" i="1"/>
  <c r="M3603" i="1" s="1"/>
  <c r="K3602" i="1"/>
  <c r="M3602" i="1" s="1"/>
  <c r="K3601" i="1"/>
  <c r="K3600" i="1"/>
  <c r="M3600" i="1" s="1"/>
  <c r="K3599" i="1"/>
  <c r="M3599" i="1" s="1"/>
  <c r="K3598" i="1"/>
  <c r="K3597" i="1"/>
  <c r="K3596" i="1"/>
  <c r="M3596" i="1" s="1"/>
  <c r="K3595" i="1"/>
  <c r="M3595" i="1" s="1"/>
  <c r="K3594" i="1"/>
  <c r="M3594" i="1" s="1"/>
  <c r="K3593" i="1"/>
  <c r="M3593" i="1" s="1"/>
  <c r="K3592" i="1"/>
  <c r="M3592" i="1" s="1"/>
  <c r="K3591" i="1"/>
  <c r="M3591" i="1" s="1"/>
  <c r="K3589" i="1"/>
  <c r="M3589" i="1" s="1"/>
  <c r="K3588" i="1"/>
  <c r="M3588" i="1" s="1"/>
  <c r="K3586" i="1"/>
  <c r="M3586" i="1" s="1"/>
  <c r="K3584" i="1"/>
  <c r="M3584" i="1" s="1"/>
  <c r="K3582" i="1"/>
  <c r="M3582" i="1" s="1"/>
  <c r="K3581" i="1"/>
  <c r="K3580" i="1"/>
  <c r="M3580" i="1" s="1"/>
  <c r="K3579" i="1"/>
  <c r="M3579" i="1" s="1"/>
  <c r="K3578" i="1"/>
  <c r="K3575" i="1"/>
  <c r="K3574" i="1"/>
  <c r="M3574" i="1" s="1"/>
  <c r="K3573" i="1"/>
  <c r="M3573" i="1" s="1"/>
  <c r="K3572" i="1"/>
  <c r="M3572" i="1" s="1"/>
  <c r="K3571" i="1"/>
  <c r="M3571" i="1" s="1"/>
  <c r="K3569" i="1"/>
  <c r="M3569" i="1" s="1"/>
  <c r="K3568" i="1"/>
  <c r="M3568" i="1" s="1"/>
  <c r="K3567" i="1"/>
  <c r="M3567" i="1" s="1"/>
  <c r="K3566" i="1"/>
  <c r="M3566" i="1" s="1"/>
  <c r="K3565" i="1"/>
  <c r="M3565" i="1" s="1"/>
  <c r="K3564" i="1"/>
  <c r="M3564" i="1" s="1"/>
  <c r="K3563" i="1"/>
  <c r="M3563" i="1" s="1"/>
  <c r="K3562" i="1"/>
  <c r="K3561" i="1"/>
  <c r="M3561" i="1" s="1"/>
  <c r="K3560" i="1"/>
  <c r="M3560" i="1" s="1"/>
  <c r="K3558" i="1"/>
  <c r="K3556" i="1"/>
  <c r="K3555" i="1"/>
  <c r="M3555" i="1" s="1"/>
  <c r="K3554" i="1"/>
  <c r="M3554" i="1" s="1"/>
  <c r="K3553" i="1"/>
  <c r="M3553" i="1" s="1"/>
  <c r="K3552" i="1"/>
  <c r="M3552" i="1" s="1"/>
  <c r="K3551" i="1"/>
  <c r="M3551" i="1" s="1"/>
  <c r="K3550" i="1"/>
  <c r="M3550" i="1" s="1"/>
  <c r="K3549" i="1"/>
  <c r="M3549" i="1" s="1"/>
  <c r="K3548" i="1"/>
  <c r="M3548" i="1" s="1"/>
  <c r="K3547" i="1"/>
  <c r="M3547" i="1" s="1"/>
  <c r="K3546" i="1"/>
  <c r="M3546" i="1" s="1"/>
  <c r="K3545" i="1"/>
  <c r="M3545" i="1" s="1"/>
  <c r="K3543" i="1"/>
  <c r="K3540" i="1"/>
  <c r="M3540" i="1" s="1"/>
  <c r="K3539" i="1"/>
  <c r="M3539" i="1" s="1"/>
  <c r="K3538" i="1"/>
  <c r="K3537" i="1"/>
  <c r="K3536" i="1"/>
  <c r="M3536" i="1" s="1"/>
  <c r="K3535" i="1"/>
  <c r="M3535" i="1" s="1"/>
  <c r="K3534" i="1"/>
  <c r="M3534" i="1" s="1"/>
  <c r="K3532" i="1"/>
  <c r="M3532" i="1" s="1"/>
  <c r="K3531" i="1"/>
  <c r="M3531" i="1" s="1"/>
  <c r="K3530" i="1"/>
  <c r="M3530" i="1" s="1"/>
  <c r="K3529" i="1"/>
  <c r="M3529" i="1" s="1"/>
  <c r="K3528" i="1"/>
  <c r="M3528" i="1" s="1"/>
  <c r="K3527" i="1"/>
  <c r="M3527" i="1" s="1"/>
  <c r="K3526" i="1"/>
  <c r="M3526" i="1" s="1"/>
  <c r="K3525" i="1"/>
  <c r="M3525" i="1" s="1"/>
  <c r="K3524" i="1"/>
  <c r="K3523" i="1"/>
  <c r="M3523" i="1" s="1"/>
  <c r="K3522" i="1"/>
  <c r="M3522" i="1" s="1"/>
  <c r="K3521" i="1"/>
  <c r="K3520" i="1"/>
  <c r="K3519" i="1"/>
  <c r="M3519" i="1" s="1"/>
  <c r="K3515" i="1"/>
  <c r="M3515" i="1" s="1"/>
  <c r="K3514" i="1"/>
  <c r="M3514" i="1" s="1"/>
  <c r="K3512" i="1"/>
  <c r="M3512" i="1" s="1"/>
  <c r="K3511" i="1"/>
  <c r="M3511" i="1" s="1"/>
  <c r="K3510" i="1"/>
  <c r="M3510" i="1" s="1"/>
  <c r="K3509" i="1"/>
  <c r="M3509" i="1" s="1"/>
  <c r="K3508" i="1"/>
  <c r="M3508" i="1" s="1"/>
  <c r="K3507" i="1"/>
  <c r="M3507" i="1" s="1"/>
  <c r="K3504" i="1"/>
  <c r="M3504" i="1" s="1"/>
  <c r="K3503" i="1"/>
  <c r="M3503" i="1" s="1"/>
  <c r="K3502" i="1"/>
  <c r="K3501" i="1"/>
  <c r="M3501" i="1" s="1"/>
  <c r="K3500" i="1"/>
  <c r="M3500" i="1" s="1"/>
  <c r="K3498" i="1"/>
  <c r="K3497" i="1"/>
  <c r="K3496" i="1"/>
  <c r="M3496" i="1" s="1"/>
  <c r="K3495" i="1"/>
  <c r="M3495" i="1" s="1"/>
  <c r="K3494" i="1"/>
  <c r="M3494" i="1" s="1"/>
  <c r="K3493" i="1"/>
  <c r="M3493" i="1" s="1"/>
  <c r="K3492" i="1"/>
  <c r="M3492" i="1" s="1"/>
  <c r="K3491" i="1"/>
  <c r="M3491" i="1" s="1"/>
  <c r="K3490" i="1"/>
  <c r="M3490" i="1" s="1"/>
  <c r="K3489" i="1"/>
  <c r="M3489" i="1" s="1"/>
  <c r="K3488" i="1"/>
  <c r="M3488" i="1" s="1"/>
  <c r="K3486" i="1"/>
  <c r="M3486" i="1" s="1"/>
  <c r="K3485" i="1"/>
  <c r="M3485" i="1" s="1"/>
  <c r="K3483" i="1"/>
  <c r="K3482" i="1"/>
  <c r="M3482" i="1" s="1"/>
  <c r="K3480" i="1"/>
  <c r="M3480" i="1" s="1"/>
  <c r="K3478" i="1"/>
  <c r="K3477" i="1"/>
  <c r="K3476" i="1"/>
  <c r="M3476" i="1" s="1"/>
  <c r="K3475" i="1"/>
  <c r="M3475" i="1" s="1"/>
  <c r="K3474" i="1"/>
  <c r="M3474" i="1" s="1"/>
  <c r="K3473" i="1"/>
  <c r="M3473" i="1" s="1"/>
  <c r="K3471" i="1"/>
  <c r="M3471" i="1" s="1"/>
  <c r="K3469" i="1"/>
  <c r="M3469" i="1" s="1"/>
  <c r="K3467" i="1"/>
  <c r="M3467" i="1" s="1"/>
  <c r="K3466" i="1"/>
  <c r="M3466" i="1" s="1"/>
  <c r="K3465" i="1"/>
  <c r="M3465" i="1" s="1"/>
  <c r="K3464" i="1"/>
  <c r="M3464" i="1" s="1"/>
  <c r="K3463" i="1"/>
  <c r="M3463" i="1" s="1"/>
  <c r="K3462" i="1"/>
  <c r="K3461" i="1"/>
  <c r="M3461" i="1" s="1"/>
  <c r="K3459" i="1"/>
  <c r="M3459" i="1" s="1"/>
  <c r="K3457" i="1"/>
  <c r="K3456" i="1"/>
  <c r="K3455" i="1"/>
  <c r="M3455" i="1" s="1"/>
  <c r="K3454" i="1"/>
  <c r="M3454" i="1" s="1"/>
  <c r="K3453" i="1"/>
  <c r="M3453" i="1" s="1"/>
  <c r="K3452" i="1"/>
  <c r="M3452" i="1" s="1"/>
  <c r="K3451" i="1"/>
  <c r="M3451" i="1" s="1"/>
  <c r="K3450" i="1"/>
  <c r="M3450" i="1" s="1"/>
  <c r="K3449" i="1"/>
  <c r="M3449" i="1" s="1"/>
  <c r="K3447" i="1"/>
  <c r="M3447" i="1" s="1"/>
  <c r="K3446" i="1"/>
  <c r="M3446" i="1" s="1"/>
  <c r="K3445" i="1"/>
  <c r="M3445" i="1" s="1"/>
  <c r="K3443" i="1"/>
  <c r="M3443" i="1" s="1"/>
  <c r="K3442" i="1"/>
  <c r="K3441" i="1"/>
  <c r="M3441" i="1" s="1"/>
  <c r="K3440" i="1"/>
  <c r="M3440" i="1" s="1"/>
  <c r="K3439" i="1"/>
  <c r="K3438" i="1"/>
  <c r="K3435" i="1"/>
  <c r="M3435" i="1" s="1"/>
  <c r="K3434" i="1"/>
  <c r="M3434" i="1" s="1"/>
  <c r="K3433" i="1"/>
  <c r="M3433" i="1" s="1"/>
  <c r="K3432" i="1"/>
  <c r="M3432" i="1" s="1"/>
  <c r="K3431" i="1"/>
  <c r="M3431" i="1" s="1"/>
  <c r="K3430" i="1"/>
  <c r="M3430" i="1" s="1"/>
  <c r="K3429" i="1"/>
  <c r="M3429" i="1" s="1"/>
  <c r="K3427" i="1"/>
  <c r="M3427" i="1" s="1"/>
  <c r="K3426" i="1"/>
  <c r="M3426" i="1" s="1"/>
  <c r="K3425" i="1"/>
  <c r="M3425" i="1" s="1"/>
  <c r="K3424" i="1"/>
  <c r="M3424" i="1" s="1"/>
  <c r="K3423" i="1"/>
  <c r="K3422" i="1"/>
  <c r="M3422" i="1" s="1"/>
  <c r="K3420" i="1"/>
  <c r="M3420" i="1" s="1"/>
  <c r="K3419" i="1"/>
  <c r="K3418" i="1"/>
  <c r="K3417" i="1"/>
  <c r="M3417" i="1" s="1"/>
  <c r="K3416" i="1"/>
  <c r="M3416" i="1" s="1"/>
  <c r="K3415" i="1"/>
  <c r="M3415" i="1" s="1"/>
  <c r="K3414" i="1"/>
  <c r="M3414" i="1" s="1"/>
  <c r="K3413" i="1"/>
  <c r="M3413" i="1" s="1"/>
  <c r="K3412" i="1"/>
  <c r="M3412" i="1" s="1"/>
  <c r="K3411" i="1"/>
  <c r="M3411" i="1" s="1"/>
  <c r="K3410" i="1"/>
  <c r="M3410" i="1" s="1"/>
  <c r="K3409" i="1"/>
  <c r="M3409" i="1" s="1"/>
  <c r="K3408" i="1"/>
  <c r="M3408" i="1" s="1"/>
  <c r="K3406" i="1"/>
  <c r="M3406" i="1" s="1"/>
  <c r="K3405" i="1"/>
  <c r="K3404" i="1"/>
  <c r="M3404" i="1" s="1"/>
  <c r="K3403" i="1"/>
  <c r="M3403" i="1" s="1"/>
  <c r="K3401" i="1"/>
  <c r="K3398" i="1"/>
  <c r="K3397" i="1"/>
  <c r="M3397" i="1" s="1"/>
  <c r="K3394" i="1"/>
  <c r="M3394" i="1" s="1"/>
  <c r="K3393" i="1"/>
  <c r="M3393" i="1" s="1"/>
  <c r="K3392" i="1"/>
  <c r="M3392" i="1" s="1"/>
  <c r="K3391" i="1"/>
  <c r="M3391" i="1" s="1"/>
  <c r="K3390" i="1"/>
  <c r="M3390" i="1" s="1"/>
  <c r="K3389" i="1"/>
  <c r="M3389" i="1" s="1"/>
  <c r="K3388" i="1"/>
  <c r="M3388" i="1" s="1"/>
  <c r="K3387" i="1"/>
  <c r="M3387" i="1" s="1"/>
  <c r="K3386" i="1"/>
  <c r="M3386" i="1" s="1"/>
  <c r="K3385" i="1"/>
  <c r="M3385" i="1" s="1"/>
  <c r="K3384" i="1"/>
  <c r="K3383" i="1"/>
  <c r="M3383" i="1" s="1"/>
  <c r="K3382" i="1"/>
  <c r="M3382" i="1" s="1"/>
  <c r="K3381" i="1"/>
  <c r="K3380" i="1"/>
  <c r="K3379" i="1"/>
  <c r="M3379" i="1" s="1"/>
  <c r="K3377" i="1"/>
  <c r="M3377" i="1" s="1"/>
  <c r="K3375" i="1"/>
  <c r="M3375" i="1" s="1"/>
  <c r="K3374" i="1"/>
  <c r="M3374" i="1" s="1"/>
  <c r="K3373" i="1"/>
  <c r="M3373" i="1" s="1"/>
  <c r="K3372" i="1"/>
  <c r="M3372" i="1" s="1"/>
  <c r="K3370" i="1"/>
  <c r="M3370" i="1" s="1"/>
  <c r="K3369" i="1"/>
  <c r="M3369" i="1" s="1"/>
  <c r="K3366" i="1"/>
  <c r="M3366" i="1" s="1"/>
  <c r="K3365" i="1"/>
  <c r="M3365" i="1" s="1"/>
  <c r="K3363" i="1"/>
  <c r="M3363" i="1" s="1"/>
  <c r="K3362" i="1"/>
  <c r="K3361" i="1"/>
  <c r="M3361" i="1" s="1"/>
  <c r="K3360" i="1"/>
  <c r="M3360" i="1" s="1"/>
  <c r="K3359" i="1"/>
  <c r="K3357" i="1"/>
  <c r="K3356" i="1"/>
  <c r="M3356" i="1" s="1"/>
  <c r="K3355" i="1"/>
  <c r="M3355" i="1" s="1"/>
  <c r="K3354" i="1"/>
  <c r="M3354" i="1" s="1"/>
  <c r="K3353" i="1"/>
  <c r="M3353" i="1" s="1"/>
  <c r="K3352" i="1"/>
  <c r="M3352" i="1" s="1"/>
  <c r="K3351" i="1"/>
  <c r="M3351" i="1" s="1"/>
  <c r="K3350" i="1"/>
  <c r="M3350" i="1" s="1"/>
  <c r="K3349" i="1"/>
  <c r="M3349" i="1" s="1"/>
  <c r="K3348" i="1"/>
  <c r="M3348" i="1" s="1"/>
  <c r="K3347" i="1"/>
  <c r="M3347" i="1" s="1"/>
  <c r="K3346" i="1"/>
  <c r="M3346" i="1" s="1"/>
  <c r="K3345" i="1"/>
  <c r="K3344" i="1"/>
  <c r="M3344" i="1" s="1"/>
  <c r="K3343" i="1"/>
  <c r="M3343" i="1" s="1"/>
  <c r="K3342" i="1"/>
  <c r="K3341" i="1"/>
  <c r="K3340" i="1"/>
  <c r="M3340" i="1" s="1"/>
  <c r="K3339" i="1"/>
  <c r="M3339" i="1" s="1"/>
  <c r="K3338" i="1"/>
  <c r="M3338" i="1" s="1"/>
  <c r="K3336" i="1"/>
  <c r="M3336" i="1" s="1"/>
  <c r="K3334" i="1"/>
  <c r="M3334" i="1" s="1"/>
  <c r="K3331" i="1"/>
  <c r="M3331" i="1" s="1"/>
  <c r="K3329" i="1"/>
  <c r="M3329" i="1" s="1"/>
  <c r="K3328" i="1"/>
  <c r="M3328" i="1" s="1"/>
  <c r="K3326" i="1"/>
  <c r="M3326" i="1" s="1"/>
  <c r="K3325" i="1"/>
  <c r="M3325" i="1" s="1"/>
  <c r="K3324" i="1"/>
  <c r="M3324" i="1" s="1"/>
  <c r="K3323" i="1"/>
  <c r="K3322" i="1"/>
  <c r="M3322" i="1" s="1"/>
  <c r="K3321" i="1"/>
  <c r="M3321" i="1" s="1"/>
  <c r="K3320" i="1"/>
  <c r="K3319" i="1"/>
  <c r="K3318" i="1"/>
  <c r="M3318" i="1" s="1"/>
  <c r="K3317" i="1"/>
  <c r="M3317" i="1" s="1"/>
  <c r="K3315" i="1"/>
  <c r="M3315" i="1" s="1"/>
  <c r="K3314" i="1"/>
  <c r="M3314" i="1" s="1"/>
  <c r="K3313" i="1"/>
  <c r="M3313" i="1" s="1"/>
  <c r="K3312" i="1"/>
  <c r="M3312" i="1" s="1"/>
  <c r="K3311" i="1"/>
  <c r="M3311" i="1" s="1"/>
  <c r="K3310" i="1"/>
  <c r="M3310" i="1" s="1"/>
  <c r="K3309" i="1"/>
  <c r="M3309" i="1" s="1"/>
  <c r="K3308" i="1"/>
  <c r="M3308" i="1" s="1"/>
  <c r="K3307" i="1"/>
  <c r="M3307" i="1" s="1"/>
  <c r="K3306" i="1"/>
  <c r="K3305" i="1"/>
  <c r="M3305" i="1" s="1"/>
  <c r="K3304" i="1"/>
  <c r="M3304" i="1" s="1"/>
  <c r="K3303" i="1"/>
  <c r="K3301" i="1"/>
  <c r="K3300" i="1"/>
  <c r="M3300" i="1" s="1"/>
  <c r="K3299" i="1"/>
  <c r="M3299" i="1" s="1"/>
  <c r="K3297" i="1"/>
  <c r="M3297" i="1" s="1"/>
  <c r="K3296" i="1"/>
  <c r="M3296" i="1" s="1"/>
  <c r="K3295" i="1"/>
  <c r="M3295" i="1" s="1"/>
  <c r="K3294" i="1"/>
  <c r="M3294" i="1" s="1"/>
  <c r="K3292" i="1"/>
  <c r="M3292" i="1" s="1"/>
  <c r="K3291" i="1"/>
  <c r="M3291" i="1" s="1"/>
  <c r="K3290" i="1"/>
  <c r="M3290" i="1" s="1"/>
  <c r="K3289" i="1"/>
  <c r="M3289" i="1" s="1"/>
  <c r="K3288" i="1"/>
  <c r="M3288" i="1" s="1"/>
  <c r="K3287" i="1"/>
  <c r="K3286" i="1"/>
  <c r="M3286" i="1" s="1"/>
  <c r="K3285" i="1"/>
  <c r="M3285" i="1" s="1"/>
  <c r="K3284" i="1"/>
  <c r="K3282" i="1"/>
  <c r="K3279" i="1"/>
  <c r="M3279" i="1" s="1"/>
  <c r="K3276" i="1"/>
  <c r="M3276" i="1" s="1"/>
  <c r="K3274" i="1"/>
  <c r="M3274" i="1" s="1"/>
  <c r="K3273" i="1"/>
  <c r="M3273" i="1" s="1"/>
  <c r="K3272" i="1"/>
  <c r="M3272" i="1" s="1"/>
  <c r="K3271" i="1"/>
  <c r="M3271" i="1" s="1"/>
  <c r="K3270" i="1"/>
  <c r="M3270" i="1" s="1"/>
  <c r="K3269" i="1"/>
  <c r="M3269" i="1" s="1"/>
  <c r="K3268" i="1"/>
  <c r="M3268" i="1" s="1"/>
  <c r="K3267" i="1"/>
  <c r="M3267" i="1" s="1"/>
  <c r="K3266" i="1"/>
  <c r="M3266" i="1" s="1"/>
  <c r="K3265" i="1"/>
  <c r="K3264" i="1"/>
  <c r="M3264" i="1" s="1"/>
  <c r="K3263" i="1"/>
  <c r="M3263" i="1" s="1"/>
  <c r="K3262" i="1"/>
  <c r="K3261" i="1"/>
  <c r="K3258" i="1"/>
  <c r="M3258" i="1" s="1"/>
  <c r="K3256" i="1"/>
  <c r="M3256" i="1" s="1"/>
  <c r="K3255" i="1"/>
  <c r="M3255" i="1" s="1"/>
  <c r="K3252" i="1"/>
  <c r="M3252" i="1" s="1"/>
  <c r="K3251" i="1"/>
  <c r="M3251" i="1" s="1"/>
  <c r="K3250" i="1"/>
  <c r="M3250" i="1" s="1"/>
  <c r="K3248" i="1"/>
  <c r="M3248" i="1" s="1"/>
  <c r="K3246" i="1"/>
  <c r="M3246" i="1" s="1"/>
  <c r="K3245" i="1"/>
  <c r="M3245" i="1" s="1"/>
  <c r="K3244" i="1"/>
  <c r="M3244" i="1" s="1"/>
  <c r="K3243" i="1"/>
  <c r="M3243" i="1" s="1"/>
  <c r="K3242" i="1"/>
  <c r="K3241" i="1"/>
  <c r="M3241" i="1" s="1"/>
  <c r="K3240" i="1"/>
  <c r="M3240" i="1" s="1"/>
  <c r="K3239" i="1"/>
  <c r="K3237" i="1"/>
  <c r="K3236" i="1"/>
  <c r="M3236" i="1" s="1"/>
  <c r="K3234" i="1"/>
  <c r="M3234" i="1" s="1"/>
  <c r="K3232" i="1"/>
  <c r="M3232" i="1" s="1"/>
  <c r="K3231" i="1"/>
  <c r="M3231" i="1" s="1"/>
  <c r="K3229" i="1"/>
  <c r="M3229" i="1" s="1"/>
  <c r="K3228" i="1"/>
  <c r="M3228" i="1" s="1"/>
  <c r="K3227" i="1"/>
  <c r="M3227" i="1" s="1"/>
  <c r="K3226" i="1"/>
  <c r="M3226" i="1" s="1"/>
  <c r="K3224" i="1"/>
  <c r="M3224" i="1" s="1"/>
  <c r="K3222" i="1"/>
  <c r="M3222" i="1" s="1"/>
  <c r="K3221" i="1"/>
  <c r="M3221" i="1" s="1"/>
  <c r="K3220" i="1"/>
  <c r="K3219" i="1"/>
  <c r="M3219" i="1" s="1"/>
  <c r="K3218" i="1"/>
  <c r="M3218" i="1" s="1"/>
  <c r="K3217" i="1"/>
  <c r="K3216" i="1"/>
  <c r="K3215" i="1"/>
  <c r="M3215" i="1" s="1"/>
  <c r="K3213" i="1"/>
  <c r="M3213" i="1" s="1"/>
  <c r="K3212" i="1"/>
  <c r="M3212" i="1" s="1"/>
  <c r="K3210" i="1"/>
  <c r="M3210" i="1" s="1"/>
  <c r="K3209" i="1"/>
  <c r="M3209" i="1" s="1"/>
  <c r="K3208" i="1"/>
  <c r="M3208" i="1" s="1"/>
  <c r="K3207" i="1"/>
  <c r="M3207" i="1" s="1"/>
  <c r="K3206" i="1"/>
  <c r="M3206" i="1" s="1"/>
  <c r="K3205" i="1"/>
  <c r="M3205" i="1" s="1"/>
  <c r="K3204" i="1"/>
  <c r="M3204" i="1" s="1"/>
  <c r="K3203" i="1"/>
  <c r="M3203" i="1" s="1"/>
  <c r="K3202" i="1"/>
  <c r="K3200" i="1"/>
  <c r="M3200" i="1" s="1"/>
  <c r="K3199" i="1"/>
  <c r="M3199" i="1" s="1"/>
  <c r="K3198" i="1"/>
  <c r="K3196" i="1"/>
  <c r="K3195" i="1"/>
  <c r="M3195" i="1" s="1"/>
  <c r="K3194" i="1"/>
  <c r="M3194" i="1" s="1"/>
  <c r="K3193" i="1"/>
  <c r="M3193" i="1" s="1"/>
  <c r="K3192" i="1"/>
  <c r="M3192" i="1" s="1"/>
  <c r="K3191" i="1"/>
  <c r="M3191" i="1" s="1"/>
  <c r="K3189" i="1"/>
  <c r="M3189" i="1" s="1"/>
  <c r="K3188" i="1"/>
  <c r="M3188" i="1" s="1"/>
  <c r="K3187" i="1"/>
  <c r="M3187" i="1" s="1"/>
  <c r="K3186" i="1"/>
  <c r="M3186" i="1" s="1"/>
  <c r="K3185" i="1"/>
  <c r="M3185" i="1" s="1"/>
  <c r="K3184" i="1"/>
  <c r="M3184" i="1" s="1"/>
  <c r="K3183" i="1"/>
  <c r="K3182" i="1"/>
  <c r="M3182" i="1" s="1"/>
  <c r="K3180" i="1"/>
  <c r="M3180" i="1" s="1"/>
  <c r="K3179" i="1"/>
  <c r="K3177" i="1"/>
  <c r="K3176" i="1"/>
  <c r="M3176" i="1" s="1"/>
  <c r="K3175" i="1"/>
  <c r="M3175" i="1" s="1"/>
  <c r="K3173" i="1"/>
  <c r="M3173" i="1" s="1"/>
  <c r="K3172" i="1"/>
  <c r="M3172" i="1" s="1"/>
  <c r="K3171" i="1"/>
  <c r="M3171" i="1" s="1"/>
  <c r="K3170" i="1"/>
  <c r="M3170" i="1" s="1"/>
  <c r="K3169" i="1"/>
  <c r="M3169" i="1" s="1"/>
  <c r="K3167" i="1"/>
  <c r="M3167" i="1" s="1"/>
  <c r="K3166" i="1"/>
  <c r="M3166" i="1" s="1"/>
  <c r="K3165" i="1"/>
  <c r="M3165" i="1" s="1"/>
  <c r="K3164" i="1"/>
  <c r="M3164" i="1" s="1"/>
  <c r="K3163" i="1"/>
  <c r="K3161" i="1"/>
  <c r="M3161" i="1" s="1"/>
  <c r="K3160" i="1"/>
  <c r="M3160" i="1" s="1"/>
  <c r="K3159" i="1"/>
  <c r="K3158" i="1"/>
  <c r="K3157" i="1"/>
  <c r="M3157" i="1" s="1"/>
  <c r="K3156" i="1"/>
  <c r="M3156" i="1" s="1"/>
  <c r="K3155" i="1"/>
  <c r="M3155" i="1" s="1"/>
  <c r="K3154" i="1"/>
  <c r="M3154" i="1" s="1"/>
  <c r="K3153" i="1"/>
  <c r="M3153" i="1" s="1"/>
  <c r="K3152" i="1"/>
  <c r="M3152" i="1" s="1"/>
  <c r="K3151" i="1"/>
  <c r="M3151" i="1" s="1"/>
  <c r="K3150" i="1"/>
  <c r="M3150" i="1" s="1"/>
  <c r="K3149" i="1"/>
  <c r="M3149" i="1" s="1"/>
  <c r="K3148" i="1"/>
  <c r="M3148" i="1" s="1"/>
  <c r="K3146" i="1"/>
  <c r="M3146" i="1" s="1"/>
  <c r="K3144" i="1"/>
  <c r="K3142" i="1"/>
  <c r="M3142" i="1" s="1"/>
  <c r="K3141" i="1"/>
  <c r="M3141" i="1" s="1"/>
  <c r="K3139" i="1"/>
  <c r="K3138" i="1"/>
  <c r="K3137" i="1"/>
  <c r="M3137" i="1" s="1"/>
  <c r="K3136" i="1"/>
  <c r="M3136" i="1" s="1"/>
  <c r="K3135" i="1"/>
  <c r="M3135" i="1" s="1"/>
  <c r="K3134" i="1"/>
  <c r="M3134" i="1" s="1"/>
  <c r="K3133" i="1"/>
  <c r="M3133" i="1" s="1"/>
  <c r="K3132" i="1"/>
  <c r="M3132" i="1" s="1"/>
  <c r="K3131" i="1"/>
  <c r="M3131" i="1" s="1"/>
  <c r="K3129" i="1"/>
  <c r="M3129" i="1" s="1"/>
  <c r="K3127" i="1"/>
  <c r="M3127" i="1" s="1"/>
  <c r="K3126" i="1"/>
  <c r="M3126" i="1" s="1"/>
  <c r="K3125" i="1"/>
  <c r="M3125" i="1" s="1"/>
  <c r="K3123" i="1"/>
  <c r="K3122" i="1"/>
  <c r="M3122" i="1" s="1"/>
  <c r="K3120" i="1"/>
  <c r="M3120" i="1" s="1"/>
  <c r="K3119" i="1"/>
  <c r="K3118" i="1"/>
  <c r="K3117" i="1"/>
  <c r="M3117" i="1" s="1"/>
  <c r="K3116" i="1"/>
  <c r="M3116" i="1" s="1"/>
  <c r="K3115" i="1"/>
  <c r="M3115" i="1" s="1"/>
  <c r="K3114" i="1"/>
  <c r="M3114" i="1" s="1"/>
  <c r="K3113" i="1"/>
  <c r="M3113" i="1" s="1"/>
  <c r="K3112" i="1"/>
  <c r="M3112" i="1" s="1"/>
  <c r="K3111" i="1"/>
  <c r="M3111" i="1" s="1"/>
  <c r="K3110" i="1"/>
  <c r="M3110" i="1" s="1"/>
  <c r="K3109" i="1"/>
  <c r="M3109" i="1" s="1"/>
  <c r="K3108" i="1"/>
  <c r="M3108" i="1" s="1"/>
  <c r="K3105" i="1"/>
  <c r="M3105" i="1" s="1"/>
  <c r="K3104" i="1"/>
  <c r="K3103" i="1"/>
  <c r="M3103" i="1" s="1"/>
  <c r="K3102" i="1"/>
  <c r="M3102" i="1" s="1"/>
  <c r="K3101" i="1"/>
  <c r="K3100" i="1"/>
  <c r="K3098" i="1"/>
  <c r="M3098" i="1" s="1"/>
  <c r="K3097" i="1"/>
  <c r="M3097" i="1" s="1"/>
  <c r="K3096" i="1"/>
  <c r="M3096" i="1" s="1"/>
  <c r="K3095" i="1"/>
  <c r="M3095" i="1" s="1"/>
  <c r="K3094" i="1"/>
  <c r="M3094" i="1" s="1"/>
  <c r="K3093" i="1"/>
  <c r="M3093" i="1" s="1"/>
  <c r="K3091" i="1"/>
  <c r="M3091" i="1" s="1"/>
  <c r="K3090" i="1"/>
  <c r="M3090" i="1" s="1"/>
  <c r="K3089" i="1"/>
  <c r="M3089" i="1" s="1"/>
  <c r="K3087" i="1"/>
  <c r="M3087" i="1" s="1"/>
  <c r="K3086" i="1"/>
  <c r="M3086" i="1" s="1"/>
  <c r="K3084" i="1"/>
  <c r="K3082" i="1"/>
  <c r="M3082" i="1" s="1"/>
  <c r="K3081" i="1"/>
  <c r="M3081" i="1" s="1"/>
  <c r="K3080" i="1"/>
  <c r="K3079" i="1"/>
  <c r="K3077" i="1"/>
  <c r="M3077" i="1" s="1"/>
  <c r="K3076" i="1"/>
  <c r="M3076" i="1" s="1"/>
  <c r="K3075" i="1"/>
  <c r="M3075" i="1" s="1"/>
  <c r="K3074" i="1"/>
  <c r="M3074" i="1" s="1"/>
  <c r="K3073" i="1"/>
  <c r="M3073" i="1" s="1"/>
  <c r="K3072" i="1"/>
  <c r="M3072" i="1" s="1"/>
  <c r="K3071" i="1"/>
  <c r="M3071" i="1" s="1"/>
  <c r="K3070" i="1"/>
  <c r="M3070" i="1" s="1"/>
  <c r="K3067" i="1"/>
  <c r="M3067" i="1" s="1"/>
  <c r="K3066" i="1"/>
  <c r="M3066" i="1" s="1"/>
  <c r="K3065" i="1"/>
  <c r="M3065" i="1" s="1"/>
  <c r="K3063" i="1"/>
  <c r="K3061" i="1"/>
  <c r="M3061" i="1" s="1"/>
  <c r="K3060" i="1"/>
  <c r="M3060" i="1" s="1"/>
  <c r="K3059" i="1"/>
  <c r="K3058" i="1"/>
  <c r="K3056" i="1"/>
  <c r="M3056" i="1" s="1"/>
  <c r="K3055" i="1"/>
  <c r="M3055" i="1" s="1"/>
  <c r="K3054" i="1"/>
  <c r="M3054" i="1" s="1"/>
  <c r="K3053" i="1"/>
  <c r="M3053" i="1" s="1"/>
  <c r="K3052" i="1"/>
  <c r="M3052" i="1" s="1"/>
  <c r="K3051" i="1"/>
  <c r="M3051" i="1" s="1"/>
  <c r="K3050" i="1"/>
  <c r="M3050" i="1" s="1"/>
  <c r="K3049" i="1"/>
  <c r="M3049" i="1" s="1"/>
  <c r="K3048" i="1"/>
  <c r="M3048" i="1" s="1"/>
  <c r="K3047" i="1"/>
  <c r="M3047" i="1" s="1"/>
  <c r="K3046" i="1"/>
  <c r="M3046" i="1" s="1"/>
  <c r="K3045" i="1"/>
  <c r="K3040" i="1"/>
  <c r="M3040" i="1" s="1"/>
  <c r="K3039" i="1"/>
  <c r="M3039" i="1" s="1"/>
  <c r="K3038" i="1"/>
  <c r="K3037" i="1"/>
  <c r="K3036" i="1"/>
  <c r="M3036" i="1" s="1"/>
  <c r="K3035" i="1"/>
  <c r="M3035" i="1" s="1"/>
  <c r="K3034" i="1"/>
  <c r="M3034" i="1" s="1"/>
  <c r="K3033" i="1"/>
  <c r="M3033" i="1" s="1"/>
  <c r="K3032" i="1"/>
  <c r="M3032" i="1" s="1"/>
  <c r="K3031" i="1"/>
  <c r="M3031" i="1" s="1"/>
  <c r="K3030" i="1"/>
  <c r="M3030" i="1" s="1"/>
  <c r="K3029" i="1"/>
  <c r="M3029" i="1" s="1"/>
  <c r="K3028" i="1"/>
  <c r="M3028" i="1" s="1"/>
  <c r="K3026" i="1"/>
  <c r="M3026" i="1" s="1"/>
  <c r="K3025" i="1"/>
  <c r="M3025" i="1" s="1"/>
  <c r="K3024" i="1"/>
  <c r="K3023" i="1"/>
  <c r="M3023" i="1" s="1"/>
  <c r="K3022" i="1"/>
  <c r="M3022" i="1" s="1"/>
  <c r="K3021" i="1"/>
  <c r="K3018" i="1"/>
  <c r="K3016" i="1"/>
  <c r="M3016" i="1" s="1"/>
  <c r="K3015" i="1"/>
  <c r="M3015" i="1" s="1"/>
  <c r="K3014" i="1"/>
  <c r="M3014" i="1" s="1"/>
  <c r="K3013" i="1"/>
  <c r="M3013" i="1" s="1"/>
  <c r="K3012" i="1"/>
  <c r="M3012" i="1" s="1"/>
  <c r="K3011" i="1"/>
  <c r="M3011" i="1" s="1"/>
  <c r="K3010" i="1"/>
  <c r="M3010" i="1" s="1"/>
  <c r="K3009" i="1"/>
  <c r="M3009" i="1" s="1"/>
  <c r="K3008" i="1"/>
  <c r="M3008" i="1" s="1"/>
  <c r="K3007" i="1"/>
  <c r="M3007" i="1" s="1"/>
  <c r="K3004" i="1"/>
  <c r="M3004" i="1" s="1"/>
  <c r="K3003" i="1"/>
  <c r="K3002" i="1"/>
  <c r="M3002" i="1" s="1"/>
  <c r="K3000" i="1"/>
  <c r="M3000" i="1" s="1"/>
  <c r="K2999" i="1"/>
  <c r="K2998" i="1"/>
  <c r="K2997" i="1"/>
  <c r="M2997" i="1" s="1"/>
  <c r="K2995" i="1"/>
  <c r="M2995" i="1" s="1"/>
  <c r="K2994" i="1"/>
  <c r="M2994" i="1" s="1"/>
  <c r="K2992" i="1"/>
  <c r="M2992" i="1" s="1"/>
  <c r="K2991" i="1"/>
  <c r="M2991" i="1" s="1"/>
  <c r="K2990" i="1"/>
  <c r="M2990" i="1" s="1"/>
  <c r="K2989" i="1"/>
  <c r="M2989" i="1" s="1"/>
  <c r="K2988" i="1"/>
  <c r="M2988" i="1" s="1"/>
  <c r="K2987" i="1"/>
  <c r="M2987" i="1" s="1"/>
  <c r="K2986" i="1"/>
  <c r="M2986" i="1" s="1"/>
  <c r="K2985" i="1"/>
  <c r="M2985" i="1" s="1"/>
  <c r="K2984" i="1"/>
  <c r="K2983" i="1"/>
  <c r="M2983" i="1" s="1"/>
  <c r="K2982" i="1"/>
  <c r="M2982" i="1" s="1"/>
  <c r="K2981" i="1"/>
  <c r="K2980" i="1"/>
  <c r="K2979" i="1"/>
  <c r="M2979" i="1" s="1"/>
  <c r="K2977" i="1"/>
  <c r="M2977" i="1" s="1"/>
  <c r="K2975" i="1"/>
  <c r="M2975" i="1" s="1"/>
  <c r="K2974" i="1"/>
  <c r="M2974" i="1" s="1"/>
  <c r="K2973" i="1"/>
  <c r="M2973" i="1" s="1"/>
  <c r="K2972" i="1"/>
  <c r="M2972" i="1" s="1"/>
  <c r="K2971" i="1"/>
  <c r="M2971" i="1" s="1"/>
  <c r="K2969" i="1"/>
  <c r="M2969" i="1" s="1"/>
  <c r="K2968" i="1"/>
  <c r="M2968" i="1" s="1"/>
  <c r="K2967" i="1"/>
  <c r="M2967" i="1" s="1"/>
  <c r="K2966" i="1"/>
  <c r="M2966" i="1" s="1"/>
  <c r="K2965" i="1"/>
  <c r="K2964" i="1"/>
  <c r="M2964" i="1" s="1"/>
  <c r="K2963" i="1"/>
  <c r="M2963" i="1" s="1"/>
  <c r="K2962" i="1"/>
  <c r="K2961" i="1"/>
  <c r="K2960" i="1"/>
  <c r="M2960" i="1" s="1"/>
  <c r="K2958" i="1"/>
  <c r="M2958" i="1" s="1"/>
  <c r="K2957" i="1"/>
  <c r="M2957" i="1" s="1"/>
  <c r="K2956" i="1"/>
  <c r="M2956" i="1" s="1"/>
  <c r="K2955" i="1"/>
  <c r="M2955" i="1" s="1"/>
  <c r="K2954" i="1"/>
  <c r="M2954" i="1" s="1"/>
  <c r="K2953" i="1"/>
  <c r="M2953" i="1" s="1"/>
  <c r="K2952" i="1"/>
  <c r="M2952" i="1" s="1"/>
  <c r="K2951" i="1"/>
  <c r="M2951" i="1" s="1"/>
  <c r="K2950" i="1"/>
  <c r="M2950" i="1" s="1"/>
  <c r="K2949" i="1"/>
  <c r="M2949" i="1" s="1"/>
  <c r="K2948" i="1"/>
  <c r="K2947" i="1"/>
  <c r="M2947" i="1" s="1"/>
  <c r="K2946" i="1"/>
  <c r="M2946" i="1" s="1"/>
  <c r="K2945" i="1"/>
  <c r="K2944" i="1"/>
  <c r="K2943" i="1"/>
  <c r="M2943" i="1" s="1"/>
  <c r="K2942" i="1"/>
  <c r="M2942" i="1" s="1"/>
  <c r="K2940" i="1"/>
  <c r="M2940" i="1" s="1"/>
  <c r="K2938" i="1"/>
  <c r="M2938" i="1" s="1"/>
  <c r="K2937" i="1"/>
  <c r="M2937" i="1" s="1"/>
  <c r="K2936" i="1"/>
  <c r="M2936" i="1" s="1"/>
  <c r="K2935" i="1"/>
  <c r="M2935" i="1" s="1"/>
  <c r="K2934" i="1"/>
  <c r="M2934" i="1" s="1"/>
  <c r="K2932" i="1"/>
  <c r="M2932" i="1" s="1"/>
  <c r="K2931" i="1"/>
  <c r="M2931" i="1" s="1"/>
  <c r="K2930" i="1"/>
  <c r="M2930" i="1" s="1"/>
  <c r="K2929" i="1"/>
  <c r="K2928" i="1"/>
  <c r="M2928" i="1" s="1"/>
  <c r="K2927" i="1"/>
  <c r="M2927" i="1" s="1"/>
  <c r="K2925" i="1"/>
  <c r="K2924" i="1"/>
  <c r="K2923" i="1"/>
  <c r="M2923" i="1" s="1"/>
  <c r="K2922" i="1"/>
  <c r="M2922" i="1" s="1"/>
  <c r="K2921" i="1"/>
  <c r="M2921" i="1" s="1"/>
  <c r="K2920" i="1"/>
  <c r="M2920" i="1" s="1"/>
  <c r="K2918" i="1"/>
  <c r="M2918" i="1" s="1"/>
  <c r="K2917" i="1"/>
  <c r="M2917" i="1" s="1"/>
  <c r="K2916" i="1"/>
  <c r="M2916" i="1" s="1"/>
  <c r="K2914" i="1"/>
  <c r="M2914" i="1" s="1"/>
  <c r="K2912" i="1"/>
  <c r="M2912" i="1" s="1"/>
  <c r="K2910" i="1"/>
  <c r="M2910" i="1" s="1"/>
  <c r="K2907" i="1"/>
  <c r="M2907" i="1" s="1"/>
  <c r="K2906" i="1"/>
  <c r="K2905" i="1"/>
  <c r="M2905" i="1" s="1"/>
  <c r="K2904" i="1"/>
  <c r="M2904" i="1" s="1"/>
  <c r="K2902" i="1"/>
  <c r="K2901" i="1"/>
  <c r="K2900" i="1"/>
  <c r="M2900" i="1" s="1"/>
  <c r="K2899" i="1"/>
  <c r="M2899" i="1" s="1"/>
  <c r="K2898" i="1"/>
  <c r="M2898" i="1" s="1"/>
  <c r="K2897" i="1"/>
  <c r="M2897" i="1" s="1"/>
  <c r="K2896" i="1"/>
  <c r="M2896" i="1" s="1"/>
  <c r="K2895" i="1"/>
  <c r="M2895" i="1" s="1"/>
  <c r="K2894" i="1"/>
  <c r="M2894" i="1" s="1"/>
  <c r="K2893" i="1"/>
  <c r="M2893" i="1" s="1"/>
  <c r="K2892" i="1"/>
  <c r="M2892" i="1" s="1"/>
  <c r="K2891" i="1"/>
  <c r="M2891" i="1" s="1"/>
  <c r="K2889" i="1"/>
  <c r="M2889" i="1" s="1"/>
  <c r="K2887" i="1"/>
  <c r="K2886" i="1"/>
  <c r="M2886" i="1" s="1"/>
  <c r="K2883" i="1"/>
  <c r="M2883" i="1" s="1"/>
  <c r="K2882" i="1"/>
  <c r="K2881" i="1"/>
  <c r="K2879" i="1"/>
  <c r="M2879" i="1" s="1"/>
  <c r="K2878" i="1"/>
  <c r="M2878" i="1" s="1"/>
  <c r="K2877" i="1"/>
  <c r="M2877" i="1" s="1"/>
  <c r="K2876" i="1"/>
  <c r="M2876" i="1" s="1"/>
  <c r="K2875" i="1"/>
  <c r="M2875" i="1" s="1"/>
  <c r="K2874" i="1"/>
  <c r="M2874" i="1" s="1"/>
  <c r="K2873" i="1"/>
  <c r="M2873" i="1" s="1"/>
  <c r="K2871" i="1"/>
  <c r="M2871" i="1" s="1"/>
  <c r="K2870" i="1"/>
  <c r="M2870" i="1" s="1"/>
  <c r="K2869" i="1"/>
  <c r="M2869" i="1" s="1"/>
  <c r="K2868" i="1"/>
  <c r="M2868" i="1" s="1"/>
  <c r="K2866" i="1"/>
  <c r="K2865" i="1"/>
  <c r="M2865" i="1" s="1"/>
  <c r="K2862" i="1"/>
  <c r="M2862" i="1" s="1"/>
  <c r="K2861" i="1"/>
  <c r="K2860" i="1"/>
  <c r="K2859" i="1"/>
  <c r="M2859" i="1" s="1"/>
  <c r="K2858" i="1"/>
  <c r="M2858" i="1" s="1"/>
  <c r="K2857" i="1"/>
  <c r="M2857" i="1" s="1"/>
  <c r="K2856" i="1"/>
  <c r="M2856" i="1" s="1"/>
  <c r="K2854" i="1"/>
  <c r="M2854" i="1" s="1"/>
  <c r="K2853" i="1"/>
  <c r="M2853" i="1" s="1"/>
  <c r="K2852" i="1"/>
  <c r="M2852" i="1" s="1"/>
  <c r="K2851" i="1"/>
  <c r="M2851" i="1" s="1"/>
  <c r="K2850" i="1"/>
  <c r="M2850" i="1" s="1"/>
  <c r="K2849" i="1"/>
  <c r="M2849" i="1" s="1"/>
  <c r="K2848" i="1"/>
  <c r="M2848" i="1" s="1"/>
  <c r="K2847" i="1"/>
  <c r="K2846" i="1"/>
  <c r="M2846" i="1" s="1"/>
  <c r="K2843" i="1"/>
  <c r="M2843" i="1" s="1"/>
  <c r="K2842" i="1"/>
  <c r="K2841" i="1"/>
  <c r="K2840" i="1"/>
  <c r="M2840" i="1" s="1"/>
  <c r="K2839" i="1"/>
  <c r="M2839" i="1" s="1"/>
  <c r="K2838" i="1"/>
  <c r="M2838" i="1" s="1"/>
  <c r="K2834" i="1"/>
  <c r="M2834" i="1" s="1"/>
  <c r="K2833" i="1"/>
  <c r="M2833" i="1" s="1"/>
  <c r="K2832" i="1"/>
  <c r="M2832" i="1" s="1"/>
  <c r="K2831" i="1"/>
  <c r="M2831" i="1" s="1"/>
  <c r="K2830" i="1"/>
  <c r="M2830" i="1" s="1"/>
  <c r="K2828" i="1"/>
  <c r="M2828" i="1" s="1"/>
  <c r="K2827" i="1"/>
  <c r="M2827" i="1" s="1"/>
  <c r="K2826" i="1"/>
  <c r="M2826" i="1" s="1"/>
  <c r="K2825" i="1"/>
  <c r="K2824" i="1"/>
  <c r="M2824" i="1" s="1"/>
  <c r="K2823" i="1"/>
  <c r="M2823" i="1" s="1"/>
  <c r="K2822" i="1"/>
  <c r="K2821" i="1"/>
  <c r="K2818" i="1"/>
  <c r="M2818" i="1" s="1"/>
  <c r="K2817" i="1"/>
  <c r="M2817" i="1" s="1"/>
  <c r="K2815" i="1"/>
  <c r="M2815" i="1" s="1"/>
  <c r="K2813" i="1"/>
  <c r="M2813" i="1" s="1"/>
  <c r="K2812" i="1"/>
  <c r="M2812" i="1" s="1"/>
  <c r="K2811" i="1"/>
  <c r="M2811" i="1" s="1"/>
  <c r="K2809" i="1"/>
  <c r="M2809" i="1" s="1"/>
  <c r="K2808" i="1"/>
  <c r="M2808" i="1" s="1"/>
  <c r="K2805" i="1"/>
  <c r="M2805" i="1" s="1"/>
  <c r="K2804" i="1"/>
  <c r="M2804" i="1" s="1"/>
  <c r="K2801" i="1"/>
  <c r="M2801" i="1" s="1"/>
  <c r="K2799" i="1"/>
  <c r="K2797" i="1"/>
  <c r="M2797" i="1" s="1"/>
  <c r="K2796" i="1"/>
  <c r="M2796" i="1" s="1"/>
  <c r="K2795" i="1"/>
  <c r="K2794" i="1"/>
  <c r="K2793" i="1"/>
  <c r="M2793" i="1" s="1"/>
  <c r="K2791" i="1"/>
  <c r="M2791" i="1" s="1"/>
  <c r="K2789" i="1"/>
  <c r="M2789" i="1" s="1"/>
  <c r="K2788" i="1"/>
  <c r="M2788" i="1" s="1"/>
  <c r="K2787" i="1"/>
  <c r="M2787" i="1" s="1"/>
  <c r="K2786" i="1"/>
  <c r="M2786" i="1" s="1"/>
  <c r="K2785" i="1"/>
  <c r="M2785" i="1" s="1"/>
  <c r="K2784" i="1"/>
  <c r="M2784" i="1" s="1"/>
  <c r="K2783" i="1"/>
  <c r="M2783" i="1" s="1"/>
  <c r="K2782" i="1"/>
  <c r="M2782" i="1" s="1"/>
  <c r="K2781" i="1"/>
  <c r="M2781" i="1" s="1"/>
  <c r="K2780" i="1"/>
  <c r="K2779" i="1"/>
  <c r="M2779" i="1" s="1"/>
  <c r="K2778" i="1"/>
  <c r="M2778" i="1" s="1"/>
  <c r="K2777" i="1"/>
  <c r="K2776" i="1"/>
  <c r="K2775" i="1"/>
  <c r="M2775" i="1" s="1"/>
  <c r="K2773" i="1"/>
  <c r="M2773" i="1" s="1"/>
  <c r="K2770" i="1"/>
  <c r="M2770" i="1" s="1"/>
  <c r="K2769" i="1"/>
  <c r="M2769" i="1" s="1"/>
  <c r="K2768" i="1"/>
  <c r="M2768" i="1" s="1"/>
  <c r="K2766" i="1"/>
  <c r="M2766" i="1" s="1"/>
  <c r="K2765" i="1"/>
  <c r="M2765" i="1" s="1"/>
  <c r="K2764" i="1"/>
  <c r="M2764" i="1" s="1"/>
  <c r="K2763" i="1"/>
  <c r="M2763" i="1" s="1"/>
  <c r="K2760" i="1"/>
  <c r="M2760" i="1" s="1"/>
  <c r="K2759" i="1"/>
  <c r="M2759" i="1" s="1"/>
  <c r="K2758" i="1"/>
  <c r="K2757" i="1"/>
  <c r="M2757" i="1" s="1"/>
  <c r="K2756" i="1"/>
  <c r="M2756" i="1" s="1"/>
  <c r="K2755" i="1"/>
  <c r="K2754" i="1"/>
  <c r="K2753" i="1"/>
  <c r="M2753" i="1" s="1"/>
  <c r="K2752" i="1"/>
  <c r="M2752" i="1" s="1"/>
  <c r="K2750" i="1"/>
  <c r="M2750" i="1" s="1"/>
  <c r="K2748" i="1"/>
  <c r="M2748" i="1" s="1"/>
  <c r="K2747" i="1"/>
  <c r="M2747" i="1" s="1"/>
  <c r="K2746" i="1"/>
  <c r="M2746" i="1" s="1"/>
  <c r="K2745" i="1"/>
  <c r="M2745" i="1" s="1"/>
  <c r="K2744" i="1"/>
  <c r="M2744" i="1" s="1"/>
  <c r="K2743" i="1"/>
  <c r="M2743" i="1" s="1"/>
  <c r="K2741" i="1"/>
  <c r="M2741" i="1" s="1"/>
  <c r="K2740" i="1"/>
  <c r="M2740" i="1" s="1"/>
  <c r="K2739" i="1"/>
  <c r="K2738" i="1"/>
  <c r="M2738" i="1" s="1"/>
  <c r="K2736" i="1"/>
  <c r="M2736" i="1" s="1"/>
  <c r="K2735" i="1"/>
  <c r="K2734" i="1"/>
  <c r="K2733" i="1"/>
  <c r="M2733" i="1" s="1"/>
  <c r="K2732" i="1"/>
  <c r="M2732" i="1" s="1"/>
  <c r="K2731" i="1"/>
  <c r="M2731" i="1" s="1"/>
  <c r="K2730" i="1"/>
  <c r="M2730" i="1" s="1"/>
  <c r="K2729" i="1"/>
  <c r="M2729" i="1" s="1"/>
  <c r="K2727" i="1"/>
  <c r="M2727" i="1" s="1"/>
  <c r="K2726" i="1"/>
  <c r="M2726" i="1" s="1"/>
  <c r="K2725" i="1"/>
  <c r="M2725" i="1" s="1"/>
  <c r="K2723" i="1"/>
  <c r="M2723" i="1" s="1"/>
  <c r="K2721" i="1"/>
  <c r="M2721" i="1" s="1"/>
  <c r="K2720" i="1"/>
  <c r="M2720" i="1" s="1"/>
  <c r="K2719" i="1"/>
  <c r="K2718" i="1"/>
  <c r="M2718" i="1" s="1"/>
  <c r="K2717" i="1"/>
  <c r="M2717" i="1" s="1"/>
  <c r="K2716" i="1"/>
  <c r="K2715" i="1"/>
  <c r="K2714" i="1"/>
  <c r="M2714" i="1" s="1"/>
  <c r="K2713" i="1"/>
  <c r="M2713" i="1" s="1"/>
  <c r="K2712" i="1"/>
  <c r="M2712" i="1" s="1"/>
  <c r="K2711" i="1"/>
  <c r="M2711" i="1" s="1"/>
  <c r="K2710" i="1"/>
  <c r="M2710" i="1" s="1"/>
  <c r="K2709" i="1"/>
  <c r="M2709" i="1" s="1"/>
  <c r="K2708" i="1"/>
  <c r="M2708" i="1" s="1"/>
  <c r="K2707" i="1"/>
  <c r="M2707" i="1" s="1"/>
  <c r="K2706" i="1"/>
  <c r="M2706" i="1" s="1"/>
  <c r="K2705" i="1"/>
  <c r="M2705" i="1" s="1"/>
  <c r="K2704" i="1"/>
  <c r="M2704" i="1" s="1"/>
  <c r="K2703" i="1"/>
  <c r="K2702" i="1"/>
  <c r="M2702" i="1" s="1"/>
  <c r="K2701" i="1"/>
  <c r="M2701" i="1" s="1"/>
  <c r="K2700" i="1"/>
  <c r="K2699" i="1"/>
  <c r="K2697" i="1"/>
  <c r="M2697" i="1" s="1"/>
  <c r="K2695" i="1"/>
  <c r="M2695" i="1" s="1"/>
  <c r="K2694" i="1"/>
  <c r="M2694" i="1" s="1"/>
  <c r="K2693" i="1"/>
  <c r="M2693" i="1" s="1"/>
  <c r="K2692" i="1"/>
  <c r="M2692" i="1" s="1"/>
  <c r="K2690" i="1"/>
  <c r="M2690" i="1" s="1"/>
  <c r="K2689" i="1"/>
  <c r="M2689" i="1" s="1"/>
  <c r="K2688" i="1"/>
  <c r="M2688" i="1" s="1"/>
  <c r="K2686" i="1"/>
  <c r="M2686" i="1" s="1"/>
  <c r="K2685" i="1"/>
  <c r="M2685" i="1" s="1"/>
  <c r="K2684" i="1"/>
  <c r="M2684" i="1" s="1"/>
  <c r="K2683" i="1"/>
  <c r="K2682" i="1"/>
  <c r="M2682" i="1" s="1"/>
  <c r="K2681" i="1"/>
  <c r="M2681" i="1" s="1"/>
  <c r="K2680" i="1"/>
  <c r="K2679" i="1"/>
  <c r="K2678" i="1"/>
  <c r="M2678" i="1" s="1"/>
  <c r="K2677" i="1"/>
  <c r="M2677" i="1" s="1"/>
  <c r="K2676" i="1"/>
  <c r="M2676" i="1" s="1"/>
  <c r="K2675" i="1"/>
  <c r="M2675" i="1" s="1"/>
  <c r="K2673" i="1"/>
  <c r="M2673" i="1" s="1"/>
  <c r="K2672" i="1"/>
  <c r="M2672" i="1" s="1"/>
  <c r="K2671" i="1"/>
  <c r="M2671" i="1" s="1"/>
  <c r="K2670" i="1"/>
  <c r="M2670" i="1" s="1"/>
  <c r="K2669" i="1"/>
  <c r="M2669" i="1" s="1"/>
  <c r="K2667" i="1"/>
  <c r="M2667" i="1" s="1"/>
  <c r="K2666" i="1"/>
  <c r="M2666" i="1" s="1"/>
  <c r="K2665" i="1"/>
  <c r="K2664" i="1"/>
  <c r="M2664" i="1" s="1"/>
  <c r="K2663" i="1"/>
  <c r="M2663" i="1" s="1"/>
  <c r="K2662" i="1"/>
  <c r="K2661" i="1"/>
  <c r="K2660" i="1"/>
  <c r="M2660" i="1" s="1"/>
  <c r="K2659" i="1"/>
  <c r="M2659" i="1" s="1"/>
  <c r="K2658" i="1"/>
  <c r="M2658" i="1" s="1"/>
  <c r="K2657" i="1"/>
  <c r="M2657" i="1" s="1"/>
  <c r="K2656" i="1"/>
  <c r="M2656" i="1" s="1"/>
  <c r="K2655" i="1"/>
  <c r="M2655" i="1" s="1"/>
  <c r="K2654" i="1"/>
  <c r="M2654" i="1" s="1"/>
  <c r="K2651" i="1"/>
  <c r="M2651" i="1" s="1"/>
  <c r="K2650" i="1"/>
  <c r="M2650" i="1" s="1"/>
  <c r="K2649" i="1"/>
  <c r="M2649" i="1" s="1"/>
  <c r="K2648" i="1"/>
  <c r="M2648" i="1" s="1"/>
  <c r="K2647" i="1"/>
  <c r="K2645" i="1"/>
  <c r="M2645" i="1" s="1"/>
  <c r="K2644" i="1"/>
  <c r="M2644" i="1" s="1"/>
  <c r="K2642" i="1"/>
  <c r="K2641" i="1"/>
  <c r="K2640" i="1"/>
  <c r="M2640" i="1" s="1"/>
  <c r="K2639" i="1"/>
  <c r="M2639" i="1" s="1"/>
  <c r="K2638" i="1"/>
  <c r="M2638" i="1" s="1"/>
  <c r="K2637" i="1"/>
  <c r="M2637" i="1" s="1"/>
  <c r="K2635" i="1"/>
  <c r="M2635" i="1" s="1"/>
  <c r="K2634" i="1"/>
  <c r="M2634" i="1" s="1"/>
  <c r="K2633" i="1"/>
  <c r="M2633" i="1" s="1"/>
  <c r="K2632" i="1"/>
  <c r="M2632" i="1" s="1"/>
  <c r="K2631" i="1"/>
  <c r="M2631" i="1" s="1"/>
  <c r="K2628" i="1"/>
  <c r="M2628" i="1" s="1"/>
  <c r="K2626" i="1"/>
  <c r="M2626" i="1" s="1"/>
  <c r="K2625" i="1"/>
  <c r="K2623" i="1"/>
  <c r="M2623" i="1" s="1"/>
  <c r="K2622" i="1"/>
  <c r="M2622" i="1" s="1"/>
  <c r="K2621" i="1"/>
  <c r="K2620" i="1"/>
  <c r="K2619" i="1"/>
  <c r="M2619" i="1" s="1"/>
  <c r="K2617" i="1"/>
  <c r="M2617" i="1" s="1"/>
  <c r="K2616" i="1"/>
  <c r="M2616" i="1" s="1"/>
  <c r="K2615" i="1"/>
  <c r="M2615" i="1" s="1"/>
  <c r="K2613" i="1"/>
  <c r="M2613" i="1" s="1"/>
  <c r="K2612" i="1"/>
  <c r="M2612" i="1" s="1"/>
  <c r="K2611" i="1"/>
  <c r="M2611" i="1" s="1"/>
  <c r="K2610" i="1"/>
  <c r="M2610" i="1" s="1"/>
  <c r="K2609" i="1"/>
  <c r="M2609" i="1" s="1"/>
  <c r="K2608" i="1"/>
  <c r="M2608" i="1" s="1"/>
  <c r="K2607" i="1"/>
  <c r="M2607" i="1" s="1"/>
  <c r="K2606" i="1"/>
  <c r="M2606" i="1" s="1"/>
  <c r="K2605" i="1"/>
  <c r="M2605" i="1" s="1"/>
  <c r="K2604" i="1"/>
  <c r="M2604" i="1" s="1"/>
  <c r="K2602" i="1"/>
  <c r="K2601" i="1"/>
  <c r="K2600" i="1"/>
  <c r="M2600" i="1" s="1"/>
  <c r="K2599" i="1"/>
  <c r="M2599" i="1" s="1"/>
  <c r="K2598" i="1"/>
  <c r="M2598" i="1" s="1"/>
  <c r="K2597" i="1"/>
  <c r="M2597" i="1" s="1"/>
  <c r="K2596" i="1"/>
  <c r="M2596" i="1" s="1"/>
  <c r="K2595" i="1"/>
  <c r="M2595" i="1" s="1"/>
  <c r="K2594" i="1"/>
  <c r="M2594" i="1" s="1"/>
  <c r="K2593" i="1"/>
  <c r="M2593" i="1" s="1"/>
  <c r="K2592" i="1"/>
  <c r="M2592" i="1" s="1"/>
  <c r="K2591" i="1"/>
  <c r="M2591" i="1" s="1"/>
  <c r="K2590" i="1"/>
  <c r="M2590" i="1" s="1"/>
  <c r="K2589" i="1"/>
  <c r="M2589" i="1" s="1"/>
  <c r="K2588" i="1"/>
  <c r="M2588" i="1" s="1"/>
  <c r="K2587" i="1"/>
  <c r="M2587" i="1" s="1"/>
  <c r="K2586" i="1"/>
  <c r="K2585" i="1"/>
  <c r="K2584" i="1"/>
  <c r="M2584" i="1" s="1"/>
  <c r="K2583" i="1"/>
  <c r="M2583" i="1" s="1"/>
  <c r="K2582" i="1"/>
  <c r="M2582" i="1" s="1"/>
  <c r="K2581" i="1"/>
  <c r="M2581" i="1" s="1"/>
  <c r="K2579" i="1"/>
  <c r="M2579" i="1" s="1"/>
  <c r="K2578" i="1"/>
  <c r="M2578" i="1" s="1"/>
  <c r="K2577" i="1"/>
  <c r="M2577" i="1" s="1"/>
  <c r="K2576" i="1"/>
  <c r="M2576" i="1" s="1"/>
  <c r="K2574" i="1"/>
  <c r="M2574" i="1" s="1"/>
  <c r="K2573" i="1"/>
  <c r="M2573" i="1" s="1"/>
  <c r="K2572" i="1"/>
  <c r="M2572" i="1" s="1"/>
  <c r="K2571" i="1"/>
  <c r="M2571" i="1" s="1"/>
  <c r="K2570" i="1"/>
  <c r="M2570" i="1" s="1"/>
  <c r="K2569" i="1"/>
  <c r="M2569" i="1" s="1"/>
  <c r="K2568" i="1"/>
  <c r="K2567" i="1"/>
  <c r="K2565" i="1"/>
  <c r="M2565" i="1" s="1"/>
  <c r="K2564" i="1"/>
  <c r="M2564" i="1" s="1"/>
  <c r="K2563" i="1"/>
  <c r="M2563" i="1" s="1"/>
  <c r="K2561" i="1"/>
  <c r="M2561" i="1" s="1"/>
  <c r="K2560" i="1"/>
  <c r="M2560" i="1" s="1"/>
  <c r="K2559" i="1"/>
  <c r="M2559" i="1" s="1"/>
  <c r="K2558" i="1"/>
  <c r="M2558" i="1" s="1"/>
  <c r="K2555" i="1"/>
  <c r="M2555" i="1" s="1"/>
  <c r="K2554" i="1"/>
  <c r="M2554" i="1" s="1"/>
  <c r="K2552" i="1"/>
  <c r="M2552" i="1" s="1"/>
  <c r="K2551" i="1"/>
  <c r="M2551" i="1" s="1"/>
  <c r="K2550" i="1"/>
  <c r="M2550" i="1" s="1"/>
  <c r="K2548" i="1"/>
  <c r="M2548" i="1" s="1"/>
  <c r="K2547" i="1"/>
  <c r="M2547" i="1" s="1"/>
  <c r="K2546" i="1"/>
  <c r="K2545" i="1"/>
  <c r="K2544" i="1"/>
  <c r="M2544" i="1" s="1"/>
  <c r="K2543" i="1"/>
  <c r="M2543" i="1" s="1"/>
  <c r="K2541" i="1"/>
  <c r="M2541" i="1" s="1"/>
  <c r="K2540" i="1"/>
  <c r="M2540" i="1" s="1"/>
  <c r="K2538" i="1"/>
  <c r="M2538" i="1" s="1"/>
  <c r="K2537" i="1"/>
  <c r="M2537" i="1" s="1"/>
  <c r="K2536" i="1"/>
  <c r="M2536" i="1" s="1"/>
  <c r="K2535" i="1"/>
  <c r="M2535" i="1" s="1"/>
  <c r="K2534" i="1"/>
  <c r="M2534" i="1" s="1"/>
  <c r="K2533" i="1"/>
  <c r="M2533" i="1" s="1"/>
  <c r="K2531" i="1"/>
  <c r="M2531" i="1" s="1"/>
  <c r="K2529" i="1"/>
  <c r="M2529" i="1" s="1"/>
  <c r="K2528" i="1"/>
  <c r="M2528" i="1" s="1"/>
  <c r="K2527" i="1"/>
  <c r="M2527" i="1" s="1"/>
  <c r="K2526" i="1"/>
  <c r="K2525" i="1"/>
  <c r="K2524" i="1"/>
  <c r="M2524" i="1" s="1"/>
  <c r="K2523" i="1"/>
  <c r="M2523" i="1" s="1"/>
  <c r="K2522" i="1"/>
  <c r="M2522" i="1" s="1"/>
  <c r="K2521" i="1"/>
  <c r="M2521" i="1" s="1"/>
  <c r="K2520" i="1"/>
  <c r="M2520" i="1" s="1"/>
  <c r="K2519" i="1"/>
  <c r="M2519" i="1" s="1"/>
  <c r="K2518" i="1"/>
  <c r="M2518" i="1" s="1"/>
  <c r="K2517" i="1"/>
  <c r="M2517" i="1" s="1"/>
  <c r="K2516" i="1"/>
  <c r="M2516" i="1" s="1"/>
  <c r="K2515" i="1"/>
  <c r="M2515" i="1" s="1"/>
  <c r="K2513" i="1"/>
  <c r="M2513" i="1" s="1"/>
  <c r="K2512" i="1"/>
  <c r="M2512" i="1" s="1"/>
  <c r="K2511" i="1"/>
  <c r="M2511" i="1" s="1"/>
  <c r="K2509" i="1"/>
  <c r="M2509" i="1" s="1"/>
  <c r="K2507" i="1"/>
  <c r="K2506" i="1"/>
  <c r="K2505" i="1"/>
  <c r="M2505" i="1" s="1"/>
  <c r="K2504" i="1"/>
  <c r="M2504" i="1" s="1"/>
  <c r="K2503" i="1"/>
  <c r="M2503" i="1" s="1"/>
  <c r="K2502" i="1"/>
  <c r="M2502" i="1" s="1"/>
  <c r="K2501" i="1"/>
  <c r="M2501" i="1" s="1"/>
  <c r="K2500" i="1"/>
  <c r="M2500" i="1" s="1"/>
  <c r="K2499" i="1"/>
  <c r="M2499" i="1" s="1"/>
  <c r="K2498" i="1"/>
  <c r="M2498" i="1" s="1"/>
  <c r="K2497" i="1"/>
  <c r="M2497" i="1" s="1"/>
  <c r="K2496" i="1"/>
  <c r="M2496" i="1" s="1"/>
  <c r="K2494" i="1"/>
  <c r="M2494" i="1" s="1"/>
  <c r="K2493" i="1"/>
  <c r="K2492" i="1"/>
  <c r="M2492" i="1" s="1"/>
  <c r="K2491" i="1"/>
  <c r="M2491" i="1" s="1"/>
  <c r="K2490" i="1"/>
  <c r="K2489" i="1"/>
  <c r="K2486" i="1"/>
  <c r="M2486" i="1" s="1"/>
  <c r="K2484" i="1"/>
  <c r="M2484" i="1" s="1"/>
  <c r="K2480" i="1"/>
  <c r="M2480" i="1" s="1"/>
  <c r="K2479" i="1"/>
  <c r="M2479" i="1" s="1"/>
  <c r="K2478" i="1"/>
  <c r="M2478" i="1" s="1"/>
  <c r="K2477" i="1"/>
  <c r="M2477" i="1" s="1"/>
  <c r="K2476" i="1"/>
  <c r="M2476" i="1" s="1"/>
  <c r="K2475" i="1"/>
  <c r="M2475" i="1" s="1"/>
  <c r="K2473" i="1"/>
  <c r="M2473" i="1" s="1"/>
  <c r="K2472" i="1"/>
  <c r="M2472" i="1" s="1"/>
  <c r="K2471" i="1"/>
  <c r="M2471" i="1" s="1"/>
  <c r="K2470" i="1"/>
  <c r="M2470" i="1" s="1"/>
  <c r="K2468" i="1"/>
  <c r="M2468" i="1" s="1"/>
  <c r="K2467" i="1"/>
  <c r="M2467" i="1" s="1"/>
  <c r="K2466" i="1"/>
  <c r="K2465" i="1"/>
  <c r="K2464" i="1"/>
  <c r="M2464" i="1" s="1"/>
  <c r="K2462" i="1"/>
  <c r="M2462" i="1" s="1"/>
  <c r="K2461" i="1"/>
  <c r="M2461" i="1" s="1"/>
  <c r="K2460" i="1"/>
  <c r="M2460" i="1" s="1"/>
  <c r="K2459" i="1"/>
  <c r="M2459" i="1" s="1"/>
  <c r="K2458" i="1"/>
  <c r="M2458" i="1" s="1"/>
  <c r="K2457" i="1"/>
  <c r="M2457" i="1" s="1"/>
  <c r="K2455" i="1"/>
  <c r="M2455" i="1" s="1"/>
  <c r="K2454" i="1"/>
  <c r="M2454" i="1" s="1"/>
  <c r="K2453" i="1"/>
  <c r="M2453" i="1" s="1"/>
  <c r="K2452" i="1"/>
  <c r="M2452" i="1" s="1"/>
  <c r="K2450" i="1"/>
  <c r="M2450" i="1" s="1"/>
  <c r="K2449" i="1"/>
  <c r="M2449" i="1" s="1"/>
  <c r="K2448" i="1"/>
  <c r="M2448" i="1" s="1"/>
  <c r="K2447" i="1"/>
  <c r="K2446" i="1"/>
  <c r="K2443" i="1"/>
  <c r="M2443" i="1" s="1"/>
  <c r="K2442" i="1"/>
  <c r="M2442" i="1" s="1"/>
  <c r="K2441" i="1"/>
  <c r="M2441" i="1" s="1"/>
  <c r="K2440" i="1"/>
  <c r="M2440" i="1" s="1"/>
  <c r="K2437" i="1"/>
  <c r="M2437" i="1" s="1"/>
  <c r="K2436" i="1"/>
  <c r="M2436" i="1" s="1"/>
  <c r="K2435" i="1"/>
  <c r="M2435" i="1" s="1"/>
  <c r="K2433" i="1"/>
  <c r="M2433" i="1" s="1"/>
  <c r="K2432" i="1"/>
  <c r="M2432" i="1" s="1"/>
  <c r="K2431" i="1"/>
  <c r="M2431" i="1" s="1"/>
  <c r="K2430" i="1"/>
  <c r="M2430" i="1" s="1"/>
  <c r="K2429" i="1"/>
  <c r="M2429" i="1" s="1"/>
  <c r="K2428" i="1"/>
  <c r="M2428" i="1" s="1"/>
  <c r="K2427" i="1"/>
  <c r="M2427" i="1" s="1"/>
  <c r="K2426" i="1"/>
  <c r="K2425" i="1"/>
  <c r="K2424" i="1"/>
  <c r="M2424" i="1" s="1"/>
  <c r="K2423" i="1"/>
  <c r="M2423" i="1" s="1"/>
  <c r="K2422" i="1"/>
  <c r="M2422" i="1" s="1"/>
  <c r="K2421" i="1"/>
  <c r="M2421" i="1" s="1"/>
  <c r="K2420" i="1"/>
  <c r="M2420" i="1" s="1"/>
  <c r="K2419" i="1"/>
  <c r="M2419" i="1" s="1"/>
  <c r="K2417" i="1"/>
  <c r="M2417" i="1" s="1"/>
  <c r="K2416" i="1"/>
  <c r="M2416" i="1" s="1"/>
  <c r="K2415" i="1"/>
  <c r="M2415" i="1" s="1"/>
  <c r="K2414" i="1"/>
  <c r="M2414" i="1" s="1"/>
  <c r="K2413" i="1"/>
  <c r="M2413" i="1" s="1"/>
  <c r="K2412" i="1"/>
  <c r="M2412" i="1" s="1"/>
  <c r="K2411" i="1"/>
  <c r="M2411" i="1" s="1"/>
  <c r="K2410" i="1"/>
  <c r="M2410" i="1" s="1"/>
  <c r="K2409" i="1"/>
  <c r="K2408" i="1"/>
  <c r="K2407" i="1"/>
  <c r="M2407" i="1" s="1"/>
  <c r="K2406" i="1"/>
  <c r="M2406" i="1" s="1"/>
  <c r="K2404" i="1"/>
  <c r="M2404" i="1" s="1"/>
  <c r="K2403" i="1"/>
  <c r="M2403" i="1" s="1"/>
  <c r="K2401" i="1"/>
  <c r="M2401" i="1" s="1"/>
  <c r="K2400" i="1"/>
  <c r="M2400" i="1" s="1"/>
  <c r="K2399" i="1"/>
  <c r="M2399" i="1" s="1"/>
  <c r="K2397" i="1"/>
  <c r="M2397" i="1" s="1"/>
  <c r="K2394" i="1"/>
  <c r="M2394" i="1" s="1"/>
  <c r="K2393" i="1"/>
  <c r="M2393" i="1" s="1"/>
  <c r="K2392" i="1"/>
  <c r="M2392" i="1" s="1"/>
  <c r="K2389" i="1"/>
  <c r="M2389" i="1" s="1"/>
  <c r="K2387" i="1"/>
  <c r="M2387" i="1" s="1"/>
  <c r="K2386" i="1"/>
  <c r="M2386" i="1" s="1"/>
  <c r="K2384" i="1"/>
  <c r="K2383" i="1"/>
  <c r="K2382" i="1"/>
  <c r="M2382" i="1" s="1"/>
  <c r="K2380" i="1"/>
  <c r="M2380" i="1" s="1"/>
  <c r="K2379" i="1"/>
  <c r="M2379" i="1" s="1"/>
  <c r="K2378" i="1"/>
  <c r="M2378" i="1" s="1"/>
  <c r="K2377" i="1"/>
  <c r="M2377" i="1" s="1"/>
  <c r="K2376" i="1"/>
  <c r="M2376" i="1" s="1"/>
  <c r="K2375" i="1"/>
  <c r="M2375" i="1" s="1"/>
  <c r="K2374" i="1"/>
  <c r="M2374" i="1" s="1"/>
  <c r="K2372" i="1"/>
  <c r="M2372" i="1" s="1"/>
  <c r="K2371" i="1"/>
  <c r="M2371" i="1" s="1"/>
  <c r="K2370" i="1"/>
  <c r="M2370" i="1" s="1"/>
  <c r="K2369" i="1"/>
  <c r="M2369" i="1" s="1"/>
  <c r="K2367" i="1"/>
  <c r="M2367" i="1" s="1"/>
  <c r="K2366" i="1"/>
  <c r="M2366" i="1" s="1"/>
  <c r="K2365" i="1"/>
  <c r="K2364" i="1"/>
  <c r="K2363" i="1"/>
  <c r="M2363" i="1" s="1"/>
  <c r="K2361" i="1"/>
  <c r="M2361" i="1" s="1"/>
  <c r="K2360" i="1"/>
  <c r="M2360" i="1" s="1"/>
  <c r="K2359" i="1"/>
  <c r="M2359" i="1" s="1"/>
  <c r="K2358" i="1"/>
  <c r="M2358" i="1" s="1"/>
  <c r="K2357" i="1"/>
  <c r="M2357" i="1" s="1"/>
  <c r="K2356" i="1"/>
  <c r="M2356" i="1" s="1"/>
  <c r="K2355" i="1"/>
  <c r="M2355" i="1" s="1"/>
  <c r="K2354" i="1"/>
  <c r="M2354" i="1" s="1"/>
  <c r="K2351" i="1"/>
  <c r="M2351" i="1" s="1"/>
  <c r="K2348" i="1"/>
  <c r="M2348" i="1" s="1"/>
  <c r="K2346" i="1"/>
  <c r="M2346" i="1" s="1"/>
  <c r="K2345" i="1"/>
  <c r="M2345" i="1" s="1"/>
  <c r="K2344" i="1"/>
  <c r="M2344" i="1" s="1"/>
  <c r="K2343" i="1"/>
  <c r="K2342" i="1"/>
  <c r="K2341" i="1"/>
  <c r="M2341" i="1" s="1"/>
  <c r="K2339" i="1"/>
  <c r="M2339" i="1" s="1"/>
  <c r="K2338" i="1"/>
  <c r="M2338" i="1" s="1"/>
  <c r="K2337" i="1"/>
  <c r="M2337" i="1" s="1"/>
  <c r="K2336" i="1"/>
  <c r="M2336" i="1" s="1"/>
  <c r="K2335" i="1"/>
  <c r="M2335" i="1" s="1"/>
  <c r="K2334" i="1"/>
  <c r="M2334" i="1" s="1"/>
  <c r="K2333" i="1"/>
  <c r="M2333" i="1" s="1"/>
  <c r="K2332" i="1"/>
  <c r="M2332" i="1" s="1"/>
  <c r="K2330" i="1"/>
  <c r="M2330" i="1" s="1"/>
  <c r="K2329" i="1"/>
  <c r="M2329" i="1" s="1"/>
  <c r="K2326" i="1"/>
  <c r="M2326" i="1" s="1"/>
  <c r="K2325" i="1"/>
  <c r="M2325" i="1" s="1"/>
  <c r="K2324" i="1"/>
  <c r="M2324" i="1" s="1"/>
  <c r="K2321" i="1"/>
  <c r="K2320" i="1"/>
  <c r="K2319" i="1"/>
  <c r="M2319" i="1" s="1"/>
  <c r="K2318" i="1"/>
  <c r="M2318" i="1" s="1"/>
  <c r="K2317" i="1"/>
  <c r="M2317" i="1" s="1"/>
  <c r="K2316" i="1"/>
  <c r="M2316" i="1" s="1"/>
  <c r="K2315" i="1"/>
  <c r="M2315" i="1" s="1"/>
  <c r="K2314" i="1"/>
  <c r="M2314" i="1" s="1"/>
  <c r="K2313" i="1"/>
  <c r="M2313" i="1" s="1"/>
  <c r="K2312" i="1"/>
  <c r="M2312" i="1" s="1"/>
  <c r="K2310" i="1"/>
  <c r="M2310" i="1" s="1"/>
  <c r="K2309" i="1"/>
  <c r="M2309" i="1" s="1"/>
  <c r="K2308" i="1"/>
  <c r="M2308" i="1" s="1"/>
  <c r="K2307" i="1"/>
  <c r="M2307" i="1" s="1"/>
  <c r="K2306" i="1"/>
  <c r="M2306" i="1" s="1"/>
  <c r="K2304" i="1"/>
  <c r="M2304" i="1" s="1"/>
  <c r="K2303" i="1"/>
  <c r="K2301" i="1"/>
  <c r="K2300" i="1"/>
  <c r="M2300" i="1" s="1"/>
  <c r="K2299" i="1"/>
  <c r="M2299" i="1" s="1"/>
  <c r="K2298" i="1"/>
  <c r="M2298" i="1" s="1"/>
  <c r="K2297" i="1"/>
  <c r="M2297" i="1" s="1"/>
  <c r="K2296" i="1"/>
  <c r="M2296" i="1" s="1"/>
  <c r="K2295" i="1"/>
  <c r="M2295" i="1" s="1"/>
  <c r="K2294" i="1"/>
  <c r="M2294" i="1" s="1"/>
  <c r="K2293" i="1"/>
  <c r="M2293" i="1" s="1"/>
  <c r="K2292" i="1"/>
  <c r="M2292" i="1" s="1"/>
  <c r="K2291" i="1"/>
  <c r="M2291" i="1" s="1"/>
  <c r="K2290" i="1"/>
  <c r="M2290" i="1" s="1"/>
  <c r="K2289" i="1"/>
  <c r="M2289" i="1" s="1"/>
  <c r="K2288" i="1"/>
  <c r="M2288" i="1" s="1"/>
  <c r="K2286" i="1"/>
  <c r="M2286" i="1" s="1"/>
  <c r="K2285" i="1"/>
  <c r="K2282" i="1"/>
  <c r="K2281" i="1"/>
  <c r="M2281" i="1" s="1"/>
  <c r="K2280" i="1"/>
  <c r="M2280" i="1" s="1"/>
  <c r="K2279" i="1"/>
  <c r="M2279" i="1" s="1"/>
  <c r="K2277" i="1"/>
  <c r="M2277" i="1" s="1"/>
  <c r="K2276" i="1"/>
  <c r="M2276" i="1" s="1"/>
  <c r="K2274" i="1"/>
  <c r="M2274" i="1" s="1"/>
  <c r="K2273" i="1"/>
  <c r="M2273" i="1" s="1"/>
  <c r="K2272" i="1"/>
  <c r="M2272" i="1" s="1"/>
  <c r="K2271" i="1"/>
  <c r="M2271" i="1" s="1"/>
  <c r="K2270" i="1"/>
  <c r="M2270" i="1" s="1"/>
  <c r="K2269" i="1"/>
  <c r="M2269" i="1" s="1"/>
  <c r="K2268" i="1"/>
  <c r="M2268" i="1" s="1"/>
  <c r="K2265" i="1"/>
  <c r="M2265" i="1" s="1"/>
  <c r="K2264" i="1"/>
  <c r="M2264" i="1" s="1"/>
  <c r="K2261" i="1"/>
  <c r="K2260" i="1"/>
  <c r="K2259" i="1"/>
  <c r="M2259" i="1" s="1"/>
  <c r="K2258" i="1"/>
  <c r="M2258" i="1" s="1"/>
  <c r="K2257" i="1"/>
  <c r="M2257" i="1" s="1"/>
  <c r="K2256" i="1"/>
  <c r="M2256" i="1" s="1"/>
  <c r="K2255" i="1"/>
  <c r="M2255" i="1" s="1"/>
  <c r="K2254" i="1"/>
  <c r="M2254" i="1" s="1"/>
  <c r="K2253" i="1"/>
  <c r="M2253" i="1" s="1"/>
  <c r="K2252" i="1"/>
  <c r="M2252" i="1" s="1"/>
  <c r="K2251" i="1"/>
  <c r="M2251" i="1" s="1"/>
  <c r="K2250" i="1"/>
  <c r="M2250" i="1" s="1"/>
  <c r="K2249" i="1"/>
  <c r="M2249" i="1" s="1"/>
  <c r="K2248" i="1"/>
  <c r="M2248" i="1" s="1"/>
  <c r="K2247" i="1"/>
  <c r="M2247" i="1" s="1"/>
  <c r="K2246" i="1"/>
  <c r="M2246" i="1" s="1"/>
  <c r="K2245" i="1"/>
  <c r="K2244" i="1"/>
  <c r="K2242" i="1"/>
  <c r="M2242" i="1" s="1"/>
  <c r="K2241" i="1"/>
  <c r="M2241" i="1" s="1"/>
  <c r="K2240" i="1"/>
  <c r="M2240" i="1" s="1"/>
  <c r="K2239" i="1"/>
  <c r="M2239" i="1" s="1"/>
  <c r="K2238" i="1"/>
  <c r="M2238" i="1" s="1"/>
  <c r="K2237" i="1"/>
  <c r="M2237" i="1" s="1"/>
  <c r="K2236" i="1"/>
  <c r="M2236" i="1" s="1"/>
  <c r="K2235" i="1"/>
  <c r="M2235" i="1" s="1"/>
  <c r="K2234" i="1"/>
  <c r="M2234" i="1" s="1"/>
  <c r="K2233" i="1"/>
  <c r="M2233" i="1" s="1"/>
  <c r="K2231" i="1"/>
  <c r="M2231" i="1" s="1"/>
  <c r="K2230" i="1"/>
  <c r="M2230" i="1" s="1"/>
  <c r="K2229" i="1"/>
  <c r="M2229" i="1" s="1"/>
  <c r="K2228" i="1"/>
  <c r="M2228" i="1" s="1"/>
  <c r="K2227" i="1"/>
  <c r="K2226" i="1"/>
  <c r="K2225" i="1"/>
  <c r="M2225" i="1" s="1"/>
  <c r="K2224" i="1"/>
  <c r="M2224" i="1" s="1"/>
  <c r="K2223" i="1"/>
  <c r="M2223" i="1" s="1"/>
  <c r="K2221" i="1"/>
  <c r="M2221" i="1" s="1"/>
  <c r="K2220" i="1"/>
  <c r="M2220" i="1" s="1"/>
  <c r="K2218" i="1"/>
  <c r="M2218" i="1" s="1"/>
  <c r="K2216" i="1"/>
  <c r="M2216" i="1" s="1"/>
  <c r="K2215" i="1"/>
  <c r="M2215" i="1" s="1"/>
  <c r="K2214" i="1"/>
  <c r="M2214" i="1" s="1"/>
  <c r="K2212" i="1"/>
  <c r="M2212" i="1" s="1"/>
  <c r="K2211" i="1"/>
  <c r="M2211" i="1" s="1"/>
  <c r="K2210" i="1"/>
  <c r="M2210" i="1" s="1"/>
  <c r="K2209" i="1"/>
  <c r="M2209" i="1" s="1"/>
  <c r="K2208" i="1"/>
  <c r="M2208" i="1" s="1"/>
  <c r="K2207" i="1"/>
  <c r="K2204" i="1"/>
  <c r="K2203" i="1"/>
  <c r="M2203" i="1" s="1"/>
  <c r="K2202" i="1"/>
  <c r="M2202" i="1" s="1"/>
  <c r="K2199" i="1"/>
  <c r="M2199" i="1" s="1"/>
  <c r="K2197" i="1"/>
  <c r="M2197" i="1" s="1"/>
  <c r="K2196" i="1"/>
  <c r="M2196" i="1" s="1"/>
  <c r="K2195" i="1"/>
  <c r="M2195" i="1" s="1"/>
  <c r="K2194" i="1"/>
  <c r="M2194" i="1" s="1"/>
  <c r="K2192" i="1"/>
  <c r="M2192" i="1" s="1"/>
  <c r="K2191" i="1"/>
  <c r="M2191" i="1" s="1"/>
  <c r="K2190" i="1"/>
  <c r="M2190" i="1" s="1"/>
  <c r="K2189" i="1"/>
  <c r="M2189" i="1" s="1"/>
  <c r="K2188" i="1"/>
  <c r="K2187" i="1"/>
  <c r="M2187" i="1" s="1"/>
  <c r="K2186" i="1"/>
  <c r="M2186" i="1" s="1"/>
  <c r="K2185" i="1"/>
  <c r="K2184" i="1"/>
  <c r="K2183" i="1"/>
  <c r="M2183" i="1" s="1"/>
  <c r="K2182" i="1"/>
  <c r="M2182" i="1" s="1"/>
  <c r="K2180" i="1"/>
  <c r="M2180" i="1" s="1"/>
  <c r="K2179" i="1"/>
  <c r="M2179" i="1" s="1"/>
  <c r="K2178" i="1"/>
  <c r="M2178" i="1" s="1"/>
  <c r="K2177" i="1"/>
  <c r="M2177" i="1" s="1"/>
  <c r="K2176" i="1"/>
  <c r="M2176" i="1" s="1"/>
  <c r="K2175" i="1"/>
  <c r="M2175" i="1" s="1"/>
  <c r="K2174" i="1"/>
  <c r="M2174" i="1" s="1"/>
  <c r="K2173" i="1"/>
  <c r="M2173" i="1" s="1"/>
  <c r="K2172" i="1"/>
  <c r="M2172" i="1" s="1"/>
  <c r="K2171" i="1"/>
  <c r="K2170" i="1"/>
  <c r="M2170" i="1" s="1"/>
  <c r="K2169" i="1"/>
  <c r="M2169" i="1" s="1"/>
  <c r="K2168" i="1"/>
  <c r="K2167" i="1"/>
  <c r="K2166" i="1"/>
  <c r="M2166" i="1" s="1"/>
  <c r="K2165" i="1"/>
  <c r="M2165" i="1" s="1"/>
  <c r="K2164" i="1"/>
  <c r="M2164" i="1" s="1"/>
  <c r="K2163" i="1"/>
  <c r="M2163" i="1" s="1"/>
  <c r="K2162" i="1"/>
  <c r="M2162" i="1" s="1"/>
  <c r="K2161" i="1"/>
  <c r="M2161" i="1" s="1"/>
  <c r="K2159" i="1"/>
  <c r="M2159" i="1" s="1"/>
  <c r="K2158" i="1"/>
  <c r="M2158" i="1" s="1"/>
  <c r="K2156" i="1"/>
  <c r="M2156" i="1" s="1"/>
  <c r="K2155" i="1"/>
  <c r="M2155" i="1" s="1"/>
  <c r="K2154" i="1"/>
  <c r="M2154" i="1" s="1"/>
  <c r="K2153" i="1"/>
  <c r="K2151" i="1"/>
  <c r="M2151" i="1" s="1"/>
  <c r="K2150" i="1"/>
  <c r="M2150" i="1" s="1"/>
  <c r="K2149" i="1"/>
  <c r="K2148" i="1"/>
  <c r="K2147" i="1"/>
  <c r="M2147" i="1" s="1"/>
  <c r="K2146" i="1"/>
  <c r="M2146" i="1" s="1"/>
  <c r="K2145" i="1"/>
  <c r="M2145" i="1" s="1"/>
  <c r="K2144" i="1"/>
  <c r="M2144" i="1" s="1"/>
  <c r="K2143" i="1"/>
  <c r="M2143" i="1" s="1"/>
  <c r="K2142" i="1"/>
  <c r="M2142" i="1" s="1"/>
  <c r="K2141" i="1"/>
  <c r="M2141" i="1" s="1"/>
  <c r="K2140" i="1"/>
  <c r="M2140" i="1" s="1"/>
  <c r="K2138" i="1"/>
  <c r="M2138" i="1" s="1"/>
  <c r="K2137" i="1"/>
  <c r="M2137" i="1" s="1"/>
  <c r="K2136" i="1"/>
  <c r="M2136" i="1" s="1"/>
  <c r="K2135" i="1"/>
  <c r="K2133" i="1"/>
  <c r="M2133" i="1" s="1"/>
  <c r="K2131" i="1"/>
  <c r="M2131" i="1" s="1"/>
  <c r="K2130" i="1"/>
  <c r="K2129" i="1"/>
  <c r="K2127" i="1"/>
  <c r="M2127" i="1" s="1"/>
  <c r="K2126" i="1"/>
  <c r="M2126" i="1" s="1"/>
  <c r="K2125" i="1"/>
  <c r="M2125" i="1" s="1"/>
  <c r="K2124" i="1"/>
  <c r="M2124" i="1" s="1"/>
  <c r="K2123" i="1"/>
  <c r="M2123" i="1" s="1"/>
  <c r="K2121" i="1"/>
  <c r="M2121" i="1" s="1"/>
  <c r="K2120" i="1"/>
  <c r="M2120" i="1" s="1"/>
  <c r="K2119" i="1"/>
  <c r="M2119" i="1" s="1"/>
  <c r="K2118" i="1"/>
  <c r="M2118" i="1" s="1"/>
  <c r="K2116" i="1"/>
  <c r="M2116" i="1" s="1"/>
  <c r="K2114" i="1"/>
  <c r="M2114" i="1" s="1"/>
  <c r="K2113" i="1"/>
  <c r="K2112" i="1"/>
  <c r="M2112" i="1" s="1"/>
  <c r="K2110" i="1"/>
  <c r="M2110" i="1" s="1"/>
  <c r="K2109" i="1"/>
  <c r="K2108" i="1"/>
  <c r="K2107" i="1"/>
  <c r="M2107" i="1" s="1"/>
  <c r="K2106" i="1"/>
  <c r="M2106" i="1" s="1"/>
  <c r="K2105" i="1"/>
  <c r="M2105" i="1" s="1"/>
  <c r="K2104" i="1"/>
  <c r="M2104" i="1" s="1"/>
  <c r="K2103" i="1"/>
  <c r="M2103" i="1" s="1"/>
  <c r="K2102" i="1"/>
  <c r="M2102" i="1" s="1"/>
  <c r="K2101" i="1"/>
  <c r="M2101" i="1" s="1"/>
  <c r="K2100" i="1"/>
  <c r="M2100" i="1" s="1"/>
  <c r="K2099" i="1"/>
  <c r="M2099" i="1" s="1"/>
  <c r="K2098" i="1"/>
  <c r="M2098" i="1" s="1"/>
  <c r="K2094" i="1"/>
  <c r="M2094" i="1" s="1"/>
  <c r="K2092" i="1"/>
  <c r="K2090" i="1"/>
  <c r="M2090" i="1" s="1"/>
  <c r="K2089" i="1"/>
  <c r="M2089" i="1" s="1"/>
  <c r="K2088" i="1"/>
  <c r="K2087" i="1"/>
  <c r="K2086" i="1"/>
  <c r="M2086" i="1" s="1"/>
  <c r="K2084" i="1"/>
  <c r="M2084" i="1" s="1"/>
  <c r="K2083" i="1"/>
  <c r="M2083" i="1" s="1"/>
  <c r="K2082" i="1"/>
  <c r="M2082" i="1" s="1"/>
  <c r="K2081" i="1"/>
  <c r="M2081" i="1" s="1"/>
  <c r="K2080" i="1"/>
  <c r="M2080" i="1" s="1"/>
  <c r="K2079" i="1"/>
  <c r="M2079" i="1" s="1"/>
  <c r="K2078" i="1"/>
  <c r="M2078" i="1" s="1"/>
  <c r="K2077" i="1"/>
  <c r="M2077" i="1" s="1"/>
  <c r="K2076" i="1"/>
  <c r="M2076" i="1" s="1"/>
  <c r="K2075" i="1"/>
  <c r="M2075" i="1" s="1"/>
  <c r="K2074" i="1"/>
  <c r="K2073" i="1"/>
  <c r="M2073" i="1" s="1"/>
  <c r="K2071" i="1"/>
  <c r="M2071" i="1" s="1"/>
  <c r="K2070" i="1"/>
  <c r="K2069" i="1"/>
  <c r="K2068" i="1"/>
  <c r="M2068" i="1" s="1"/>
  <c r="K2067" i="1"/>
  <c r="M2067" i="1" s="1"/>
  <c r="K2066" i="1"/>
  <c r="M2066" i="1" s="1"/>
  <c r="K2065" i="1"/>
  <c r="M2065" i="1" s="1"/>
  <c r="K2064" i="1"/>
  <c r="M2064" i="1" s="1"/>
  <c r="K2063" i="1"/>
  <c r="M2063" i="1" s="1"/>
  <c r="K2062" i="1"/>
  <c r="M2062" i="1" s="1"/>
  <c r="K2061" i="1"/>
  <c r="M2061" i="1" s="1"/>
  <c r="K2060" i="1"/>
  <c r="M2060" i="1" s="1"/>
  <c r="K2058" i="1"/>
  <c r="M2058" i="1" s="1"/>
  <c r="K2057" i="1"/>
  <c r="M2057" i="1" s="1"/>
  <c r="K2056" i="1"/>
  <c r="K2055" i="1"/>
  <c r="M2055" i="1" s="1"/>
  <c r="K2054" i="1"/>
  <c r="M2054" i="1" s="1"/>
  <c r="K2053" i="1"/>
  <c r="K2051" i="1"/>
  <c r="K2050" i="1"/>
  <c r="M2050" i="1" s="1"/>
  <c r="K2049" i="1"/>
  <c r="M2049" i="1" s="1"/>
  <c r="K2048" i="1"/>
  <c r="M2048" i="1" s="1"/>
  <c r="K2046" i="1"/>
  <c r="M2046" i="1" s="1"/>
  <c r="K2045" i="1"/>
  <c r="M2045" i="1" s="1"/>
  <c r="K2043" i="1"/>
  <c r="M2043" i="1" s="1"/>
  <c r="K2042" i="1"/>
  <c r="M2042" i="1" s="1"/>
  <c r="K2041" i="1"/>
  <c r="M2041" i="1" s="1"/>
  <c r="K2040" i="1"/>
  <c r="M2040" i="1" s="1"/>
  <c r="K2038" i="1"/>
  <c r="M2038" i="1" s="1"/>
  <c r="K2037" i="1"/>
  <c r="M2037" i="1" s="1"/>
  <c r="K2036" i="1"/>
  <c r="K2035" i="1"/>
  <c r="M2035" i="1" s="1"/>
  <c r="K2034" i="1"/>
  <c r="M2034" i="1" s="1"/>
  <c r="K2032" i="1"/>
  <c r="K2029" i="1"/>
  <c r="K2028" i="1"/>
  <c r="M2028" i="1" s="1"/>
  <c r="K2026" i="1"/>
  <c r="M2026" i="1" s="1"/>
  <c r="K2025" i="1"/>
  <c r="M2025" i="1" s="1"/>
  <c r="K2024" i="1"/>
  <c r="M2024" i="1" s="1"/>
  <c r="K2023" i="1"/>
  <c r="M2023" i="1" s="1"/>
  <c r="K2022" i="1"/>
  <c r="M2022" i="1" s="1"/>
  <c r="K2021" i="1"/>
  <c r="M2021" i="1" s="1"/>
  <c r="K2020" i="1"/>
  <c r="M2020" i="1" s="1"/>
  <c r="K2019" i="1"/>
  <c r="M2019" i="1" s="1"/>
  <c r="K2018" i="1"/>
  <c r="M2018" i="1" s="1"/>
  <c r="K2017" i="1"/>
  <c r="M2017" i="1" s="1"/>
  <c r="K2016" i="1"/>
  <c r="K2015" i="1"/>
  <c r="M2015" i="1" s="1"/>
  <c r="K2014" i="1"/>
  <c r="M2014" i="1" s="1"/>
  <c r="K2012" i="1"/>
  <c r="K2011" i="1"/>
  <c r="K2008" i="1"/>
  <c r="M2008" i="1" s="1"/>
  <c r="K2007" i="1"/>
  <c r="M2007" i="1" s="1"/>
  <c r="K2006" i="1"/>
  <c r="M2006" i="1" s="1"/>
  <c r="K2005" i="1"/>
  <c r="M2005" i="1" s="1"/>
  <c r="K2003" i="1"/>
  <c r="M2003" i="1" s="1"/>
  <c r="K2002" i="1"/>
  <c r="M2002" i="1" s="1"/>
  <c r="K2000" i="1"/>
  <c r="M2000" i="1" s="1"/>
  <c r="K1999" i="1"/>
  <c r="M1999" i="1" s="1"/>
  <c r="K1998" i="1"/>
  <c r="M1998" i="1" s="1"/>
  <c r="K1996" i="1"/>
  <c r="M1996" i="1" s="1"/>
  <c r="K1994" i="1"/>
  <c r="M1994" i="1" s="1"/>
  <c r="K1993" i="1"/>
  <c r="K1992" i="1"/>
  <c r="M1992" i="1" s="1"/>
  <c r="K1991" i="1"/>
  <c r="M1991" i="1" s="1"/>
  <c r="K1990" i="1"/>
  <c r="K1989" i="1"/>
  <c r="K1987" i="1"/>
  <c r="M1987" i="1" s="1"/>
  <c r="K1986" i="1"/>
  <c r="M1986" i="1" s="1"/>
  <c r="K1985" i="1"/>
  <c r="M1985" i="1" s="1"/>
  <c r="K1983" i="1"/>
  <c r="M1983" i="1" s="1"/>
  <c r="K1982" i="1"/>
  <c r="M1982" i="1" s="1"/>
  <c r="K1981" i="1"/>
  <c r="M1981" i="1" s="1"/>
  <c r="K1980" i="1"/>
  <c r="M1980" i="1" s="1"/>
  <c r="K1979" i="1"/>
  <c r="M1979" i="1" s="1"/>
  <c r="K1978" i="1"/>
  <c r="M1978" i="1" s="1"/>
  <c r="K1975" i="1"/>
  <c r="M1975" i="1" s="1"/>
  <c r="K1974" i="1"/>
  <c r="M1974" i="1" s="1"/>
  <c r="K1972" i="1"/>
  <c r="K1971" i="1"/>
  <c r="M1971" i="1" s="1"/>
  <c r="K1970" i="1"/>
  <c r="M1970" i="1" s="1"/>
  <c r="K1969" i="1"/>
  <c r="K1967" i="1"/>
  <c r="K1966" i="1"/>
  <c r="M1966" i="1" s="1"/>
  <c r="K1965" i="1"/>
  <c r="M1965" i="1" s="1"/>
  <c r="K1964" i="1"/>
  <c r="M1964" i="1" s="1"/>
  <c r="K1963" i="1"/>
  <c r="M1963" i="1" s="1"/>
  <c r="K1962" i="1"/>
  <c r="M1962" i="1" s="1"/>
  <c r="K1961" i="1"/>
  <c r="M1961" i="1" s="1"/>
  <c r="K1958" i="1"/>
  <c r="M1958" i="1" s="1"/>
  <c r="K1957" i="1"/>
  <c r="M1957" i="1" s="1"/>
  <c r="K1955" i="1"/>
  <c r="M1955" i="1" s="1"/>
  <c r="K1954" i="1"/>
  <c r="M1954" i="1" s="1"/>
  <c r="K1953" i="1"/>
  <c r="M1953" i="1" s="1"/>
  <c r="K1952" i="1"/>
  <c r="K1950" i="1"/>
  <c r="M1950" i="1" s="1"/>
  <c r="K1948" i="1"/>
  <c r="M1948" i="1" s="1"/>
  <c r="K1947" i="1"/>
  <c r="K1946" i="1"/>
  <c r="K1945" i="1"/>
  <c r="M1945" i="1" s="1"/>
  <c r="K1944" i="1"/>
  <c r="M1944" i="1" s="1"/>
  <c r="K1943" i="1"/>
  <c r="M1943" i="1" s="1"/>
  <c r="K1942" i="1"/>
  <c r="M1942" i="1" s="1"/>
  <c r="K1941" i="1"/>
  <c r="M1941" i="1" s="1"/>
  <c r="K1940" i="1"/>
  <c r="M1940" i="1" s="1"/>
  <c r="K1939" i="1"/>
  <c r="M1939" i="1" s="1"/>
  <c r="K1938" i="1"/>
  <c r="M1938" i="1" s="1"/>
  <c r="K1937" i="1"/>
  <c r="M1937" i="1" s="1"/>
  <c r="K1936" i="1"/>
  <c r="M1936" i="1" s="1"/>
  <c r="K1935" i="1"/>
  <c r="M1935" i="1" s="1"/>
  <c r="K1934" i="1"/>
  <c r="K1933" i="1"/>
  <c r="M1933" i="1" s="1"/>
  <c r="K1932" i="1"/>
  <c r="M1932" i="1" s="1"/>
  <c r="K1931" i="1"/>
  <c r="K1930" i="1"/>
  <c r="K1929" i="1"/>
  <c r="M1929" i="1" s="1"/>
  <c r="K1928" i="1"/>
  <c r="M1928" i="1" s="1"/>
  <c r="K1927" i="1"/>
  <c r="M1927" i="1" s="1"/>
  <c r="K1926" i="1"/>
  <c r="M1926" i="1" s="1"/>
  <c r="K1924" i="1"/>
  <c r="M1924" i="1" s="1"/>
  <c r="K1921" i="1"/>
  <c r="M1921" i="1" s="1"/>
  <c r="K1920" i="1"/>
  <c r="M1920" i="1" s="1"/>
  <c r="K1919" i="1"/>
  <c r="M1919" i="1" s="1"/>
  <c r="K1918" i="1"/>
  <c r="M1918" i="1" s="1"/>
  <c r="K1917" i="1"/>
  <c r="M1917" i="1" s="1"/>
  <c r="K1916" i="1"/>
  <c r="M1916" i="1" s="1"/>
  <c r="K1914" i="1"/>
  <c r="K1912" i="1"/>
  <c r="M1912" i="1" s="1"/>
  <c r="K1911" i="1"/>
  <c r="M1911" i="1" s="1"/>
  <c r="K1910" i="1"/>
  <c r="K1909" i="1"/>
  <c r="K1908" i="1"/>
  <c r="M1908" i="1" s="1"/>
  <c r="K1907" i="1"/>
  <c r="M1907" i="1" s="1"/>
  <c r="K1904" i="1"/>
  <c r="M1904" i="1" s="1"/>
  <c r="K1903" i="1"/>
  <c r="M1903" i="1" s="1"/>
  <c r="K1902" i="1"/>
  <c r="M1902" i="1" s="1"/>
  <c r="K1901" i="1"/>
  <c r="M1901" i="1" s="1"/>
  <c r="K1899" i="1"/>
  <c r="M1899" i="1" s="1"/>
  <c r="K1897" i="1"/>
  <c r="M1897" i="1" s="1"/>
  <c r="K1896" i="1"/>
  <c r="M1896" i="1" s="1"/>
  <c r="K1895" i="1"/>
  <c r="M1895" i="1" s="1"/>
  <c r="K1894" i="1"/>
  <c r="M1894" i="1" s="1"/>
  <c r="K1893" i="1"/>
  <c r="K1888" i="1"/>
  <c r="M1888" i="1" s="1"/>
  <c r="K1887" i="1"/>
  <c r="M1887" i="1" s="1"/>
  <c r="K1886" i="1"/>
  <c r="K1885" i="1"/>
  <c r="K1884" i="1"/>
  <c r="M1884" i="1" s="1"/>
  <c r="K1883" i="1"/>
  <c r="M1883" i="1" s="1"/>
  <c r="K1882" i="1"/>
  <c r="M1882" i="1" s="1"/>
  <c r="K1880" i="1"/>
  <c r="M1880" i="1" s="1"/>
  <c r="K1878" i="1"/>
  <c r="M1878" i="1" s="1"/>
  <c r="K1877" i="1"/>
  <c r="M1877" i="1" s="1"/>
  <c r="K1876" i="1"/>
  <c r="M1876" i="1" s="1"/>
  <c r="K1875" i="1"/>
  <c r="M1875" i="1" s="1"/>
  <c r="K1874" i="1"/>
  <c r="M1874" i="1" s="1"/>
  <c r="K1873" i="1"/>
  <c r="M1873" i="1" s="1"/>
  <c r="K1872" i="1"/>
  <c r="M1872" i="1" s="1"/>
  <c r="K1871" i="1"/>
  <c r="K1870" i="1"/>
  <c r="M1870" i="1" s="1"/>
  <c r="K1869" i="1"/>
  <c r="M1869" i="1" s="1"/>
  <c r="K1868" i="1"/>
  <c r="K1867" i="1"/>
  <c r="K1865" i="1"/>
  <c r="M1865" i="1" s="1"/>
  <c r="K1863" i="1"/>
  <c r="M1863" i="1" s="1"/>
  <c r="K1862" i="1"/>
  <c r="M1862" i="1" s="1"/>
  <c r="K1860" i="1"/>
  <c r="M1860" i="1" s="1"/>
  <c r="K1859" i="1"/>
  <c r="M1859" i="1" s="1"/>
  <c r="K1858" i="1"/>
  <c r="M1858" i="1" s="1"/>
  <c r="K1857" i="1"/>
  <c r="M1857" i="1" s="1"/>
  <c r="K1856" i="1"/>
  <c r="M1856" i="1" s="1"/>
  <c r="K1855" i="1"/>
  <c r="M1855" i="1" s="1"/>
  <c r="K1854" i="1"/>
  <c r="M1854" i="1" s="1"/>
  <c r="K1853" i="1"/>
  <c r="M1853" i="1" s="1"/>
  <c r="K1849" i="1"/>
  <c r="K1848" i="1"/>
  <c r="M1848" i="1" s="1"/>
  <c r="K1847" i="1"/>
  <c r="M1847" i="1" s="1"/>
  <c r="K1846" i="1"/>
  <c r="K1844" i="1"/>
  <c r="K1843" i="1"/>
  <c r="M1843" i="1" s="1"/>
  <c r="K1842" i="1"/>
  <c r="M1842" i="1" s="1"/>
  <c r="K1841" i="1"/>
  <c r="M1841" i="1" s="1"/>
  <c r="K1840" i="1"/>
  <c r="M1840" i="1" s="1"/>
  <c r="K1839" i="1"/>
  <c r="M1839" i="1" s="1"/>
  <c r="K1838" i="1"/>
  <c r="M1838" i="1" s="1"/>
  <c r="K1837" i="1"/>
  <c r="M1837" i="1" s="1"/>
  <c r="K1836" i="1"/>
  <c r="M1836" i="1" s="1"/>
  <c r="K1832" i="1"/>
  <c r="M1832" i="1" s="1"/>
  <c r="K1830" i="1"/>
  <c r="M1830" i="1" s="1"/>
  <c r="K1829" i="1"/>
  <c r="M1829" i="1" s="1"/>
  <c r="K1828" i="1"/>
  <c r="K1827" i="1"/>
  <c r="M1827" i="1" s="1"/>
  <c r="K1826" i="1"/>
  <c r="M1826" i="1" s="1"/>
  <c r="K1825" i="1"/>
  <c r="K1824" i="1"/>
  <c r="K1823" i="1"/>
  <c r="M1823" i="1" s="1"/>
  <c r="K1822" i="1"/>
  <c r="M1822" i="1" s="1"/>
  <c r="K1821" i="1"/>
  <c r="M1821" i="1" s="1"/>
  <c r="K1820" i="1"/>
  <c r="M1820" i="1" s="1"/>
  <c r="K1819" i="1"/>
  <c r="M1819" i="1" s="1"/>
  <c r="K1817" i="1"/>
  <c r="M1817" i="1" s="1"/>
  <c r="K1816" i="1"/>
  <c r="M1816" i="1" s="1"/>
  <c r="K1815" i="1"/>
  <c r="M1815" i="1" s="1"/>
  <c r="K1814" i="1"/>
  <c r="M1814" i="1" s="1"/>
  <c r="K1813" i="1"/>
  <c r="M1813" i="1" s="1"/>
  <c r="K1812" i="1"/>
  <c r="M1812" i="1" s="1"/>
  <c r="K1811" i="1"/>
  <c r="K1809" i="1"/>
  <c r="M1809" i="1" s="1"/>
  <c r="K1808" i="1"/>
  <c r="M1808" i="1" s="1"/>
  <c r="K1807" i="1"/>
  <c r="K1805" i="1"/>
  <c r="K1804" i="1"/>
  <c r="M1804" i="1" s="1"/>
  <c r="K1803" i="1"/>
  <c r="M1803" i="1" s="1"/>
  <c r="K1802" i="1"/>
  <c r="M1802" i="1" s="1"/>
  <c r="K1801" i="1"/>
  <c r="M1801" i="1" s="1"/>
  <c r="K1800" i="1"/>
  <c r="M1800" i="1" s="1"/>
  <c r="K1799" i="1"/>
  <c r="M1799" i="1" s="1"/>
  <c r="K1798" i="1"/>
  <c r="M1798" i="1" s="1"/>
  <c r="K1797" i="1"/>
  <c r="M1797" i="1" s="1"/>
  <c r="K1796" i="1"/>
  <c r="M1796" i="1" s="1"/>
  <c r="K1795" i="1"/>
  <c r="M1795" i="1" s="1"/>
  <c r="K1794" i="1"/>
  <c r="M1794" i="1" s="1"/>
  <c r="K1793" i="1"/>
  <c r="K1791" i="1"/>
  <c r="M1791" i="1" s="1"/>
  <c r="K1789" i="1"/>
  <c r="M1789" i="1" s="1"/>
  <c r="K1788" i="1"/>
  <c r="K1787" i="1"/>
  <c r="K1785" i="1"/>
  <c r="M1785" i="1" s="1"/>
  <c r="K1784" i="1"/>
  <c r="M1784" i="1" s="1"/>
  <c r="K1783" i="1"/>
  <c r="M1783" i="1" s="1"/>
  <c r="K1780" i="1"/>
  <c r="M1780" i="1" s="1"/>
  <c r="K1779" i="1"/>
  <c r="M1779" i="1" s="1"/>
  <c r="K1777" i="1"/>
  <c r="M1777" i="1" s="1"/>
  <c r="K1776" i="1"/>
  <c r="M1776" i="1" s="1"/>
  <c r="K1775" i="1"/>
  <c r="M1775" i="1" s="1"/>
  <c r="K1773" i="1"/>
  <c r="M1773" i="1" s="1"/>
  <c r="K1772" i="1"/>
  <c r="M1772" i="1" s="1"/>
  <c r="K1771" i="1"/>
  <c r="M1771" i="1" s="1"/>
  <c r="K1768" i="1"/>
  <c r="K1767" i="1"/>
  <c r="M1767" i="1" s="1"/>
  <c r="K1766" i="1"/>
  <c r="M1766" i="1" s="1"/>
  <c r="K1765" i="1"/>
  <c r="K1764" i="1"/>
  <c r="K1763" i="1"/>
  <c r="M1763" i="1" s="1"/>
  <c r="K1762" i="1"/>
  <c r="M1762" i="1" s="1"/>
  <c r="K1760" i="1"/>
  <c r="M1760" i="1" s="1"/>
  <c r="K1759" i="1"/>
  <c r="M1759" i="1" s="1"/>
  <c r="K1757" i="1"/>
  <c r="M1757" i="1" s="1"/>
  <c r="K1756" i="1"/>
  <c r="M1756" i="1" s="1"/>
  <c r="K1755" i="1"/>
  <c r="M1755" i="1" s="1"/>
  <c r="K1754" i="1"/>
  <c r="M1754" i="1" s="1"/>
  <c r="K1753" i="1"/>
  <c r="M1753" i="1" s="1"/>
  <c r="K1752" i="1"/>
  <c r="M1752" i="1" s="1"/>
  <c r="K1751" i="1"/>
  <c r="M1751" i="1" s="1"/>
  <c r="K1749" i="1"/>
  <c r="K1748" i="1"/>
  <c r="M1748" i="1" s="1"/>
  <c r="K1747" i="1"/>
  <c r="M1747" i="1" s="1"/>
  <c r="K1746" i="1"/>
  <c r="K1744" i="1"/>
  <c r="K1743" i="1"/>
  <c r="M1743" i="1" s="1"/>
  <c r="K1742" i="1"/>
  <c r="M1742" i="1" s="1"/>
  <c r="K1740" i="1"/>
  <c r="M1740" i="1" s="1"/>
  <c r="K1739" i="1"/>
  <c r="M1739" i="1" s="1"/>
  <c r="K1738" i="1"/>
  <c r="M1738" i="1" s="1"/>
  <c r="K1737" i="1"/>
  <c r="M1737" i="1" s="1"/>
  <c r="K1736" i="1"/>
  <c r="M1736" i="1" s="1"/>
  <c r="K1735" i="1"/>
  <c r="M1735" i="1" s="1"/>
  <c r="K1734" i="1"/>
  <c r="M1734" i="1" s="1"/>
  <c r="K1733" i="1"/>
  <c r="M1733" i="1" s="1"/>
  <c r="K1731" i="1"/>
  <c r="M1731" i="1" s="1"/>
  <c r="K1730" i="1"/>
  <c r="K1729" i="1"/>
  <c r="M1729" i="1" s="1"/>
  <c r="K1725" i="1"/>
  <c r="M1725" i="1" s="1"/>
  <c r="K1724" i="1"/>
  <c r="K1723" i="1"/>
  <c r="K1722" i="1"/>
  <c r="M1722" i="1" s="1"/>
  <c r="K1720" i="1"/>
  <c r="M1720" i="1" s="1"/>
  <c r="K1719" i="1"/>
  <c r="M1719" i="1" s="1"/>
  <c r="K1718" i="1"/>
  <c r="M1718" i="1" s="1"/>
  <c r="K1717" i="1"/>
  <c r="M1717" i="1" s="1"/>
  <c r="K1716" i="1"/>
  <c r="M1716" i="1" s="1"/>
  <c r="K1715" i="1"/>
  <c r="M1715" i="1" s="1"/>
  <c r="K1714" i="1"/>
  <c r="M1714" i="1" s="1"/>
  <c r="K1713" i="1"/>
  <c r="M1713" i="1" s="1"/>
  <c r="K1712" i="1"/>
  <c r="M1712" i="1" s="1"/>
  <c r="K1711" i="1"/>
  <c r="M1711" i="1" s="1"/>
  <c r="K1710" i="1"/>
  <c r="K1709" i="1"/>
  <c r="M1709" i="1" s="1"/>
  <c r="K1705" i="1"/>
  <c r="M1705" i="1" s="1"/>
  <c r="K1704" i="1"/>
  <c r="K1703" i="1"/>
  <c r="K1702" i="1"/>
  <c r="M1702" i="1" s="1"/>
  <c r="K1701" i="1"/>
  <c r="M1701" i="1" s="1"/>
  <c r="K1700" i="1"/>
  <c r="M1700" i="1" s="1"/>
  <c r="K1699" i="1"/>
  <c r="M1699" i="1" s="1"/>
  <c r="K1695" i="1"/>
  <c r="M1695" i="1" s="1"/>
  <c r="K1693" i="1"/>
  <c r="M1693" i="1" s="1"/>
  <c r="K1692" i="1"/>
  <c r="M1692" i="1" s="1"/>
  <c r="K1690" i="1"/>
  <c r="M1690" i="1" s="1"/>
  <c r="K1689" i="1"/>
  <c r="M1689" i="1" s="1"/>
  <c r="K1688" i="1"/>
  <c r="M1688" i="1" s="1"/>
  <c r="K1687" i="1"/>
  <c r="M1687" i="1" s="1"/>
  <c r="K1686" i="1"/>
  <c r="K1684" i="1"/>
  <c r="M1684" i="1" s="1"/>
  <c r="K1683" i="1"/>
  <c r="M1683" i="1" s="1"/>
  <c r="K1682" i="1"/>
  <c r="K1681" i="1"/>
  <c r="K1680" i="1"/>
  <c r="M1680" i="1" s="1"/>
  <c r="K1679" i="1"/>
  <c r="M1679" i="1" s="1"/>
  <c r="K1678" i="1"/>
  <c r="M1678" i="1" s="1"/>
  <c r="K1677" i="1"/>
  <c r="M1677" i="1" s="1"/>
  <c r="K1676" i="1"/>
  <c r="M1676" i="1" s="1"/>
  <c r="K1674" i="1"/>
  <c r="M1674" i="1" s="1"/>
  <c r="K1672" i="1"/>
  <c r="M1672" i="1" s="1"/>
  <c r="K1671" i="1"/>
  <c r="M1671" i="1" s="1"/>
  <c r="K1670" i="1"/>
  <c r="M1670" i="1" s="1"/>
  <c r="K1669" i="1"/>
  <c r="M1669" i="1" s="1"/>
  <c r="K1668" i="1"/>
  <c r="M1668" i="1" s="1"/>
  <c r="K1667" i="1"/>
  <c r="K1666" i="1"/>
  <c r="M1666" i="1" s="1"/>
  <c r="K1665" i="1"/>
  <c r="M1665" i="1" s="1"/>
  <c r="K1664" i="1"/>
  <c r="K1663" i="1"/>
  <c r="K1662" i="1"/>
  <c r="M1662" i="1" s="1"/>
  <c r="K1661" i="1"/>
  <c r="M1661" i="1" s="1"/>
  <c r="K1660" i="1"/>
  <c r="M1660" i="1" s="1"/>
  <c r="K1658" i="1"/>
  <c r="M1658" i="1" s="1"/>
  <c r="K1657" i="1"/>
  <c r="M1657" i="1" s="1"/>
  <c r="K1656" i="1"/>
  <c r="M1656" i="1" s="1"/>
  <c r="K1655" i="1"/>
  <c r="M1655" i="1" s="1"/>
  <c r="K1654" i="1"/>
  <c r="M1654" i="1" s="1"/>
  <c r="K1653" i="1"/>
  <c r="M1653" i="1" s="1"/>
  <c r="K1652" i="1"/>
  <c r="M1652" i="1" s="1"/>
  <c r="K1651" i="1"/>
  <c r="M1651" i="1" s="1"/>
  <c r="K1650" i="1"/>
  <c r="K1649" i="1"/>
  <c r="M1649" i="1" s="1"/>
  <c r="K1647" i="1"/>
  <c r="M1647" i="1" s="1"/>
  <c r="K1646" i="1"/>
  <c r="K1645" i="1"/>
  <c r="K1644" i="1"/>
  <c r="M1644" i="1" s="1"/>
  <c r="K1643" i="1"/>
  <c r="M1643" i="1" s="1"/>
  <c r="K1642" i="1"/>
  <c r="M1642" i="1" s="1"/>
  <c r="K1641" i="1"/>
  <c r="M1641" i="1" s="1"/>
  <c r="K1640" i="1"/>
  <c r="M1640" i="1" s="1"/>
  <c r="K1639" i="1"/>
  <c r="M1639" i="1" s="1"/>
  <c r="K1638" i="1"/>
  <c r="M1638" i="1" s="1"/>
  <c r="K1637" i="1"/>
  <c r="M1637" i="1" s="1"/>
  <c r="K1636" i="1"/>
  <c r="M1636" i="1" s="1"/>
  <c r="K1635" i="1"/>
  <c r="M1635" i="1" s="1"/>
  <c r="K1634" i="1"/>
  <c r="M1634" i="1" s="1"/>
  <c r="K1633" i="1"/>
  <c r="K1631" i="1"/>
  <c r="M1631" i="1" s="1"/>
  <c r="K1630" i="1"/>
  <c r="M1630" i="1" s="1"/>
  <c r="K1629" i="1"/>
  <c r="K1628" i="1"/>
  <c r="K1624" i="1"/>
  <c r="M1624" i="1" s="1"/>
  <c r="K1623" i="1"/>
  <c r="M1623" i="1" s="1"/>
  <c r="K1622" i="1"/>
  <c r="M1622" i="1" s="1"/>
  <c r="K1621" i="1"/>
  <c r="M1621" i="1" s="1"/>
  <c r="K1620" i="1"/>
  <c r="M1620" i="1" s="1"/>
  <c r="K1619" i="1"/>
  <c r="M1619" i="1" s="1"/>
  <c r="K1618" i="1"/>
  <c r="M1618" i="1" s="1"/>
  <c r="K1617" i="1"/>
  <c r="M1617" i="1" s="1"/>
  <c r="K1616" i="1"/>
  <c r="M1616" i="1" s="1"/>
  <c r="K1615" i="1"/>
  <c r="M1615" i="1" s="1"/>
  <c r="K1614" i="1"/>
  <c r="M1614" i="1" s="1"/>
  <c r="K1613" i="1"/>
  <c r="K1610" i="1"/>
  <c r="M1610" i="1" s="1"/>
  <c r="K1609" i="1"/>
  <c r="M1609" i="1" s="1"/>
  <c r="K1608" i="1"/>
  <c r="K1607" i="1"/>
  <c r="K1606" i="1"/>
  <c r="M1606" i="1" s="1"/>
  <c r="K1605" i="1"/>
  <c r="M1605" i="1" s="1"/>
  <c r="K1604" i="1"/>
  <c r="M1604" i="1" s="1"/>
  <c r="K1603" i="1"/>
  <c r="M1603" i="1" s="1"/>
  <c r="K1602" i="1"/>
  <c r="M1602" i="1" s="1"/>
  <c r="K1601" i="1"/>
  <c r="M1601" i="1" s="1"/>
  <c r="K1600" i="1"/>
  <c r="M1600" i="1" s="1"/>
  <c r="K1599" i="1"/>
  <c r="M1599" i="1" s="1"/>
  <c r="K1598" i="1"/>
  <c r="M1598" i="1" s="1"/>
  <c r="K1597" i="1"/>
  <c r="M1597" i="1" s="1"/>
  <c r="K1596" i="1"/>
  <c r="M1596" i="1" s="1"/>
  <c r="K1595" i="1"/>
  <c r="K1594" i="1"/>
  <c r="M1594" i="1" s="1"/>
  <c r="K1593" i="1"/>
  <c r="M1593" i="1" s="1"/>
  <c r="K1591" i="1"/>
  <c r="K1590" i="1"/>
  <c r="K1588" i="1"/>
  <c r="M1588" i="1" s="1"/>
  <c r="K1587" i="1"/>
  <c r="M1587" i="1" s="1"/>
  <c r="K1586" i="1"/>
  <c r="M1586" i="1" s="1"/>
  <c r="K1584" i="1"/>
  <c r="M1584" i="1" s="1"/>
  <c r="K1583" i="1"/>
  <c r="M1583" i="1" s="1"/>
  <c r="K1582" i="1"/>
  <c r="M1582" i="1" s="1"/>
  <c r="K1580" i="1"/>
  <c r="M1580" i="1" s="1"/>
  <c r="K1578" i="1"/>
  <c r="M1578" i="1" s="1"/>
  <c r="K1576" i="1"/>
  <c r="M1576" i="1" s="1"/>
  <c r="K1575" i="1"/>
  <c r="M1575" i="1" s="1"/>
  <c r="K1574" i="1"/>
  <c r="M1574" i="1" s="1"/>
  <c r="K1572" i="1"/>
  <c r="K1571" i="1"/>
  <c r="M1571" i="1" s="1"/>
  <c r="K1570" i="1"/>
  <c r="M1570" i="1" s="1"/>
  <c r="K1569" i="1"/>
  <c r="K1568" i="1"/>
  <c r="K1567" i="1"/>
  <c r="M1567" i="1" s="1"/>
  <c r="K1566" i="1"/>
  <c r="M1566" i="1" s="1"/>
  <c r="K1565" i="1"/>
  <c r="M1565" i="1" s="1"/>
  <c r="K1564" i="1"/>
  <c r="M1564" i="1" s="1"/>
  <c r="K1563" i="1"/>
  <c r="M1563" i="1" s="1"/>
  <c r="K1561" i="1"/>
  <c r="M1561" i="1" s="1"/>
  <c r="K1560" i="1"/>
  <c r="M1560" i="1" s="1"/>
  <c r="K1558" i="1"/>
  <c r="M1558" i="1" s="1"/>
  <c r="K1557" i="1"/>
  <c r="M1557" i="1" s="1"/>
  <c r="K1556" i="1"/>
  <c r="M1556" i="1" s="1"/>
  <c r="K1555" i="1"/>
  <c r="M1555" i="1" s="1"/>
  <c r="K1554" i="1"/>
  <c r="K1553" i="1"/>
  <c r="M1553" i="1" s="1"/>
  <c r="K1552" i="1"/>
  <c r="M1552" i="1" s="1"/>
  <c r="K1551" i="1"/>
  <c r="K1550" i="1"/>
  <c r="K1549" i="1"/>
  <c r="M1549" i="1" s="1"/>
  <c r="K1548" i="1"/>
  <c r="M1548" i="1" s="1"/>
  <c r="K1547" i="1"/>
  <c r="M1547" i="1" s="1"/>
  <c r="K1545" i="1"/>
  <c r="M1545" i="1" s="1"/>
  <c r="K1544" i="1"/>
  <c r="M1544" i="1" s="1"/>
  <c r="K1543" i="1"/>
  <c r="M1543" i="1" s="1"/>
  <c r="K1542" i="1"/>
  <c r="M1542" i="1" s="1"/>
  <c r="K1541" i="1"/>
  <c r="M1541" i="1" s="1"/>
  <c r="K1540" i="1"/>
  <c r="M1540" i="1" s="1"/>
  <c r="K1539" i="1"/>
  <c r="M1539" i="1" s="1"/>
  <c r="K1538" i="1"/>
  <c r="M1538" i="1" s="1"/>
  <c r="K1537" i="1"/>
  <c r="M1537" i="1" s="1"/>
  <c r="K1536" i="1"/>
  <c r="M1536" i="1" s="1"/>
  <c r="K1535" i="1"/>
  <c r="M1535" i="1" s="1"/>
  <c r="K1534" i="1"/>
  <c r="K1533" i="1"/>
  <c r="K1532" i="1"/>
  <c r="M1532" i="1" s="1"/>
  <c r="K1531" i="1"/>
  <c r="M1531" i="1" s="1"/>
  <c r="K1530" i="1"/>
  <c r="M1530" i="1" s="1"/>
  <c r="K1529" i="1"/>
  <c r="M1529" i="1" s="1"/>
  <c r="K1528" i="1"/>
  <c r="M1528" i="1" s="1"/>
  <c r="K1527" i="1"/>
  <c r="M1527" i="1" s="1"/>
  <c r="K1526" i="1"/>
  <c r="M1526" i="1" s="1"/>
  <c r="K1525" i="1"/>
  <c r="M1525" i="1" s="1"/>
  <c r="K1524" i="1"/>
  <c r="M1524" i="1" s="1"/>
  <c r="K1523" i="1"/>
  <c r="M1523" i="1" s="1"/>
  <c r="K1522" i="1"/>
  <c r="M1522" i="1" s="1"/>
  <c r="K1521" i="1"/>
  <c r="M1521" i="1" s="1"/>
  <c r="K1520" i="1"/>
  <c r="M1520" i="1" s="1"/>
  <c r="K1518" i="1"/>
  <c r="M1518" i="1" s="1"/>
  <c r="K1516" i="1"/>
  <c r="K1515" i="1"/>
  <c r="K1514" i="1"/>
  <c r="M1514" i="1" s="1"/>
  <c r="K1513" i="1"/>
  <c r="M1513" i="1" s="1"/>
  <c r="K1512" i="1"/>
  <c r="M1512" i="1" s="1"/>
  <c r="K1511" i="1"/>
  <c r="M1511" i="1" s="1"/>
  <c r="K1510" i="1"/>
  <c r="M1510" i="1" s="1"/>
  <c r="K1509" i="1"/>
  <c r="M1509" i="1" s="1"/>
  <c r="K1508" i="1"/>
  <c r="M1508" i="1" s="1"/>
  <c r="K1506" i="1"/>
  <c r="M1506" i="1" s="1"/>
  <c r="K1505" i="1"/>
  <c r="M1505" i="1" s="1"/>
  <c r="K1504" i="1"/>
  <c r="M1504" i="1" s="1"/>
  <c r="K1503" i="1"/>
  <c r="M1503" i="1" s="1"/>
  <c r="K1502" i="1"/>
  <c r="M1502" i="1" s="1"/>
  <c r="K1500" i="1"/>
  <c r="M1500" i="1" s="1"/>
  <c r="K1499" i="1"/>
  <c r="M1499" i="1" s="1"/>
  <c r="K1498" i="1"/>
  <c r="K1497" i="1"/>
  <c r="K1496" i="1"/>
  <c r="M1496" i="1" s="1"/>
  <c r="K1495" i="1"/>
  <c r="M1495" i="1" s="1"/>
  <c r="K1494" i="1"/>
  <c r="M1494" i="1" s="1"/>
  <c r="K1493" i="1"/>
  <c r="M1493" i="1" s="1"/>
  <c r="K1492" i="1"/>
  <c r="M1492" i="1" s="1"/>
  <c r="K1491" i="1"/>
  <c r="M1491" i="1" s="1"/>
  <c r="K1490" i="1"/>
  <c r="M1490" i="1" s="1"/>
  <c r="K1489" i="1"/>
  <c r="M1489" i="1" s="1"/>
  <c r="K1488" i="1"/>
  <c r="M1488" i="1" s="1"/>
  <c r="K1487" i="1"/>
  <c r="M1487" i="1" s="1"/>
  <c r="K1486" i="1"/>
  <c r="M1486" i="1" s="1"/>
  <c r="K1485" i="1"/>
  <c r="M1485" i="1" s="1"/>
  <c r="K1484" i="1"/>
  <c r="M1484" i="1" s="1"/>
  <c r="K1482" i="1"/>
  <c r="M1482" i="1" s="1"/>
  <c r="K1481" i="1"/>
  <c r="K1479" i="1"/>
  <c r="K1477" i="1"/>
  <c r="M1477" i="1" s="1"/>
  <c r="K1476" i="1"/>
  <c r="M1476" i="1" s="1"/>
  <c r="K1475" i="1"/>
  <c r="M1475" i="1" s="1"/>
  <c r="K1474" i="1"/>
  <c r="M1474" i="1" s="1"/>
  <c r="K1473" i="1"/>
  <c r="M1473" i="1" s="1"/>
  <c r="K1472" i="1"/>
  <c r="M1472" i="1" s="1"/>
  <c r="K1471" i="1"/>
  <c r="M1471" i="1" s="1"/>
  <c r="K1469" i="1"/>
  <c r="M1469" i="1" s="1"/>
  <c r="K1468" i="1"/>
  <c r="M1468" i="1" s="1"/>
  <c r="K1466" i="1"/>
  <c r="M1466" i="1" s="1"/>
  <c r="K1465" i="1"/>
  <c r="M1465" i="1" s="1"/>
  <c r="K1464" i="1"/>
  <c r="M1464" i="1" s="1"/>
  <c r="K1463" i="1"/>
  <c r="M1463" i="1" s="1"/>
  <c r="K1462" i="1"/>
  <c r="M1462" i="1" s="1"/>
  <c r="K1461" i="1"/>
  <c r="K1460" i="1"/>
  <c r="K1459" i="1"/>
  <c r="M1459" i="1" s="1"/>
  <c r="K1457" i="1"/>
  <c r="M1457" i="1" s="1"/>
  <c r="K1456" i="1"/>
  <c r="M1456" i="1" s="1"/>
  <c r="K1455" i="1"/>
  <c r="M1455" i="1" s="1"/>
  <c r="K1454" i="1"/>
  <c r="M1454" i="1" s="1"/>
  <c r="K1452" i="1"/>
  <c r="M1452" i="1" s="1"/>
  <c r="K1451" i="1"/>
  <c r="M1451" i="1" s="1"/>
  <c r="K1450" i="1"/>
  <c r="M1450" i="1" s="1"/>
  <c r="K1449" i="1"/>
  <c r="M1449" i="1" s="1"/>
  <c r="K1448" i="1"/>
  <c r="M1448" i="1" s="1"/>
  <c r="K1447" i="1"/>
  <c r="M1447" i="1" s="1"/>
  <c r="K1446" i="1"/>
  <c r="M1446" i="1" s="1"/>
  <c r="K1445" i="1"/>
  <c r="M1445" i="1" s="1"/>
  <c r="K1444" i="1"/>
  <c r="M1444" i="1" s="1"/>
  <c r="K1443" i="1"/>
  <c r="K1442" i="1"/>
  <c r="K1441" i="1"/>
  <c r="M1441" i="1" s="1"/>
  <c r="K1440" i="1"/>
  <c r="M1440" i="1" s="1"/>
  <c r="K1439" i="1"/>
  <c r="M1439" i="1" s="1"/>
  <c r="K1438" i="1"/>
  <c r="M1438" i="1" s="1"/>
  <c r="K1436" i="1"/>
  <c r="M1436" i="1" s="1"/>
  <c r="K1435" i="1"/>
  <c r="M1435" i="1" s="1"/>
  <c r="K1434" i="1"/>
  <c r="M1434" i="1" s="1"/>
  <c r="K1433" i="1"/>
  <c r="M1433" i="1" s="1"/>
  <c r="K1432" i="1"/>
  <c r="M1432" i="1" s="1"/>
  <c r="K1431" i="1"/>
  <c r="M1431" i="1" s="1"/>
  <c r="K1430" i="1"/>
  <c r="M1430" i="1" s="1"/>
  <c r="K1429" i="1"/>
  <c r="M1429" i="1" s="1"/>
  <c r="K1428" i="1"/>
  <c r="M1428" i="1" s="1"/>
  <c r="K1426" i="1"/>
  <c r="M1426" i="1" s="1"/>
  <c r="K1425" i="1"/>
  <c r="K1424" i="1"/>
  <c r="K1423" i="1"/>
  <c r="M1423" i="1" s="1"/>
  <c r="K1421" i="1"/>
  <c r="M1421" i="1" s="1"/>
  <c r="K1420" i="1"/>
  <c r="M1420" i="1" s="1"/>
  <c r="K1419" i="1"/>
  <c r="M1419" i="1" s="1"/>
  <c r="K1418" i="1"/>
  <c r="M1418" i="1" s="1"/>
  <c r="K1417" i="1"/>
  <c r="M1417" i="1" s="1"/>
  <c r="K1416" i="1"/>
  <c r="M1416" i="1" s="1"/>
  <c r="K1414" i="1"/>
  <c r="M1414" i="1" s="1"/>
  <c r="K1413" i="1"/>
  <c r="M1413" i="1" s="1"/>
  <c r="K1412" i="1"/>
  <c r="M1412" i="1" s="1"/>
  <c r="K1411" i="1"/>
  <c r="M1411" i="1" s="1"/>
  <c r="K1409" i="1"/>
  <c r="M1409" i="1" s="1"/>
  <c r="K1408" i="1"/>
  <c r="M1408" i="1" s="1"/>
  <c r="K1407" i="1"/>
  <c r="M1407" i="1" s="1"/>
  <c r="K1406" i="1"/>
  <c r="K1405" i="1"/>
  <c r="K1404" i="1"/>
  <c r="M1404" i="1" s="1"/>
  <c r="K1403" i="1"/>
  <c r="M1403" i="1" s="1"/>
  <c r="K1402" i="1"/>
  <c r="M1402" i="1" s="1"/>
  <c r="K1401" i="1"/>
  <c r="M1401" i="1" s="1"/>
  <c r="K1400" i="1"/>
  <c r="M1400" i="1" s="1"/>
  <c r="K1399" i="1"/>
  <c r="M1399" i="1" s="1"/>
  <c r="K1398" i="1"/>
  <c r="M1398" i="1" s="1"/>
  <c r="K1396" i="1"/>
  <c r="M1396" i="1" s="1"/>
  <c r="K1395" i="1"/>
  <c r="M1395" i="1" s="1"/>
  <c r="K1394" i="1"/>
  <c r="M1394" i="1" s="1"/>
  <c r="K1393" i="1"/>
  <c r="M1393" i="1" s="1"/>
  <c r="K1391" i="1"/>
  <c r="M1391" i="1" s="1"/>
  <c r="K1390" i="1"/>
  <c r="M1390" i="1" s="1"/>
  <c r="K1389" i="1"/>
  <c r="M1389" i="1" s="1"/>
  <c r="K1388" i="1"/>
  <c r="K1386" i="1"/>
  <c r="K1385" i="1"/>
  <c r="M1385" i="1" s="1"/>
  <c r="K1383" i="1"/>
  <c r="M1383" i="1" s="1"/>
  <c r="K1381" i="1"/>
  <c r="M1381" i="1" s="1"/>
  <c r="K1380" i="1"/>
  <c r="M1380" i="1" s="1"/>
  <c r="K1379" i="1"/>
  <c r="M1379" i="1" s="1"/>
  <c r="K1378" i="1"/>
  <c r="M1378" i="1" s="1"/>
  <c r="K1377" i="1"/>
  <c r="M1377" i="1" s="1"/>
  <c r="K1375" i="1"/>
  <c r="M1375" i="1" s="1"/>
  <c r="K1374" i="1"/>
  <c r="M1374" i="1" s="1"/>
  <c r="K1372" i="1"/>
  <c r="M1372" i="1" s="1"/>
  <c r="K1371" i="1"/>
  <c r="M1371" i="1" s="1"/>
  <c r="K1370" i="1"/>
  <c r="M1370" i="1" s="1"/>
  <c r="K1368" i="1"/>
  <c r="M1368" i="1" s="1"/>
  <c r="K1366" i="1"/>
  <c r="M1366" i="1" s="1"/>
  <c r="K1365" i="1"/>
  <c r="K1364" i="1"/>
  <c r="K1363" i="1"/>
  <c r="M1363" i="1" s="1"/>
  <c r="K1362" i="1"/>
  <c r="M1362" i="1" s="1"/>
  <c r="K1361" i="1"/>
  <c r="M1361" i="1" s="1"/>
  <c r="K1360" i="1"/>
  <c r="M1360" i="1" s="1"/>
  <c r="K1359" i="1"/>
  <c r="M1359" i="1" s="1"/>
  <c r="K1358" i="1"/>
  <c r="M1358" i="1" s="1"/>
  <c r="K1357" i="1"/>
  <c r="M1357" i="1" s="1"/>
  <c r="K1355" i="1"/>
  <c r="M1355" i="1" s="1"/>
  <c r="K1354" i="1"/>
  <c r="M1354" i="1" s="1"/>
  <c r="K1353" i="1"/>
  <c r="M1353" i="1" s="1"/>
  <c r="K1352" i="1"/>
  <c r="M1352" i="1" s="1"/>
  <c r="K1349" i="1"/>
  <c r="M1349" i="1" s="1"/>
  <c r="K1348" i="1"/>
  <c r="M1348" i="1" s="1"/>
  <c r="K1347" i="1"/>
  <c r="M1347" i="1" s="1"/>
  <c r="K1346" i="1"/>
  <c r="K1345" i="1"/>
  <c r="K1344" i="1"/>
  <c r="M1344" i="1" s="1"/>
  <c r="K1343" i="1"/>
  <c r="M1343" i="1" s="1"/>
  <c r="K1342" i="1"/>
  <c r="M1342" i="1" s="1"/>
  <c r="K1341" i="1"/>
  <c r="M1341" i="1" s="1"/>
  <c r="K1340" i="1"/>
  <c r="M1340" i="1" s="1"/>
  <c r="K1339" i="1"/>
  <c r="M1339" i="1" s="1"/>
  <c r="K1338" i="1"/>
  <c r="M1338" i="1" s="1"/>
  <c r="K1337" i="1"/>
  <c r="M1337" i="1" s="1"/>
  <c r="K1336" i="1"/>
  <c r="M1336" i="1" s="1"/>
  <c r="K1335" i="1"/>
  <c r="M1335" i="1" s="1"/>
  <c r="K1333" i="1"/>
  <c r="M1333" i="1" s="1"/>
  <c r="K1332" i="1"/>
  <c r="M1332" i="1" s="1"/>
  <c r="K1331" i="1"/>
  <c r="M1331" i="1" s="1"/>
  <c r="K1330" i="1"/>
  <c r="M1330" i="1" s="1"/>
  <c r="K1329" i="1"/>
  <c r="K1328" i="1"/>
  <c r="K1327" i="1"/>
  <c r="M1327" i="1" s="1"/>
  <c r="K1326" i="1"/>
  <c r="M1326" i="1" s="1"/>
  <c r="K1325" i="1"/>
  <c r="M1325" i="1" s="1"/>
  <c r="K1324" i="1"/>
  <c r="M1324" i="1" s="1"/>
  <c r="K1323" i="1"/>
  <c r="M1323" i="1" s="1"/>
  <c r="K1322" i="1"/>
  <c r="M1322" i="1" s="1"/>
  <c r="K1321" i="1"/>
  <c r="M1321" i="1" s="1"/>
  <c r="K1320" i="1"/>
  <c r="M1320" i="1" s="1"/>
  <c r="K1319" i="1"/>
  <c r="M1319" i="1" s="1"/>
  <c r="K1318" i="1"/>
  <c r="M1318" i="1" s="1"/>
  <c r="K1317" i="1"/>
  <c r="M1317" i="1" s="1"/>
  <c r="K1316" i="1"/>
  <c r="M1316" i="1" s="1"/>
  <c r="K1315" i="1"/>
  <c r="M1315" i="1" s="1"/>
  <c r="K1314" i="1"/>
  <c r="M1314" i="1" s="1"/>
  <c r="K1313" i="1"/>
  <c r="K1312" i="1"/>
  <c r="K1311" i="1"/>
  <c r="M1311" i="1" s="1"/>
  <c r="K1310" i="1"/>
  <c r="M1310" i="1" s="1"/>
  <c r="K1309" i="1"/>
  <c r="M1309" i="1" s="1"/>
  <c r="K1308" i="1"/>
  <c r="M1308" i="1" s="1"/>
  <c r="K1306" i="1"/>
  <c r="M1306" i="1" s="1"/>
  <c r="K1304" i="1"/>
  <c r="M1304" i="1" s="1"/>
  <c r="K1303" i="1"/>
  <c r="M1303" i="1" s="1"/>
  <c r="K1302" i="1"/>
  <c r="M1302" i="1" s="1"/>
  <c r="K1300" i="1"/>
  <c r="M1300" i="1" s="1"/>
  <c r="K1299" i="1"/>
  <c r="M1299" i="1" s="1"/>
  <c r="K1298" i="1"/>
  <c r="M1298" i="1" s="1"/>
  <c r="K1296" i="1"/>
  <c r="M1296" i="1" s="1"/>
  <c r="K1294" i="1"/>
  <c r="M1294" i="1" s="1"/>
  <c r="K1293" i="1"/>
  <c r="M1293" i="1" s="1"/>
  <c r="K1292" i="1"/>
  <c r="K1291" i="1"/>
  <c r="K1290" i="1"/>
  <c r="M1290" i="1" s="1"/>
  <c r="K1289" i="1"/>
  <c r="M1289" i="1" s="1"/>
  <c r="K1288" i="1"/>
  <c r="M1288" i="1" s="1"/>
  <c r="K1287" i="1"/>
  <c r="M1287" i="1" s="1"/>
  <c r="K1283" i="1"/>
  <c r="M1283" i="1" s="1"/>
  <c r="K1282" i="1"/>
  <c r="M1282" i="1" s="1"/>
  <c r="K1280" i="1"/>
  <c r="M1280" i="1" s="1"/>
  <c r="K1279" i="1"/>
  <c r="M1279" i="1" s="1"/>
  <c r="K1278" i="1"/>
  <c r="M1278" i="1" s="1"/>
  <c r="K1277" i="1"/>
  <c r="M1277" i="1" s="1"/>
  <c r="K1276" i="1"/>
  <c r="M1276" i="1" s="1"/>
  <c r="K1275" i="1"/>
  <c r="M1275" i="1" s="1"/>
  <c r="K1274" i="1"/>
  <c r="M1274" i="1" s="1"/>
  <c r="K1272" i="1"/>
  <c r="M1272" i="1" s="1"/>
  <c r="K1270" i="1"/>
  <c r="K1268" i="1"/>
  <c r="K1267" i="1"/>
  <c r="M1267" i="1" s="1"/>
  <c r="K1266" i="1"/>
  <c r="M1266" i="1" s="1"/>
  <c r="K1265" i="1"/>
  <c r="M1265" i="1" s="1"/>
  <c r="K1264" i="1"/>
  <c r="M1264" i="1" s="1"/>
  <c r="K1262" i="1"/>
  <c r="M1262" i="1" s="1"/>
  <c r="K1261" i="1"/>
  <c r="M1261" i="1" s="1"/>
  <c r="K1260" i="1"/>
  <c r="M1260" i="1" s="1"/>
  <c r="K1259" i="1"/>
  <c r="M1259" i="1" s="1"/>
  <c r="K1258" i="1"/>
  <c r="M1258" i="1" s="1"/>
  <c r="K1257" i="1"/>
  <c r="M1257" i="1" s="1"/>
  <c r="K1256" i="1"/>
  <c r="M1256" i="1" s="1"/>
  <c r="K1254" i="1"/>
  <c r="M1254" i="1" s="1"/>
  <c r="K1253" i="1"/>
  <c r="M1253" i="1" s="1"/>
  <c r="K1252" i="1"/>
  <c r="M1252" i="1" s="1"/>
  <c r="K1251" i="1"/>
  <c r="K1250" i="1"/>
  <c r="K1249" i="1"/>
  <c r="M1249" i="1" s="1"/>
  <c r="K1248" i="1"/>
  <c r="M1248" i="1" s="1"/>
  <c r="K1246" i="1"/>
  <c r="M1246" i="1" s="1"/>
  <c r="K1245" i="1"/>
  <c r="M1245" i="1" s="1"/>
  <c r="K1244" i="1"/>
  <c r="M1244" i="1" s="1"/>
  <c r="K1243" i="1"/>
  <c r="M1243" i="1" s="1"/>
  <c r="K1242" i="1"/>
  <c r="M1242" i="1" s="1"/>
  <c r="K1241" i="1"/>
  <c r="M1241" i="1" s="1"/>
  <c r="K1239" i="1"/>
  <c r="M1239" i="1" s="1"/>
  <c r="K1238" i="1"/>
  <c r="M1238" i="1" s="1"/>
  <c r="K1237" i="1"/>
  <c r="M1237" i="1" s="1"/>
  <c r="K1236" i="1"/>
  <c r="M1236" i="1" s="1"/>
  <c r="K1235" i="1"/>
  <c r="M1235" i="1" s="1"/>
  <c r="K1234" i="1"/>
  <c r="M1234" i="1" s="1"/>
  <c r="K1233" i="1"/>
  <c r="K1232" i="1"/>
  <c r="K1231" i="1"/>
  <c r="M1231" i="1" s="1"/>
  <c r="K1230" i="1"/>
  <c r="M1230" i="1" s="1"/>
  <c r="K1228" i="1"/>
  <c r="M1228" i="1" s="1"/>
  <c r="K1227" i="1"/>
  <c r="M1227" i="1" s="1"/>
  <c r="K1225" i="1"/>
  <c r="M1225" i="1" s="1"/>
  <c r="K1224" i="1"/>
  <c r="M1224" i="1" s="1"/>
  <c r="K1223" i="1"/>
  <c r="M1223" i="1" s="1"/>
  <c r="K1221" i="1"/>
  <c r="M1221" i="1" s="1"/>
  <c r="K1219" i="1"/>
  <c r="M1219" i="1" s="1"/>
  <c r="K1213" i="1"/>
  <c r="M1213" i="1" s="1"/>
  <c r="K1212" i="1"/>
  <c r="M1212" i="1" s="1"/>
  <c r="K1211" i="1"/>
  <c r="M1211" i="1" s="1"/>
  <c r="K1209" i="1"/>
  <c r="M1209" i="1" s="1"/>
  <c r="K1208" i="1"/>
  <c r="M1208" i="1" s="1"/>
  <c r="K1207" i="1"/>
  <c r="K1206" i="1"/>
  <c r="K1205" i="1"/>
  <c r="M1205" i="1" s="1"/>
  <c r="K1201" i="1"/>
  <c r="M1201" i="1" s="1"/>
  <c r="K1200" i="1"/>
  <c r="M1200" i="1" s="1"/>
  <c r="K1199" i="1"/>
  <c r="M1199" i="1" s="1"/>
  <c r="K1198" i="1"/>
  <c r="M1198" i="1" s="1"/>
  <c r="K1197" i="1"/>
  <c r="M1197" i="1" s="1"/>
  <c r="K1195" i="1"/>
  <c r="M1195" i="1" s="1"/>
  <c r="K1194" i="1"/>
  <c r="M1194" i="1" s="1"/>
  <c r="K1193" i="1"/>
  <c r="M1193" i="1" s="1"/>
  <c r="K1191" i="1"/>
  <c r="M1191" i="1" s="1"/>
  <c r="K1190" i="1"/>
  <c r="M1190" i="1" s="1"/>
  <c r="K1189" i="1"/>
  <c r="M1189" i="1" s="1"/>
  <c r="K1188" i="1"/>
  <c r="M1188" i="1" s="1"/>
  <c r="K1187" i="1"/>
  <c r="M1187" i="1" s="1"/>
  <c r="K1186" i="1"/>
  <c r="K1185" i="1"/>
  <c r="K1184" i="1"/>
  <c r="M1184" i="1" s="1"/>
  <c r="K1183" i="1"/>
  <c r="M1183" i="1" s="1"/>
  <c r="K1181" i="1"/>
  <c r="M1181" i="1" s="1"/>
  <c r="K1179" i="1"/>
  <c r="M1179" i="1" s="1"/>
  <c r="K1178" i="1"/>
  <c r="M1178" i="1" s="1"/>
  <c r="K1176" i="1"/>
  <c r="M1176" i="1" s="1"/>
  <c r="K1175" i="1"/>
  <c r="M1175" i="1" s="1"/>
  <c r="K1174" i="1"/>
  <c r="M1174" i="1" s="1"/>
  <c r="K1172" i="1"/>
  <c r="M1172" i="1" s="1"/>
  <c r="K1171" i="1"/>
  <c r="M1171" i="1" s="1"/>
  <c r="K1170" i="1"/>
  <c r="M1170" i="1" s="1"/>
  <c r="K1169" i="1"/>
  <c r="M1169" i="1" s="1"/>
  <c r="K1168" i="1"/>
  <c r="M1168" i="1" s="1"/>
  <c r="K1167" i="1"/>
  <c r="M1167" i="1" s="1"/>
  <c r="K1166" i="1"/>
  <c r="K1165" i="1"/>
  <c r="K1162" i="1"/>
  <c r="M1162" i="1" s="1"/>
  <c r="K1161" i="1"/>
  <c r="M1161" i="1" s="1"/>
  <c r="K1156" i="1"/>
  <c r="M1156" i="1" s="1"/>
  <c r="K1154" i="1"/>
  <c r="M1154" i="1" s="1"/>
  <c r="K1153" i="1"/>
  <c r="M1153" i="1" s="1"/>
  <c r="K1152" i="1"/>
  <c r="M1152" i="1" s="1"/>
  <c r="K1151" i="1"/>
  <c r="M1151" i="1" s="1"/>
  <c r="K1150" i="1"/>
  <c r="M1150" i="1" s="1"/>
  <c r="K1148" i="1"/>
  <c r="M1148" i="1" s="1"/>
  <c r="K1147" i="1"/>
  <c r="M1147" i="1" s="1"/>
  <c r="K1146" i="1"/>
  <c r="M1146" i="1" s="1"/>
  <c r="K1145" i="1"/>
  <c r="M1145" i="1" s="1"/>
  <c r="K1144" i="1"/>
  <c r="M1144" i="1" s="1"/>
  <c r="K1143" i="1"/>
  <c r="M1143" i="1" s="1"/>
  <c r="K1142" i="1"/>
  <c r="K1141" i="1"/>
  <c r="K1140" i="1"/>
  <c r="M1140" i="1" s="1"/>
  <c r="K1139" i="1"/>
  <c r="M1139" i="1" s="1"/>
  <c r="K1138" i="1"/>
  <c r="M1138" i="1" s="1"/>
  <c r="K1137" i="1"/>
  <c r="M1137" i="1" s="1"/>
  <c r="K1135" i="1"/>
  <c r="M1135" i="1" s="1"/>
  <c r="K1134" i="1"/>
  <c r="M1134" i="1" s="1"/>
  <c r="K1133" i="1"/>
  <c r="M1133" i="1" s="1"/>
  <c r="K1132" i="1"/>
  <c r="M1132" i="1" s="1"/>
  <c r="K1130" i="1"/>
  <c r="M1130" i="1" s="1"/>
  <c r="K1129" i="1"/>
  <c r="M1129" i="1" s="1"/>
  <c r="K1128" i="1"/>
  <c r="M1128" i="1" s="1"/>
  <c r="K1126" i="1"/>
  <c r="M1126" i="1" s="1"/>
  <c r="K1125" i="1"/>
  <c r="M1125" i="1" s="1"/>
  <c r="K1124" i="1"/>
  <c r="M1124" i="1" s="1"/>
  <c r="K1123" i="1"/>
  <c r="K1122" i="1"/>
  <c r="K1120" i="1"/>
  <c r="M1120" i="1" s="1"/>
  <c r="K1119" i="1"/>
  <c r="M1119" i="1" s="1"/>
  <c r="K1118" i="1"/>
  <c r="M1118" i="1" s="1"/>
  <c r="K1117" i="1"/>
  <c r="M1117" i="1" s="1"/>
  <c r="K1116" i="1"/>
  <c r="M1116" i="1" s="1"/>
  <c r="K1115" i="1"/>
  <c r="M1115" i="1" s="1"/>
  <c r="K1114" i="1"/>
  <c r="M1114" i="1" s="1"/>
  <c r="K1113" i="1"/>
  <c r="M1113" i="1" s="1"/>
  <c r="K1112" i="1"/>
  <c r="M1112" i="1" s="1"/>
  <c r="K1111" i="1"/>
  <c r="M1111" i="1" s="1"/>
  <c r="K1110" i="1"/>
  <c r="M1110" i="1" s="1"/>
  <c r="K1109" i="1"/>
  <c r="M1109" i="1" s="1"/>
  <c r="K1108" i="1"/>
  <c r="M1108" i="1" s="1"/>
  <c r="K1107" i="1"/>
  <c r="M1107" i="1" s="1"/>
  <c r="K1106" i="1"/>
  <c r="K1104" i="1"/>
  <c r="K1103" i="1"/>
  <c r="M1103" i="1" s="1"/>
  <c r="K1102" i="1"/>
  <c r="M1102" i="1" s="1"/>
  <c r="K1101" i="1"/>
  <c r="M1101" i="1" s="1"/>
  <c r="K1100" i="1"/>
  <c r="M1100" i="1" s="1"/>
  <c r="K1097" i="1"/>
  <c r="M1097" i="1" s="1"/>
  <c r="K1096" i="1"/>
  <c r="M1096" i="1" s="1"/>
  <c r="K1095" i="1"/>
  <c r="M1095" i="1" s="1"/>
  <c r="K1093" i="1"/>
  <c r="M1093" i="1" s="1"/>
  <c r="K1091" i="1"/>
  <c r="M1091" i="1" s="1"/>
  <c r="K1090" i="1"/>
  <c r="M1090" i="1" s="1"/>
  <c r="K1089" i="1"/>
  <c r="M1089" i="1" s="1"/>
  <c r="K1088" i="1"/>
  <c r="M1088" i="1" s="1"/>
  <c r="K1087" i="1"/>
  <c r="M1087" i="1" s="1"/>
  <c r="K1086" i="1"/>
  <c r="M1086" i="1" s="1"/>
  <c r="K1085" i="1"/>
  <c r="K1084" i="1"/>
  <c r="K1083" i="1"/>
  <c r="M1083" i="1" s="1"/>
  <c r="K1081" i="1"/>
  <c r="M1081" i="1" s="1"/>
  <c r="K1080" i="1"/>
  <c r="M1080" i="1" s="1"/>
  <c r="K1079" i="1"/>
  <c r="M1079" i="1" s="1"/>
  <c r="K1078" i="1"/>
  <c r="M1078" i="1" s="1"/>
  <c r="K1077" i="1"/>
  <c r="M1077" i="1" s="1"/>
  <c r="K1075" i="1"/>
  <c r="M1075" i="1" s="1"/>
  <c r="K1074" i="1"/>
  <c r="M1074" i="1" s="1"/>
  <c r="K1073" i="1"/>
  <c r="M1073" i="1" s="1"/>
  <c r="K1072" i="1"/>
  <c r="M1072" i="1" s="1"/>
  <c r="K1070" i="1"/>
  <c r="M1070" i="1" s="1"/>
  <c r="K1069" i="1"/>
  <c r="M1069" i="1" s="1"/>
  <c r="K1067" i="1"/>
  <c r="M1067" i="1" s="1"/>
  <c r="K1066" i="1"/>
  <c r="M1066" i="1" s="1"/>
  <c r="K1064" i="1"/>
  <c r="K1063" i="1"/>
  <c r="K1062" i="1"/>
  <c r="M1062" i="1" s="1"/>
  <c r="K1060" i="1"/>
  <c r="M1060" i="1" s="1"/>
  <c r="K1059" i="1"/>
  <c r="M1059" i="1" s="1"/>
  <c r="K1058" i="1"/>
  <c r="M1058" i="1" s="1"/>
  <c r="K1057" i="1"/>
  <c r="M1057" i="1" s="1"/>
  <c r="K1055" i="1"/>
  <c r="M1055" i="1" s="1"/>
  <c r="K1054" i="1"/>
  <c r="M1054" i="1" s="1"/>
  <c r="K1053" i="1"/>
  <c r="M1053" i="1" s="1"/>
  <c r="K1052" i="1"/>
  <c r="M1052" i="1" s="1"/>
  <c r="K1051" i="1"/>
  <c r="M1051" i="1" s="1"/>
  <c r="K1049" i="1"/>
  <c r="M1049" i="1" s="1"/>
  <c r="K1047" i="1"/>
  <c r="M1047" i="1" s="1"/>
  <c r="K1045" i="1"/>
  <c r="M1045" i="1" s="1"/>
  <c r="K1044" i="1"/>
  <c r="M1044" i="1" s="1"/>
  <c r="K1041" i="1"/>
  <c r="K1039" i="1"/>
  <c r="K1038" i="1"/>
  <c r="M1038" i="1" s="1"/>
  <c r="K1037" i="1"/>
  <c r="M1037" i="1" s="1"/>
  <c r="K1036" i="1"/>
  <c r="M1036" i="1" s="1"/>
  <c r="K1035" i="1"/>
  <c r="M1035" i="1" s="1"/>
  <c r="K1034" i="1"/>
  <c r="M1034" i="1" s="1"/>
  <c r="K1033" i="1"/>
  <c r="M1033" i="1" s="1"/>
  <c r="K1032" i="1"/>
  <c r="M1032" i="1" s="1"/>
  <c r="K1031" i="1"/>
  <c r="M1031" i="1" s="1"/>
  <c r="K1030" i="1"/>
  <c r="M1030" i="1" s="1"/>
  <c r="K1029" i="1"/>
  <c r="M1029" i="1" s="1"/>
  <c r="K1028" i="1"/>
  <c r="M1028" i="1" s="1"/>
  <c r="K1027" i="1"/>
  <c r="M1027" i="1" s="1"/>
  <c r="K1026" i="1"/>
  <c r="M1026" i="1" s="1"/>
  <c r="K1025" i="1"/>
  <c r="M1025" i="1" s="1"/>
  <c r="K1024" i="1"/>
  <c r="K1023" i="1"/>
  <c r="K1022" i="1"/>
  <c r="M1022" i="1" s="1"/>
  <c r="K1021" i="1"/>
  <c r="M1021" i="1" s="1"/>
  <c r="K1020" i="1"/>
  <c r="M1020" i="1" s="1"/>
  <c r="K1019" i="1"/>
  <c r="M1019" i="1" s="1"/>
  <c r="K1018" i="1"/>
  <c r="M1018" i="1" s="1"/>
  <c r="K1017" i="1"/>
  <c r="M1017" i="1" s="1"/>
  <c r="K1016" i="1"/>
  <c r="M1016" i="1" s="1"/>
  <c r="K1015" i="1"/>
  <c r="M1015" i="1" s="1"/>
  <c r="K1014" i="1"/>
  <c r="M1014" i="1" s="1"/>
  <c r="K1013" i="1"/>
  <c r="M1013" i="1" s="1"/>
  <c r="K1010" i="1"/>
  <c r="M1010" i="1" s="1"/>
  <c r="K1008" i="1"/>
  <c r="M1008" i="1" s="1"/>
  <c r="K1007" i="1"/>
  <c r="M1007" i="1" s="1"/>
  <c r="K1006" i="1"/>
  <c r="M1006" i="1" s="1"/>
  <c r="K1004" i="1"/>
  <c r="K1003" i="1"/>
  <c r="K1002" i="1"/>
  <c r="M1002" i="1" s="1"/>
  <c r="K1001" i="1"/>
  <c r="M1001" i="1" s="1"/>
  <c r="K1000" i="1"/>
  <c r="M1000" i="1" s="1"/>
  <c r="K999" i="1"/>
  <c r="M999" i="1" s="1"/>
  <c r="K998" i="1"/>
  <c r="M998" i="1" s="1"/>
  <c r="K997" i="1"/>
  <c r="M997" i="1" s="1"/>
  <c r="K993" i="1"/>
  <c r="M993" i="1" s="1"/>
  <c r="K992" i="1"/>
  <c r="M992" i="1" s="1"/>
  <c r="K991" i="1"/>
  <c r="M991" i="1" s="1"/>
  <c r="K990" i="1"/>
  <c r="M990" i="1" s="1"/>
  <c r="K989" i="1"/>
  <c r="M989" i="1" s="1"/>
  <c r="K988" i="1"/>
  <c r="M988" i="1" s="1"/>
  <c r="K987" i="1"/>
  <c r="M987" i="1" s="1"/>
  <c r="K986" i="1"/>
  <c r="M986" i="1" s="1"/>
  <c r="K985" i="1"/>
  <c r="K984" i="1"/>
  <c r="K983" i="1"/>
  <c r="M983" i="1" s="1"/>
  <c r="K981" i="1"/>
  <c r="M981" i="1" s="1"/>
  <c r="K979" i="1"/>
  <c r="M979" i="1" s="1"/>
  <c r="K978" i="1"/>
  <c r="M978" i="1" s="1"/>
  <c r="K977" i="1"/>
  <c r="M977" i="1" s="1"/>
  <c r="K974" i="1"/>
  <c r="M974" i="1" s="1"/>
  <c r="K972" i="1"/>
  <c r="M972" i="1" s="1"/>
  <c r="K971" i="1"/>
  <c r="M971" i="1" s="1"/>
  <c r="K970" i="1"/>
  <c r="M970" i="1" s="1"/>
  <c r="K969" i="1"/>
  <c r="M969" i="1" s="1"/>
  <c r="K968" i="1"/>
  <c r="M968" i="1" s="1"/>
  <c r="K967" i="1"/>
  <c r="M967" i="1" s="1"/>
  <c r="K966" i="1"/>
  <c r="M966" i="1" s="1"/>
  <c r="K965" i="1"/>
  <c r="M965" i="1" s="1"/>
  <c r="K963" i="1"/>
  <c r="K962" i="1"/>
  <c r="K960" i="1"/>
  <c r="M960" i="1" s="1"/>
  <c r="K959" i="1"/>
  <c r="M959" i="1" s="1"/>
  <c r="K958" i="1"/>
  <c r="M958" i="1" s="1"/>
  <c r="K957" i="1"/>
  <c r="M957" i="1" s="1"/>
  <c r="K956" i="1"/>
  <c r="M956" i="1" s="1"/>
  <c r="K955" i="1"/>
  <c r="M955" i="1" s="1"/>
  <c r="K954" i="1"/>
  <c r="M954" i="1" s="1"/>
  <c r="K953" i="1"/>
  <c r="M953" i="1" s="1"/>
  <c r="K952" i="1"/>
  <c r="M952" i="1" s="1"/>
  <c r="K951" i="1"/>
  <c r="M951" i="1" s="1"/>
  <c r="K948" i="1"/>
  <c r="M948" i="1" s="1"/>
  <c r="K947" i="1"/>
  <c r="M947" i="1" s="1"/>
  <c r="K946" i="1"/>
  <c r="M946" i="1" s="1"/>
  <c r="K945" i="1"/>
  <c r="M945" i="1" s="1"/>
  <c r="K943" i="1"/>
  <c r="K942" i="1"/>
  <c r="K941" i="1"/>
  <c r="M941" i="1" s="1"/>
  <c r="K940" i="1"/>
  <c r="M940" i="1" s="1"/>
  <c r="K939" i="1"/>
  <c r="M939" i="1" s="1"/>
  <c r="K938" i="1"/>
  <c r="M938" i="1" s="1"/>
  <c r="K937" i="1"/>
  <c r="M937" i="1" s="1"/>
  <c r="K936" i="1"/>
  <c r="M936" i="1" s="1"/>
  <c r="K935" i="1"/>
  <c r="M935" i="1" s="1"/>
  <c r="K934" i="1"/>
  <c r="M934" i="1" s="1"/>
  <c r="K931" i="1"/>
  <c r="M931" i="1" s="1"/>
  <c r="K929" i="1"/>
  <c r="M929" i="1" s="1"/>
  <c r="K928" i="1"/>
  <c r="M928" i="1" s="1"/>
  <c r="K927" i="1"/>
  <c r="M927" i="1" s="1"/>
  <c r="K926" i="1"/>
  <c r="M926" i="1" s="1"/>
  <c r="K924" i="1"/>
  <c r="M924" i="1" s="1"/>
  <c r="K923" i="1"/>
  <c r="K922" i="1"/>
  <c r="K921" i="1"/>
  <c r="M921" i="1" s="1"/>
  <c r="K920" i="1"/>
  <c r="M920" i="1" s="1"/>
  <c r="K919" i="1"/>
  <c r="M919" i="1" s="1"/>
  <c r="K918" i="1"/>
  <c r="M918" i="1" s="1"/>
  <c r="K916" i="1"/>
  <c r="M916" i="1" s="1"/>
  <c r="K915" i="1"/>
  <c r="M915" i="1" s="1"/>
  <c r="K914" i="1"/>
  <c r="M914" i="1" s="1"/>
  <c r="K913" i="1"/>
  <c r="M913" i="1" s="1"/>
  <c r="K912" i="1"/>
  <c r="M912" i="1" s="1"/>
  <c r="K911" i="1"/>
  <c r="M911" i="1" s="1"/>
  <c r="K910" i="1"/>
  <c r="M910" i="1" s="1"/>
  <c r="K908" i="1"/>
  <c r="M908" i="1" s="1"/>
  <c r="K907" i="1"/>
  <c r="M907" i="1" s="1"/>
  <c r="K906" i="1"/>
  <c r="M906" i="1" s="1"/>
  <c r="K905" i="1"/>
  <c r="K904" i="1"/>
  <c r="K902" i="1"/>
  <c r="M902" i="1" s="1"/>
  <c r="K901" i="1"/>
  <c r="M901" i="1" s="1"/>
  <c r="K900" i="1"/>
  <c r="M900" i="1" s="1"/>
  <c r="K899" i="1"/>
  <c r="M899" i="1" s="1"/>
  <c r="K897" i="1"/>
  <c r="M897" i="1" s="1"/>
  <c r="K896" i="1"/>
  <c r="M896" i="1" s="1"/>
  <c r="K893" i="1"/>
  <c r="M893" i="1" s="1"/>
  <c r="K892" i="1"/>
  <c r="M892" i="1" s="1"/>
  <c r="K891" i="1"/>
  <c r="M891" i="1" s="1"/>
  <c r="K890" i="1"/>
  <c r="M890" i="1" s="1"/>
  <c r="K889" i="1"/>
  <c r="M889" i="1" s="1"/>
  <c r="K888" i="1"/>
  <c r="M888" i="1" s="1"/>
  <c r="K887" i="1"/>
  <c r="M887" i="1" s="1"/>
  <c r="K886" i="1"/>
  <c r="M886" i="1" s="1"/>
  <c r="K883" i="1"/>
  <c r="K881" i="1"/>
  <c r="K880" i="1"/>
  <c r="M880" i="1" s="1"/>
  <c r="K879" i="1"/>
  <c r="M879" i="1" s="1"/>
  <c r="K878" i="1"/>
  <c r="M878" i="1" s="1"/>
  <c r="K877" i="1"/>
  <c r="M877" i="1" s="1"/>
  <c r="K876" i="1"/>
  <c r="M876" i="1" s="1"/>
  <c r="K875" i="1"/>
  <c r="M875" i="1" s="1"/>
  <c r="K872" i="1"/>
  <c r="M872" i="1" s="1"/>
  <c r="K871" i="1"/>
  <c r="M871" i="1" s="1"/>
  <c r="K870" i="1"/>
  <c r="M870" i="1" s="1"/>
  <c r="K869" i="1"/>
  <c r="M869" i="1" s="1"/>
  <c r="K868" i="1"/>
  <c r="M868" i="1" s="1"/>
  <c r="K867" i="1"/>
  <c r="M867" i="1" s="1"/>
  <c r="K865" i="1"/>
  <c r="M865" i="1" s="1"/>
  <c r="K864" i="1"/>
  <c r="M864" i="1" s="1"/>
  <c r="K863" i="1"/>
  <c r="K862" i="1"/>
  <c r="K861" i="1"/>
  <c r="M861" i="1" s="1"/>
  <c r="K860" i="1"/>
  <c r="M860" i="1" s="1"/>
  <c r="K858" i="1"/>
  <c r="M858" i="1" s="1"/>
  <c r="K857" i="1"/>
  <c r="M857" i="1" s="1"/>
  <c r="K856" i="1"/>
  <c r="M856" i="1" s="1"/>
  <c r="K855" i="1"/>
  <c r="M855" i="1" s="1"/>
  <c r="K854" i="1"/>
  <c r="M854" i="1" s="1"/>
  <c r="K853" i="1"/>
  <c r="M853" i="1" s="1"/>
  <c r="K852" i="1"/>
  <c r="M852" i="1" s="1"/>
  <c r="K851" i="1"/>
  <c r="M851" i="1" s="1"/>
  <c r="K850" i="1"/>
  <c r="M850" i="1" s="1"/>
  <c r="K849" i="1"/>
  <c r="M849" i="1" s="1"/>
  <c r="K848" i="1"/>
  <c r="M848" i="1" s="1"/>
  <c r="K847" i="1"/>
  <c r="M847" i="1" s="1"/>
  <c r="K846" i="1"/>
  <c r="K845" i="1"/>
  <c r="K843" i="1"/>
  <c r="M843" i="1" s="1"/>
  <c r="K842" i="1"/>
  <c r="M842" i="1" s="1"/>
  <c r="K840" i="1"/>
  <c r="M840" i="1" s="1"/>
  <c r="K839" i="1"/>
  <c r="M839" i="1" s="1"/>
  <c r="K838" i="1"/>
  <c r="M838" i="1" s="1"/>
  <c r="K837" i="1"/>
  <c r="M837" i="1" s="1"/>
  <c r="K836" i="1"/>
  <c r="M836" i="1" s="1"/>
  <c r="K835" i="1"/>
  <c r="M835" i="1" s="1"/>
  <c r="K834" i="1"/>
  <c r="M834" i="1" s="1"/>
  <c r="K833" i="1"/>
  <c r="M833" i="1" s="1"/>
  <c r="K831" i="1"/>
  <c r="M831" i="1" s="1"/>
  <c r="K830" i="1"/>
  <c r="M830" i="1" s="1"/>
  <c r="K829" i="1"/>
  <c r="M829" i="1" s="1"/>
  <c r="K828" i="1"/>
  <c r="M828" i="1" s="1"/>
  <c r="K827" i="1"/>
  <c r="K826" i="1"/>
  <c r="K825" i="1"/>
  <c r="M825" i="1" s="1"/>
  <c r="K824" i="1"/>
  <c r="M824" i="1" s="1"/>
  <c r="K823" i="1"/>
  <c r="M823" i="1" s="1"/>
  <c r="K822" i="1"/>
  <c r="M822" i="1" s="1"/>
  <c r="K821" i="1"/>
  <c r="M821" i="1" s="1"/>
  <c r="K820" i="1"/>
  <c r="M820" i="1" s="1"/>
  <c r="K819" i="1"/>
  <c r="M819" i="1" s="1"/>
  <c r="K818" i="1"/>
  <c r="M818" i="1" s="1"/>
  <c r="K817" i="1"/>
  <c r="M817" i="1" s="1"/>
  <c r="K816" i="1"/>
  <c r="M816" i="1" s="1"/>
  <c r="K815" i="1"/>
  <c r="M815" i="1" s="1"/>
  <c r="K814" i="1"/>
  <c r="M814" i="1" s="1"/>
  <c r="K812" i="1"/>
  <c r="M812" i="1" s="1"/>
  <c r="K811" i="1"/>
  <c r="M811" i="1" s="1"/>
  <c r="K810" i="1"/>
  <c r="K809" i="1"/>
  <c r="K807" i="1"/>
  <c r="M807" i="1" s="1"/>
  <c r="K806" i="1"/>
  <c r="M806" i="1" s="1"/>
  <c r="K800" i="1"/>
  <c r="M800" i="1" s="1"/>
  <c r="K799" i="1"/>
  <c r="M799" i="1" s="1"/>
  <c r="K798" i="1"/>
  <c r="M798" i="1" s="1"/>
  <c r="K797" i="1"/>
  <c r="M797" i="1" s="1"/>
  <c r="K796" i="1"/>
  <c r="M796" i="1" s="1"/>
  <c r="K795" i="1"/>
  <c r="M795" i="1" s="1"/>
  <c r="K794" i="1"/>
  <c r="M794" i="1" s="1"/>
  <c r="K792" i="1"/>
  <c r="M792" i="1" s="1"/>
  <c r="K791" i="1"/>
  <c r="M791" i="1" s="1"/>
  <c r="K790" i="1"/>
  <c r="M790" i="1" s="1"/>
  <c r="K789" i="1"/>
  <c r="M789" i="1" s="1"/>
  <c r="K788" i="1"/>
  <c r="M788" i="1" s="1"/>
  <c r="K787" i="1"/>
  <c r="K786" i="1"/>
  <c r="K785" i="1"/>
  <c r="M785" i="1" s="1"/>
  <c r="K784" i="1"/>
  <c r="M784" i="1" s="1"/>
  <c r="K783" i="1"/>
  <c r="M783" i="1" s="1"/>
  <c r="K782" i="1"/>
  <c r="M782" i="1" s="1"/>
  <c r="K781" i="1"/>
  <c r="M781" i="1" s="1"/>
  <c r="K779" i="1"/>
  <c r="M779" i="1" s="1"/>
  <c r="K778" i="1"/>
  <c r="M778" i="1" s="1"/>
  <c r="K777" i="1"/>
  <c r="M777" i="1" s="1"/>
  <c r="K776" i="1"/>
  <c r="M776" i="1" s="1"/>
  <c r="K775" i="1"/>
  <c r="M775" i="1" s="1"/>
  <c r="K774" i="1"/>
  <c r="M774" i="1" s="1"/>
  <c r="K773" i="1"/>
  <c r="M773" i="1" s="1"/>
  <c r="K772" i="1"/>
  <c r="M772" i="1" s="1"/>
  <c r="K771" i="1"/>
  <c r="M771" i="1" s="1"/>
  <c r="K770" i="1"/>
  <c r="K768" i="1"/>
  <c r="K767" i="1"/>
  <c r="M767" i="1" s="1"/>
  <c r="K766" i="1"/>
  <c r="M766" i="1" s="1"/>
  <c r="K765" i="1"/>
  <c r="M765" i="1" s="1"/>
  <c r="K763" i="1"/>
  <c r="M763" i="1" s="1"/>
  <c r="K762" i="1"/>
  <c r="M762" i="1" s="1"/>
  <c r="K761" i="1"/>
  <c r="M761" i="1" s="1"/>
  <c r="K760" i="1"/>
  <c r="M760" i="1" s="1"/>
  <c r="K759" i="1"/>
  <c r="M759" i="1" s="1"/>
  <c r="K758" i="1"/>
  <c r="M758" i="1" s="1"/>
  <c r="K757" i="1"/>
  <c r="M757" i="1" s="1"/>
  <c r="K756" i="1"/>
  <c r="M756" i="1" s="1"/>
  <c r="K755" i="1"/>
  <c r="M755" i="1" s="1"/>
  <c r="K753" i="1"/>
  <c r="M753" i="1" s="1"/>
  <c r="K752" i="1"/>
  <c r="M752" i="1" s="1"/>
  <c r="K751" i="1"/>
  <c r="K750" i="1"/>
  <c r="K749" i="1"/>
  <c r="M749" i="1" s="1"/>
  <c r="K748" i="1"/>
  <c r="M748" i="1" s="1"/>
  <c r="K747" i="1"/>
  <c r="M747" i="1" s="1"/>
  <c r="K746" i="1"/>
  <c r="M746" i="1" s="1"/>
  <c r="K745" i="1"/>
  <c r="M745" i="1" s="1"/>
  <c r="K744" i="1"/>
  <c r="M744" i="1" s="1"/>
  <c r="K742" i="1"/>
  <c r="M742" i="1" s="1"/>
  <c r="K741" i="1"/>
  <c r="M741" i="1" s="1"/>
  <c r="K740" i="1"/>
  <c r="M740" i="1" s="1"/>
  <c r="K739" i="1"/>
  <c r="M739" i="1" s="1"/>
  <c r="K738" i="1"/>
  <c r="M738" i="1" s="1"/>
  <c r="K737" i="1"/>
  <c r="M737" i="1" s="1"/>
  <c r="K735" i="1"/>
  <c r="M735" i="1" s="1"/>
  <c r="K734" i="1"/>
  <c r="M734" i="1" s="1"/>
  <c r="K733" i="1"/>
  <c r="K731" i="1"/>
  <c r="K729" i="1"/>
  <c r="M729" i="1" s="1"/>
  <c r="K728" i="1"/>
  <c r="M728" i="1" s="1"/>
  <c r="K727" i="1"/>
  <c r="M727" i="1" s="1"/>
  <c r="K726" i="1"/>
  <c r="M726" i="1" s="1"/>
  <c r="K725" i="1"/>
  <c r="M725" i="1" s="1"/>
  <c r="K724" i="1"/>
  <c r="M724" i="1" s="1"/>
  <c r="K723" i="1"/>
  <c r="M723" i="1" s="1"/>
  <c r="K721" i="1"/>
  <c r="M721" i="1" s="1"/>
  <c r="K720" i="1"/>
  <c r="M720" i="1" s="1"/>
  <c r="K718" i="1"/>
  <c r="M718" i="1" s="1"/>
  <c r="K717" i="1"/>
  <c r="M717" i="1" s="1"/>
  <c r="K716" i="1"/>
  <c r="M716" i="1" s="1"/>
  <c r="K715" i="1"/>
  <c r="M715" i="1" s="1"/>
  <c r="K714" i="1"/>
  <c r="M714" i="1" s="1"/>
  <c r="K713" i="1"/>
  <c r="K712" i="1"/>
  <c r="K711" i="1"/>
  <c r="M711" i="1" s="1"/>
  <c r="K710" i="1"/>
  <c r="M710" i="1" s="1"/>
  <c r="K708" i="1"/>
  <c r="M708" i="1" s="1"/>
  <c r="K706" i="1"/>
  <c r="M706" i="1" s="1"/>
  <c r="K705" i="1"/>
  <c r="M705" i="1" s="1"/>
  <c r="K704" i="1"/>
  <c r="M704" i="1" s="1"/>
  <c r="K703" i="1"/>
  <c r="M703" i="1" s="1"/>
  <c r="K702" i="1"/>
  <c r="M702" i="1" s="1"/>
  <c r="K701" i="1"/>
  <c r="M701" i="1" s="1"/>
  <c r="K700" i="1"/>
  <c r="M700" i="1" s="1"/>
  <c r="K699" i="1"/>
  <c r="M699" i="1" s="1"/>
  <c r="K698" i="1"/>
  <c r="M698" i="1" s="1"/>
  <c r="K697" i="1"/>
  <c r="M697" i="1" s="1"/>
  <c r="K696" i="1"/>
  <c r="M696" i="1" s="1"/>
  <c r="K695" i="1"/>
  <c r="K694" i="1"/>
  <c r="K692" i="1"/>
  <c r="M692" i="1" s="1"/>
  <c r="K689" i="1"/>
  <c r="M689" i="1" s="1"/>
  <c r="K688" i="1"/>
  <c r="M688" i="1" s="1"/>
  <c r="K687" i="1"/>
  <c r="M687" i="1" s="1"/>
  <c r="K686" i="1"/>
  <c r="M686" i="1" s="1"/>
  <c r="K685" i="1"/>
  <c r="M685" i="1" s="1"/>
  <c r="K684" i="1"/>
  <c r="M684" i="1" s="1"/>
  <c r="K683" i="1"/>
  <c r="M683" i="1" s="1"/>
  <c r="K682" i="1"/>
  <c r="M682" i="1" s="1"/>
  <c r="K681" i="1"/>
  <c r="M681" i="1" s="1"/>
  <c r="K679" i="1"/>
  <c r="M679" i="1" s="1"/>
  <c r="K678" i="1"/>
  <c r="M678" i="1" s="1"/>
  <c r="K676" i="1"/>
  <c r="M676" i="1" s="1"/>
  <c r="K674" i="1"/>
  <c r="M674" i="1" s="1"/>
  <c r="K673" i="1"/>
  <c r="K672" i="1"/>
  <c r="K671" i="1"/>
  <c r="M671" i="1" s="1"/>
  <c r="K669" i="1"/>
  <c r="M669" i="1" s="1"/>
  <c r="K668" i="1"/>
  <c r="M668" i="1" s="1"/>
  <c r="K667" i="1"/>
  <c r="M667" i="1" s="1"/>
  <c r="K666" i="1"/>
  <c r="M666" i="1" s="1"/>
  <c r="K665" i="1"/>
  <c r="M665" i="1" s="1"/>
  <c r="K664" i="1"/>
  <c r="M664" i="1" s="1"/>
  <c r="K663" i="1"/>
  <c r="M663" i="1" s="1"/>
  <c r="K662" i="1"/>
  <c r="M662" i="1" s="1"/>
  <c r="K661" i="1"/>
  <c r="M661" i="1" s="1"/>
  <c r="K660" i="1"/>
  <c r="M660" i="1" s="1"/>
  <c r="K659" i="1"/>
  <c r="M659" i="1" s="1"/>
  <c r="K658" i="1"/>
  <c r="M658" i="1" s="1"/>
  <c r="K657" i="1"/>
  <c r="M657" i="1" s="1"/>
  <c r="K656" i="1"/>
  <c r="K655" i="1"/>
  <c r="K654" i="1"/>
  <c r="M654" i="1" s="1"/>
  <c r="K653" i="1"/>
  <c r="M653" i="1" s="1"/>
  <c r="K652" i="1"/>
  <c r="M652" i="1" s="1"/>
  <c r="K651" i="1"/>
  <c r="M651" i="1" s="1"/>
  <c r="K649" i="1"/>
  <c r="M649" i="1" s="1"/>
  <c r="K648" i="1"/>
  <c r="M648" i="1" s="1"/>
  <c r="K647" i="1"/>
  <c r="M647" i="1" s="1"/>
  <c r="K646" i="1"/>
  <c r="M646" i="1" s="1"/>
  <c r="K644" i="1"/>
  <c r="M644" i="1" s="1"/>
  <c r="K642" i="1"/>
  <c r="M642" i="1" s="1"/>
  <c r="K641" i="1"/>
  <c r="M641" i="1" s="1"/>
  <c r="K640" i="1"/>
  <c r="M640" i="1" s="1"/>
  <c r="K638" i="1"/>
  <c r="M638" i="1" s="1"/>
  <c r="K637" i="1"/>
  <c r="M637" i="1" s="1"/>
  <c r="K636" i="1"/>
  <c r="K632" i="1"/>
  <c r="K631" i="1"/>
  <c r="M631" i="1" s="1"/>
  <c r="K630" i="1"/>
  <c r="M630" i="1" s="1"/>
  <c r="K629" i="1"/>
  <c r="M629" i="1" s="1"/>
  <c r="K626" i="1"/>
  <c r="M626" i="1" s="1"/>
  <c r="K625" i="1"/>
  <c r="M625" i="1" s="1"/>
  <c r="K624" i="1"/>
  <c r="M624" i="1" s="1"/>
  <c r="K623" i="1"/>
  <c r="M623" i="1" s="1"/>
  <c r="K622" i="1"/>
  <c r="M622" i="1" s="1"/>
  <c r="K621" i="1"/>
  <c r="M621" i="1" s="1"/>
  <c r="K620" i="1"/>
  <c r="M620" i="1" s="1"/>
  <c r="K619" i="1"/>
  <c r="M619" i="1" s="1"/>
  <c r="K617" i="1"/>
  <c r="M617" i="1" s="1"/>
  <c r="K616" i="1"/>
  <c r="M616" i="1" s="1"/>
  <c r="K615" i="1"/>
  <c r="M615" i="1" s="1"/>
  <c r="K614" i="1"/>
  <c r="K613" i="1"/>
  <c r="K612" i="1"/>
  <c r="M612" i="1" s="1"/>
  <c r="K611" i="1"/>
  <c r="M611" i="1" s="1"/>
  <c r="K610" i="1"/>
  <c r="M610" i="1" s="1"/>
  <c r="K609" i="1"/>
  <c r="M609" i="1" s="1"/>
  <c r="K608" i="1"/>
  <c r="M608" i="1" s="1"/>
  <c r="K606" i="1"/>
  <c r="M606" i="1" s="1"/>
  <c r="K605" i="1"/>
  <c r="M605" i="1" s="1"/>
  <c r="K603" i="1"/>
  <c r="M603" i="1" s="1"/>
  <c r="K602" i="1"/>
  <c r="M602" i="1" s="1"/>
  <c r="K601" i="1"/>
  <c r="M601" i="1" s="1"/>
  <c r="K599" i="1"/>
  <c r="M599" i="1" s="1"/>
  <c r="K598" i="1"/>
  <c r="M598" i="1" s="1"/>
  <c r="K597" i="1"/>
  <c r="M597" i="1" s="1"/>
  <c r="K596" i="1"/>
  <c r="M596" i="1" s="1"/>
  <c r="K595" i="1"/>
  <c r="K594" i="1"/>
  <c r="K593" i="1"/>
  <c r="M593" i="1" s="1"/>
  <c r="K592" i="1"/>
  <c r="M592" i="1" s="1"/>
  <c r="K591" i="1"/>
  <c r="M591" i="1" s="1"/>
  <c r="K590" i="1"/>
  <c r="M590" i="1" s="1"/>
  <c r="K589" i="1"/>
  <c r="M589" i="1" s="1"/>
  <c r="K587" i="1"/>
  <c r="M587" i="1" s="1"/>
  <c r="K585" i="1"/>
  <c r="M585" i="1" s="1"/>
  <c r="K584" i="1"/>
  <c r="M584" i="1" s="1"/>
  <c r="K582" i="1"/>
  <c r="M582" i="1" s="1"/>
  <c r="K581" i="1"/>
  <c r="M581" i="1" s="1"/>
  <c r="K580" i="1"/>
  <c r="M580" i="1" s="1"/>
  <c r="K579" i="1"/>
  <c r="M579" i="1" s="1"/>
  <c r="K578" i="1"/>
  <c r="M578" i="1" s="1"/>
  <c r="K577" i="1"/>
  <c r="M577" i="1" s="1"/>
  <c r="K576" i="1"/>
  <c r="K575" i="1"/>
  <c r="K574" i="1"/>
  <c r="M574" i="1" s="1"/>
  <c r="K573" i="1"/>
  <c r="M573" i="1" s="1"/>
  <c r="K572" i="1"/>
  <c r="M572" i="1" s="1"/>
  <c r="K571" i="1"/>
  <c r="M571" i="1" s="1"/>
  <c r="K570" i="1"/>
  <c r="M570" i="1" s="1"/>
  <c r="K568" i="1"/>
  <c r="M568" i="1" s="1"/>
  <c r="K567" i="1"/>
  <c r="M567" i="1" s="1"/>
  <c r="K566" i="1"/>
  <c r="M566" i="1" s="1"/>
  <c r="K565" i="1"/>
  <c r="M565" i="1" s="1"/>
  <c r="K563" i="1"/>
  <c r="M563" i="1" s="1"/>
  <c r="K562" i="1"/>
  <c r="M562" i="1" s="1"/>
  <c r="K561" i="1"/>
  <c r="M561" i="1" s="1"/>
  <c r="K560" i="1"/>
  <c r="M560" i="1" s="1"/>
  <c r="K559" i="1"/>
  <c r="M559" i="1" s="1"/>
  <c r="K558" i="1"/>
  <c r="K557" i="1"/>
  <c r="K556" i="1"/>
  <c r="M556" i="1" s="1"/>
  <c r="K555" i="1"/>
  <c r="M555" i="1" s="1"/>
  <c r="K554" i="1"/>
  <c r="M554" i="1" s="1"/>
  <c r="K553" i="1"/>
  <c r="M553" i="1" s="1"/>
  <c r="K552" i="1"/>
  <c r="M552" i="1" s="1"/>
  <c r="K551" i="1"/>
  <c r="M551" i="1" s="1"/>
  <c r="K550" i="1"/>
  <c r="M550" i="1" s="1"/>
  <c r="K549" i="1"/>
  <c r="M549" i="1" s="1"/>
  <c r="K548" i="1"/>
  <c r="M548" i="1" s="1"/>
  <c r="K547" i="1"/>
  <c r="M547" i="1" s="1"/>
  <c r="K545" i="1"/>
  <c r="M545" i="1" s="1"/>
  <c r="K544" i="1"/>
  <c r="M544" i="1" s="1"/>
  <c r="K543" i="1"/>
  <c r="M543" i="1" s="1"/>
  <c r="K542" i="1"/>
  <c r="M542" i="1" s="1"/>
  <c r="K541" i="1"/>
  <c r="K540" i="1"/>
  <c r="K539" i="1"/>
  <c r="M539" i="1" s="1"/>
  <c r="K538" i="1"/>
  <c r="M538" i="1" s="1"/>
  <c r="K537" i="1"/>
  <c r="M537" i="1" s="1"/>
  <c r="K536" i="1"/>
  <c r="M536" i="1" s="1"/>
  <c r="K534" i="1"/>
  <c r="M534" i="1" s="1"/>
  <c r="K533" i="1"/>
  <c r="M533" i="1" s="1"/>
  <c r="K531" i="1"/>
  <c r="M531" i="1" s="1"/>
  <c r="K530" i="1"/>
  <c r="M530" i="1" s="1"/>
  <c r="K529" i="1"/>
  <c r="M529" i="1" s="1"/>
  <c r="K528" i="1"/>
  <c r="M528" i="1" s="1"/>
  <c r="K527" i="1"/>
  <c r="M527" i="1" s="1"/>
  <c r="K526" i="1"/>
  <c r="M526" i="1" s="1"/>
  <c r="K525" i="1"/>
  <c r="M525" i="1" s="1"/>
  <c r="K524" i="1"/>
  <c r="M524" i="1" s="1"/>
  <c r="K523" i="1"/>
  <c r="K522" i="1"/>
  <c r="K521" i="1"/>
  <c r="M521" i="1" s="1"/>
  <c r="K520" i="1"/>
  <c r="M520" i="1" s="1"/>
  <c r="K519" i="1"/>
  <c r="M519" i="1" s="1"/>
  <c r="K518" i="1"/>
  <c r="M518" i="1" s="1"/>
  <c r="K517" i="1"/>
  <c r="M517" i="1" s="1"/>
  <c r="K516" i="1"/>
  <c r="M516" i="1" s="1"/>
  <c r="K515" i="1"/>
  <c r="M515" i="1" s="1"/>
  <c r="K514" i="1"/>
  <c r="M514" i="1" s="1"/>
  <c r="K513" i="1"/>
  <c r="M513" i="1" s="1"/>
  <c r="K512" i="1"/>
  <c r="M512" i="1" s="1"/>
  <c r="K509" i="1"/>
  <c r="M509" i="1" s="1"/>
  <c r="K508" i="1"/>
  <c r="M508" i="1" s="1"/>
  <c r="K507" i="1"/>
  <c r="M507" i="1" s="1"/>
  <c r="K506" i="1"/>
  <c r="M506" i="1" s="1"/>
  <c r="K504" i="1"/>
  <c r="K503" i="1"/>
  <c r="K502" i="1"/>
  <c r="M502" i="1" s="1"/>
  <c r="K499" i="1"/>
  <c r="M499" i="1" s="1"/>
  <c r="K497" i="1"/>
  <c r="M497" i="1" s="1"/>
  <c r="K496" i="1"/>
  <c r="M496" i="1" s="1"/>
  <c r="K495" i="1"/>
  <c r="M495" i="1" s="1"/>
  <c r="K494" i="1"/>
  <c r="M494" i="1" s="1"/>
  <c r="K493" i="1"/>
  <c r="M493" i="1" s="1"/>
  <c r="K492" i="1"/>
  <c r="M492" i="1" s="1"/>
  <c r="K491" i="1"/>
  <c r="M491" i="1" s="1"/>
  <c r="K490" i="1"/>
  <c r="M490" i="1" s="1"/>
  <c r="K489" i="1"/>
  <c r="M489" i="1" s="1"/>
  <c r="K487" i="1"/>
  <c r="M487" i="1" s="1"/>
  <c r="K486" i="1"/>
  <c r="M486" i="1" s="1"/>
  <c r="K484" i="1"/>
  <c r="M484" i="1" s="1"/>
  <c r="K483" i="1"/>
  <c r="K481" i="1"/>
  <c r="K480" i="1"/>
  <c r="M480" i="1" s="1"/>
  <c r="K479" i="1"/>
  <c r="M479" i="1" s="1"/>
  <c r="K478" i="1"/>
  <c r="M478" i="1" s="1"/>
  <c r="K477" i="1"/>
  <c r="M477" i="1" s="1"/>
  <c r="K476" i="1"/>
  <c r="M476" i="1" s="1"/>
  <c r="K475" i="1"/>
  <c r="M475" i="1" s="1"/>
  <c r="K474" i="1"/>
  <c r="M474" i="1" s="1"/>
  <c r="K471" i="1"/>
  <c r="M471" i="1" s="1"/>
  <c r="K470" i="1"/>
  <c r="M470" i="1" s="1"/>
  <c r="K468" i="1"/>
  <c r="M468" i="1" s="1"/>
  <c r="K467" i="1"/>
  <c r="M467" i="1" s="1"/>
  <c r="K466" i="1"/>
  <c r="M466" i="1" s="1"/>
  <c r="K465" i="1"/>
  <c r="M465" i="1" s="1"/>
  <c r="K464" i="1"/>
  <c r="M464" i="1" s="1"/>
  <c r="K463" i="1"/>
  <c r="K462" i="1"/>
  <c r="K461" i="1"/>
  <c r="M461" i="1" s="1"/>
  <c r="K460" i="1"/>
  <c r="M460" i="1" s="1"/>
  <c r="K459" i="1"/>
  <c r="M459" i="1" s="1"/>
  <c r="K458" i="1"/>
  <c r="M458" i="1" s="1"/>
  <c r="K456" i="1"/>
  <c r="M456" i="1" s="1"/>
  <c r="K455" i="1"/>
  <c r="M455" i="1" s="1"/>
  <c r="K454" i="1"/>
  <c r="M454" i="1" s="1"/>
  <c r="K453" i="1"/>
  <c r="M453" i="1" s="1"/>
  <c r="K452" i="1"/>
  <c r="M452" i="1" s="1"/>
  <c r="K451" i="1"/>
  <c r="M451" i="1" s="1"/>
  <c r="K450" i="1"/>
  <c r="M450" i="1" s="1"/>
  <c r="K449" i="1"/>
  <c r="M449" i="1" s="1"/>
  <c r="K448" i="1"/>
  <c r="M448" i="1" s="1"/>
  <c r="K447" i="1"/>
  <c r="M447" i="1" s="1"/>
  <c r="K446" i="1"/>
  <c r="K445" i="1"/>
  <c r="K444" i="1"/>
  <c r="M444" i="1" s="1"/>
  <c r="K443" i="1"/>
  <c r="M443" i="1" s="1"/>
  <c r="K442" i="1"/>
  <c r="M442" i="1" s="1"/>
  <c r="K441" i="1"/>
  <c r="M441" i="1" s="1"/>
  <c r="K440" i="1"/>
  <c r="M440" i="1" s="1"/>
  <c r="K439" i="1"/>
  <c r="M439" i="1" s="1"/>
  <c r="K438" i="1"/>
  <c r="M438" i="1" s="1"/>
  <c r="K436" i="1"/>
  <c r="M436" i="1" s="1"/>
  <c r="K435" i="1"/>
  <c r="M435" i="1" s="1"/>
  <c r="K434" i="1"/>
  <c r="M434" i="1" s="1"/>
  <c r="K432" i="1"/>
  <c r="M432" i="1" s="1"/>
  <c r="K431" i="1"/>
  <c r="M431" i="1" s="1"/>
  <c r="K429" i="1"/>
  <c r="M429" i="1" s="1"/>
  <c r="K427" i="1"/>
  <c r="M427" i="1" s="1"/>
  <c r="K425" i="1"/>
  <c r="K424" i="1"/>
  <c r="K423" i="1"/>
  <c r="M423" i="1" s="1"/>
  <c r="K422" i="1"/>
  <c r="M422" i="1" s="1"/>
  <c r="K421" i="1"/>
  <c r="M421" i="1" s="1"/>
  <c r="K420" i="1"/>
  <c r="M420" i="1" s="1"/>
  <c r="K419" i="1"/>
  <c r="M419" i="1" s="1"/>
  <c r="K417" i="1"/>
  <c r="M417" i="1" s="1"/>
  <c r="K416" i="1"/>
  <c r="M416" i="1" s="1"/>
  <c r="K415" i="1"/>
  <c r="M415" i="1" s="1"/>
  <c r="K414" i="1"/>
  <c r="M414" i="1" s="1"/>
  <c r="K413" i="1"/>
  <c r="M413" i="1" s="1"/>
  <c r="K412" i="1"/>
  <c r="M412" i="1" s="1"/>
  <c r="K411" i="1"/>
  <c r="M411" i="1" s="1"/>
  <c r="K410" i="1"/>
  <c r="M410" i="1" s="1"/>
  <c r="K408" i="1"/>
  <c r="M408" i="1" s="1"/>
  <c r="K404" i="1"/>
  <c r="K403" i="1"/>
  <c r="K402" i="1"/>
  <c r="M402" i="1" s="1"/>
  <c r="K401" i="1"/>
  <c r="M401" i="1" s="1"/>
  <c r="K400" i="1"/>
  <c r="M400" i="1" s="1"/>
  <c r="K399" i="1"/>
  <c r="M399" i="1" s="1"/>
  <c r="K398" i="1"/>
  <c r="M398" i="1" s="1"/>
  <c r="K397" i="1"/>
  <c r="M397" i="1" s="1"/>
  <c r="K396" i="1"/>
  <c r="M396" i="1" s="1"/>
  <c r="K394" i="1"/>
  <c r="M394" i="1" s="1"/>
  <c r="K393" i="1"/>
  <c r="M393" i="1" s="1"/>
  <c r="K392" i="1"/>
  <c r="M392" i="1" s="1"/>
  <c r="K391" i="1"/>
  <c r="M391" i="1" s="1"/>
  <c r="K390" i="1"/>
  <c r="M390" i="1" s="1"/>
  <c r="K389" i="1"/>
  <c r="M389" i="1" s="1"/>
  <c r="K388" i="1"/>
  <c r="M388" i="1" s="1"/>
  <c r="K387" i="1"/>
  <c r="K386" i="1"/>
  <c r="K385" i="1"/>
  <c r="M385" i="1" s="1"/>
  <c r="K382" i="1"/>
  <c r="M382" i="1" s="1"/>
  <c r="K381" i="1"/>
  <c r="M381" i="1" s="1"/>
  <c r="K380" i="1"/>
  <c r="M380" i="1" s="1"/>
  <c r="K379" i="1"/>
  <c r="M379" i="1" s="1"/>
  <c r="K378" i="1"/>
  <c r="M378" i="1" s="1"/>
  <c r="K377" i="1"/>
  <c r="M377" i="1" s="1"/>
  <c r="K375" i="1"/>
  <c r="M375" i="1" s="1"/>
  <c r="K373" i="1"/>
  <c r="M373" i="1" s="1"/>
  <c r="K372" i="1"/>
  <c r="M372" i="1" s="1"/>
  <c r="K371" i="1"/>
  <c r="M371" i="1" s="1"/>
  <c r="K370" i="1"/>
  <c r="M370" i="1" s="1"/>
  <c r="K369" i="1"/>
  <c r="M369" i="1" s="1"/>
  <c r="K367" i="1"/>
  <c r="M367" i="1" s="1"/>
  <c r="K365" i="1"/>
  <c r="K364" i="1"/>
  <c r="K363" i="1"/>
  <c r="M363" i="1" s="1"/>
  <c r="K362" i="1"/>
  <c r="M362" i="1" s="1"/>
  <c r="K361" i="1"/>
  <c r="M361" i="1" s="1"/>
  <c r="K360" i="1"/>
  <c r="M360" i="1" s="1"/>
  <c r="K359" i="1"/>
  <c r="M359" i="1" s="1"/>
  <c r="K356" i="1"/>
  <c r="M356" i="1" s="1"/>
  <c r="K355" i="1"/>
  <c r="M355" i="1" s="1"/>
  <c r="K354" i="1"/>
  <c r="M354" i="1" s="1"/>
  <c r="K353" i="1"/>
  <c r="M353" i="1" s="1"/>
  <c r="K352" i="1"/>
  <c r="M352" i="1" s="1"/>
  <c r="K351" i="1"/>
  <c r="M351" i="1" s="1"/>
  <c r="K350" i="1"/>
  <c r="M350" i="1" s="1"/>
  <c r="K348" i="1"/>
  <c r="M348" i="1" s="1"/>
  <c r="K347" i="1"/>
  <c r="M347" i="1" s="1"/>
  <c r="K346" i="1"/>
  <c r="K345" i="1"/>
  <c r="K344" i="1"/>
  <c r="M344" i="1" s="1"/>
  <c r="K343" i="1"/>
  <c r="M343" i="1" s="1"/>
  <c r="K342" i="1"/>
  <c r="M342" i="1" s="1"/>
  <c r="K341" i="1"/>
  <c r="M341" i="1" s="1"/>
  <c r="K339" i="1"/>
  <c r="M339" i="1" s="1"/>
  <c r="K338" i="1"/>
  <c r="M338" i="1" s="1"/>
  <c r="K337" i="1"/>
  <c r="M337" i="1" s="1"/>
  <c r="K336" i="1"/>
  <c r="M336" i="1" s="1"/>
  <c r="K335" i="1"/>
  <c r="M335" i="1" s="1"/>
  <c r="K334" i="1"/>
  <c r="M334" i="1" s="1"/>
  <c r="K330" i="1"/>
  <c r="M330" i="1" s="1"/>
  <c r="K329" i="1"/>
  <c r="M329" i="1" s="1"/>
  <c r="K328" i="1"/>
  <c r="M328" i="1" s="1"/>
  <c r="K327" i="1"/>
  <c r="M327" i="1" s="1"/>
  <c r="K326" i="1"/>
  <c r="K325" i="1"/>
  <c r="K324" i="1"/>
  <c r="M324" i="1" s="1"/>
  <c r="K322" i="1"/>
  <c r="M322" i="1" s="1"/>
  <c r="K321" i="1"/>
  <c r="M321" i="1" s="1"/>
  <c r="K320" i="1"/>
  <c r="M320" i="1" s="1"/>
  <c r="K319" i="1"/>
  <c r="M319" i="1" s="1"/>
  <c r="K318" i="1"/>
  <c r="M318" i="1" s="1"/>
  <c r="K317" i="1"/>
  <c r="M317" i="1" s="1"/>
  <c r="K316" i="1"/>
  <c r="M316" i="1" s="1"/>
  <c r="K315" i="1"/>
  <c r="M315" i="1" s="1"/>
  <c r="K314" i="1"/>
  <c r="M314" i="1" s="1"/>
  <c r="K312" i="1"/>
  <c r="M312" i="1" s="1"/>
  <c r="K310" i="1"/>
  <c r="M310" i="1" s="1"/>
  <c r="K309" i="1"/>
  <c r="M309" i="1" s="1"/>
  <c r="K308" i="1"/>
  <c r="M308" i="1" s="1"/>
  <c r="K307" i="1"/>
  <c r="K306" i="1"/>
  <c r="K304" i="1"/>
  <c r="M304" i="1" s="1"/>
  <c r="K303" i="1"/>
  <c r="M303" i="1" s="1"/>
  <c r="K301" i="1"/>
  <c r="M301" i="1" s="1"/>
  <c r="K300" i="1"/>
  <c r="M300" i="1" s="1"/>
  <c r="K298" i="1"/>
  <c r="M298" i="1" s="1"/>
  <c r="K297" i="1"/>
  <c r="M297" i="1" s="1"/>
  <c r="K296" i="1"/>
  <c r="M296" i="1" s="1"/>
  <c r="K295" i="1"/>
  <c r="M295" i="1" s="1"/>
  <c r="K294" i="1"/>
  <c r="M294" i="1" s="1"/>
  <c r="K293" i="1"/>
  <c r="M293" i="1" s="1"/>
  <c r="K291" i="1"/>
  <c r="M291" i="1" s="1"/>
  <c r="K290" i="1"/>
  <c r="M290" i="1" s="1"/>
  <c r="K289" i="1"/>
  <c r="M289" i="1" s="1"/>
  <c r="K287" i="1"/>
  <c r="M287" i="1" s="1"/>
  <c r="K286" i="1"/>
  <c r="K284" i="1"/>
  <c r="K283" i="1"/>
  <c r="M283" i="1" s="1"/>
  <c r="K282" i="1"/>
  <c r="M282" i="1" s="1"/>
  <c r="K281" i="1"/>
  <c r="M281" i="1" s="1"/>
  <c r="K277" i="1"/>
  <c r="M277" i="1" s="1"/>
  <c r="K276" i="1"/>
  <c r="M276" i="1" s="1"/>
  <c r="K275" i="1"/>
  <c r="M275" i="1" s="1"/>
  <c r="K274" i="1"/>
  <c r="M274" i="1" s="1"/>
  <c r="K273" i="1"/>
  <c r="M273" i="1" s="1"/>
  <c r="K272" i="1"/>
  <c r="M272" i="1" s="1"/>
  <c r="K271" i="1"/>
  <c r="M271" i="1" s="1"/>
  <c r="K270" i="1"/>
  <c r="M270" i="1" s="1"/>
  <c r="K269" i="1"/>
  <c r="M269" i="1" s="1"/>
  <c r="K268" i="1"/>
  <c r="M268" i="1" s="1"/>
  <c r="K267" i="1"/>
  <c r="M267" i="1" s="1"/>
  <c r="K266" i="1"/>
  <c r="K265" i="1"/>
  <c r="K264" i="1"/>
  <c r="M264" i="1" s="1"/>
  <c r="K263" i="1"/>
  <c r="M263" i="1" s="1"/>
  <c r="K262" i="1"/>
  <c r="M262" i="1" s="1"/>
  <c r="K261" i="1"/>
  <c r="M261" i="1" s="1"/>
  <c r="K260" i="1"/>
  <c r="M260" i="1" s="1"/>
  <c r="K259" i="1"/>
  <c r="M259" i="1" s="1"/>
  <c r="K258" i="1"/>
  <c r="M258" i="1" s="1"/>
  <c r="K257" i="1"/>
  <c r="M257" i="1" s="1"/>
  <c r="K256" i="1"/>
  <c r="M256" i="1" s="1"/>
  <c r="K255" i="1"/>
  <c r="M255" i="1" s="1"/>
  <c r="K254" i="1"/>
  <c r="M254" i="1" s="1"/>
  <c r="K253" i="1"/>
  <c r="M253" i="1" s="1"/>
  <c r="K252" i="1"/>
  <c r="M252" i="1" s="1"/>
  <c r="K251" i="1"/>
  <c r="M251" i="1" s="1"/>
  <c r="K250" i="1"/>
  <c r="K249" i="1"/>
  <c r="K248" i="1"/>
  <c r="M248" i="1" s="1"/>
  <c r="K246" i="1"/>
  <c r="M246" i="1" s="1"/>
  <c r="K245" i="1"/>
  <c r="M245" i="1" s="1"/>
  <c r="K244" i="1"/>
  <c r="M244" i="1" s="1"/>
  <c r="K243" i="1"/>
  <c r="M243" i="1" s="1"/>
  <c r="K241" i="1"/>
  <c r="M241" i="1" s="1"/>
  <c r="K240" i="1"/>
  <c r="M240" i="1" s="1"/>
  <c r="K239" i="1"/>
  <c r="M239" i="1" s="1"/>
  <c r="K238" i="1"/>
  <c r="M238" i="1" s="1"/>
  <c r="K236" i="1"/>
  <c r="M236" i="1" s="1"/>
  <c r="K235" i="1"/>
  <c r="M235" i="1" s="1"/>
  <c r="K234" i="1"/>
  <c r="M234" i="1" s="1"/>
  <c r="K233" i="1"/>
  <c r="M233" i="1" s="1"/>
  <c r="K232" i="1"/>
  <c r="M232" i="1" s="1"/>
  <c r="K231" i="1"/>
  <c r="K230" i="1"/>
  <c r="K229" i="1"/>
  <c r="M229" i="1" s="1"/>
  <c r="K228" i="1"/>
  <c r="M228" i="1" s="1"/>
  <c r="K227" i="1"/>
  <c r="M227" i="1" s="1"/>
  <c r="K226" i="1"/>
  <c r="M226" i="1" s="1"/>
  <c r="K225" i="1"/>
  <c r="M225" i="1" s="1"/>
  <c r="K224" i="1"/>
  <c r="M224" i="1" s="1"/>
  <c r="K222" i="1"/>
  <c r="M222" i="1" s="1"/>
  <c r="K221" i="1"/>
  <c r="M221" i="1" s="1"/>
  <c r="K220" i="1"/>
  <c r="M220" i="1" s="1"/>
  <c r="K219" i="1"/>
  <c r="M219" i="1" s="1"/>
  <c r="K218" i="1"/>
  <c r="M218" i="1" s="1"/>
  <c r="K216" i="1"/>
  <c r="M216" i="1" s="1"/>
  <c r="K215" i="1"/>
  <c r="M215" i="1" s="1"/>
  <c r="K214" i="1"/>
  <c r="M214" i="1" s="1"/>
  <c r="K213" i="1"/>
  <c r="K211" i="1"/>
  <c r="K210" i="1"/>
  <c r="M210" i="1" s="1"/>
  <c r="K209" i="1"/>
  <c r="M209" i="1" s="1"/>
  <c r="K208" i="1"/>
  <c r="M208" i="1" s="1"/>
  <c r="K207" i="1"/>
  <c r="M207" i="1" s="1"/>
  <c r="K206" i="1"/>
  <c r="M206" i="1" s="1"/>
  <c r="K205" i="1"/>
  <c r="M205" i="1" s="1"/>
  <c r="K204" i="1"/>
  <c r="M204" i="1" s="1"/>
  <c r="K203" i="1"/>
  <c r="M203" i="1" s="1"/>
  <c r="K202" i="1"/>
  <c r="M202" i="1" s="1"/>
  <c r="K201" i="1"/>
  <c r="M201" i="1" s="1"/>
  <c r="K199" i="1"/>
  <c r="M199" i="1" s="1"/>
  <c r="K198" i="1"/>
  <c r="M198" i="1" s="1"/>
  <c r="K197" i="1"/>
  <c r="M197" i="1" s="1"/>
  <c r="K196" i="1"/>
  <c r="M196" i="1" s="1"/>
  <c r="K194" i="1"/>
  <c r="K192" i="1"/>
  <c r="K191" i="1"/>
  <c r="M191" i="1" s="1"/>
  <c r="K190" i="1"/>
  <c r="M190" i="1" s="1"/>
  <c r="K189" i="1"/>
  <c r="M189" i="1" s="1"/>
  <c r="K188" i="1"/>
  <c r="M188" i="1" s="1"/>
  <c r="K186" i="1"/>
  <c r="M186" i="1" s="1"/>
  <c r="K185" i="1"/>
  <c r="M185" i="1" s="1"/>
  <c r="K184" i="1"/>
  <c r="M184" i="1" s="1"/>
  <c r="K182" i="1"/>
  <c r="M182" i="1" s="1"/>
  <c r="K180" i="1"/>
  <c r="M180" i="1" s="1"/>
  <c r="K179" i="1"/>
  <c r="M179" i="1" s="1"/>
  <c r="K177" i="1"/>
  <c r="M177" i="1" s="1"/>
  <c r="K176" i="1"/>
  <c r="M176" i="1" s="1"/>
  <c r="K175" i="1"/>
  <c r="M175" i="1" s="1"/>
  <c r="K172" i="1"/>
  <c r="M172" i="1" s="1"/>
  <c r="K171" i="1"/>
  <c r="K170" i="1"/>
  <c r="K169" i="1"/>
  <c r="M169" i="1" s="1"/>
  <c r="K168" i="1"/>
  <c r="M168" i="1" s="1"/>
  <c r="K165" i="1"/>
  <c r="M165" i="1" s="1"/>
  <c r="K164" i="1"/>
  <c r="M164" i="1" s="1"/>
  <c r="K163" i="1"/>
  <c r="M163" i="1" s="1"/>
  <c r="K162" i="1"/>
  <c r="M162" i="1" s="1"/>
  <c r="K161" i="1"/>
  <c r="M161" i="1" s="1"/>
  <c r="K160" i="1"/>
  <c r="M160" i="1" s="1"/>
  <c r="K159" i="1"/>
  <c r="M159" i="1" s="1"/>
  <c r="K157" i="1"/>
  <c r="M157" i="1" s="1"/>
  <c r="K156" i="1"/>
  <c r="M156" i="1" s="1"/>
  <c r="K155" i="1"/>
  <c r="M155" i="1" s="1"/>
  <c r="K154" i="1"/>
  <c r="M154" i="1" s="1"/>
  <c r="K152" i="1"/>
  <c r="M152" i="1" s="1"/>
  <c r="K151" i="1"/>
  <c r="K150" i="1"/>
  <c r="K149" i="1"/>
  <c r="M149" i="1" s="1"/>
  <c r="K148" i="1"/>
  <c r="M148" i="1" s="1"/>
  <c r="K146" i="1"/>
  <c r="M146" i="1" s="1"/>
  <c r="K145" i="1"/>
  <c r="M145" i="1" s="1"/>
  <c r="K144" i="1"/>
  <c r="M144" i="1" s="1"/>
  <c r="K143" i="1"/>
  <c r="M143" i="1" s="1"/>
  <c r="K142" i="1"/>
  <c r="M142" i="1" s="1"/>
  <c r="K141" i="1"/>
  <c r="M141" i="1" s="1"/>
  <c r="K140" i="1"/>
  <c r="M140" i="1" s="1"/>
  <c r="K138" i="1"/>
  <c r="M138" i="1" s="1"/>
  <c r="K137" i="1"/>
  <c r="M137" i="1" s="1"/>
  <c r="K136" i="1"/>
  <c r="M136" i="1" s="1"/>
  <c r="K134" i="1"/>
  <c r="M134" i="1" s="1"/>
  <c r="K133" i="1"/>
  <c r="M133" i="1" s="1"/>
  <c r="K132" i="1"/>
  <c r="K131" i="1"/>
  <c r="K130" i="1"/>
  <c r="M130" i="1" s="1"/>
  <c r="K129" i="1"/>
  <c r="M129" i="1" s="1"/>
  <c r="K128" i="1"/>
  <c r="M128" i="1" s="1"/>
  <c r="K127" i="1"/>
  <c r="M127" i="1" s="1"/>
  <c r="K125" i="1"/>
  <c r="M125" i="1" s="1"/>
  <c r="K124" i="1"/>
  <c r="M124" i="1" s="1"/>
  <c r="K123" i="1"/>
  <c r="M123" i="1" s="1"/>
  <c r="K122" i="1"/>
  <c r="M122" i="1" s="1"/>
  <c r="K120" i="1"/>
  <c r="M120" i="1" s="1"/>
  <c r="K119" i="1"/>
  <c r="M119" i="1" s="1"/>
  <c r="K116" i="1"/>
  <c r="M116" i="1" s="1"/>
  <c r="K114" i="1"/>
  <c r="M114" i="1" s="1"/>
  <c r="K113" i="1"/>
  <c r="M113" i="1" s="1"/>
  <c r="K112" i="1"/>
  <c r="M112" i="1" s="1"/>
  <c r="K111" i="1"/>
  <c r="K109" i="1"/>
  <c r="K107" i="1"/>
  <c r="M107" i="1" s="1"/>
  <c r="K106" i="1"/>
  <c r="M106" i="1" s="1"/>
  <c r="K105" i="1"/>
  <c r="M105" i="1" s="1"/>
  <c r="K104" i="1"/>
  <c r="M104" i="1" s="1"/>
  <c r="K103" i="1"/>
  <c r="M103" i="1" s="1"/>
  <c r="K101" i="1"/>
  <c r="M101" i="1" s="1"/>
  <c r="K100" i="1"/>
  <c r="M100" i="1" s="1"/>
  <c r="K98" i="1"/>
  <c r="M98" i="1" s="1"/>
  <c r="K97" i="1"/>
  <c r="M97" i="1" s="1"/>
  <c r="K96" i="1"/>
  <c r="M96" i="1" s="1"/>
  <c r="K95" i="1"/>
  <c r="M95" i="1" s="1"/>
  <c r="K94" i="1"/>
  <c r="M94" i="1" s="1"/>
  <c r="K93" i="1"/>
  <c r="M93" i="1" s="1"/>
  <c r="K92" i="1"/>
  <c r="M92" i="1" s="1"/>
  <c r="K90" i="1"/>
  <c r="K89" i="1"/>
  <c r="K87" i="1"/>
  <c r="M87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6" i="1"/>
  <c r="M76" i="1" s="1"/>
  <c r="K75" i="1"/>
  <c r="M75" i="1" s="1"/>
  <c r="K74" i="1"/>
  <c r="M74" i="1" s="1"/>
  <c r="K73" i="1"/>
  <c r="M73" i="1" s="1"/>
  <c r="K72" i="1"/>
  <c r="K70" i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K50" i="1"/>
  <c r="K48" i="1"/>
  <c r="M48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6" i="1"/>
  <c r="M36" i="1" s="1"/>
  <c r="K35" i="1"/>
  <c r="M35" i="1" s="1"/>
  <c r="K34" i="1"/>
  <c r="M34" i="1" s="1"/>
  <c r="K33" i="1"/>
  <c r="M33" i="1" s="1"/>
  <c r="K32" i="1"/>
  <c r="K31" i="1"/>
  <c r="K30" i="1"/>
  <c r="M30" i="1" s="1"/>
  <c r="K29" i="1"/>
  <c r="M29" i="1" s="1"/>
  <c r="K28" i="1"/>
  <c r="M28" i="1" s="1"/>
  <c r="K26" i="1"/>
  <c r="M26" i="1" s="1"/>
  <c r="K25" i="1"/>
  <c r="M25" i="1" s="1"/>
  <c r="K23" i="1"/>
  <c r="M23" i="1" s="1"/>
  <c r="K22" i="1"/>
  <c r="M22" i="1" s="1"/>
  <c r="K21" i="1"/>
  <c r="M21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1" i="1"/>
  <c r="K10" i="1"/>
  <c r="K9" i="1"/>
  <c r="M9" i="1" s="1"/>
  <c r="K8" i="1"/>
  <c r="M8" i="1" s="1"/>
  <c r="K6" i="1"/>
  <c r="M6" i="1" s="1"/>
  <c r="K5" i="1"/>
  <c r="M5" i="1" s="1"/>
  <c r="K4" i="1"/>
  <c r="M4" i="1" s="1"/>
  <c r="K3" i="1"/>
  <c r="M3" i="1" s="1"/>
  <c r="K2" i="1"/>
  <c r="M2" i="1" s="1"/>
  <c r="M50" i="1" l="1"/>
  <c r="M150" i="1"/>
  <c r="M230" i="1"/>
  <c r="M284" i="1"/>
  <c r="M325" i="1"/>
  <c r="M364" i="1"/>
  <c r="M386" i="1"/>
  <c r="M403" i="1"/>
  <c r="M424" i="1"/>
  <c r="M445" i="1"/>
  <c r="M462" i="1"/>
  <c r="M481" i="1"/>
  <c r="M503" i="1"/>
  <c r="M522" i="1"/>
  <c r="M540" i="1"/>
  <c r="M557" i="1"/>
  <c r="M575" i="1"/>
  <c r="M594" i="1"/>
  <c r="M613" i="1"/>
  <c r="M632" i="1"/>
  <c r="M655" i="1"/>
  <c r="M672" i="1"/>
  <c r="M694" i="1"/>
  <c r="M712" i="1"/>
  <c r="M31" i="1"/>
  <c r="M89" i="1"/>
  <c r="M131" i="1"/>
  <c r="M192" i="1"/>
  <c r="M249" i="1"/>
  <c r="M306" i="1"/>
  <c r="M11" i="1"/>
  <c r="M54" i="1"/>
  <c r="M90" i="1"/>
  <c r="M132" i="1"/>
  <c r="M171" i="1"/>
  <c r="M213" i="1"/>
  <c r="M250" i="1"/>
  <c r="M286" i="1"/>
  <c r="M326" i="1"/>
  <c r="M365" i="1"/>
  <c r="M425" i="1"/>
  <c r="M463" i="1"/>
  <c r="M504" i="1"/>
  <c r="M541" i="1"/>
  <c r="M595" i="1"/>
  <c r="M713" i="1"/>
  <c r="M10" i="1"/>
  <c r="M70" i="1"/>
  <c r="M109" i="1"/>
  <c r="M170" i="1"/>
  <c r="M211" i="1"/>
  <c r="M265" i="1"/>
  <c r="M345" i="1"/>
  <c r="M32" i="1"/>
  <c r="M72" i="1"/>
  <c r="M111" i="1"/>
  <c r="M151" i="1"/>
  <c r="M194" i="1"/>
  <c r="M231" i="1"/>
  <c r="M266" i="1"/>
  <c r="M307" i="1"/>
  <c r="M346" i="1"/>
  <c r="M387" i="1"/>
  <c r="M404" i="1"/>
  <c r="M446" i="1"/>
  <c r="M483" i="1"/>
  <c r="M523" i="1"/>
  <c r="M558" i="1"/>
  <c r="M576" i="1"/>
  <c r="M614" i="1"/>
  <c r="M636" i="1"/>
  <c r="M656" i="1"/>
  <c r="M673" i="1"/>
  <c r="M695" i="1"/>
  <c r="M731" i="1"/>
  <c r="M750" i="1"/>
  <c r="M768" i="1"/>
  <c r="M786" i="1"/>
  <c r="M809" i="1"/>
  <c r="M826" i="1"/>
  <c r="M845" i="1"/>
  <c r="M862" i="1"/>
  <c r="M881" i="1"/>
  <c r="M904" i="1"/>
  <c r="M922" i="1"/>
  <c r="M942" i="1"/>
  <c r="M962" i="1"/>
  <c r="M984" i="1"/>
  <c r="M1003" i="1"/>
  <c r="M1023" i="1"/>
  <c r="M1039" i="1"/>
  <c r="M1063" i="1"/>
  <c r="M1084" i="1"/>
  <c r="M1104" i="1"/>
  <c r="M1122" i="1"/>
  <c r="M1141" i="1"/>
  <c r="M1165" i="1"/>
  <c r="M1185" i="1"/>
  <c r="M1206" i="1"/>
  <c r="M1232" i="1"/>
  <c r="M1250" i="1"/>
  <c r="M1268" i="1"/>
  <c r="M1291" i="1"/>
  <c r="M1312" i="1"/>
  <c r="M1328" i="1"/>
  <c r="M1345" i="1"/>
  <c r="M1364" i="1"/>
  <c r="M1386" i="1"/>
  <c r="M1405" i="1"/>
  <c r="M1424" i="1"/>
  <c r="M1442" i="1"/>
  <c r="M1460" i="1"/>
  <c r="M1479" i="1"/>
  <c r="M1497" i="1"/>
  <c r="M1515" i="1"/>
  <c r="M1533" i="1"/>
  <c r="M1550" i="1"/>
  <c r="M1568" i="1"/>
  <c r="M1590" i="1"/>
  <c r="M1607" i="1"/>
  <c r="M1628" i="1"/>
  <c r="M1645" i="1"/>
  <c r="M1663" i="1"/>
  <c r="M1681" i="1"/>
  <c r="M1703" i="1"/>
  <c r="M1723" i="1"/>
  <c r="M1744" i="1"/>
  <c r="M1764" i="1"/>
  <c r="M1787" i="1"/>
  <c r="M1805" i="1"/>
  <c r="M1824" i="1"/>
  <c r="M1844" i="1"/>
  <c r="M1867" i="1"/>
  <c r="M1885" i="1"/>
  <c r="M1909" i="1"/>
  <c r="M1930" i="1"/>
  <c r="M1946" i="1"/>
  <c r="M1967" i="1"/>
  <c r="M1989" i="1"/>
  <c r="M2011" i="1"/>
  <c r="M2029" i="1"/>
  <c r="M2051" i="1"/>
  <c r="M2069" i="1"/>
  <c r="M2087" i="1"/>
  <c r="M2108" i="1"/>
  <c r="M2129" i="1"/>
  <c r="M2148" i="1"/>
  <c r="M2167" i="1"/>
  <c r="M2184" i="1"/>
  <c r="M2204" i="1"/>
  <c r="M2226" i="1"/>
  <c r="M2244" i="1"/>
  <c r="M2260" i="1"/>
  <c r="M2282" i="1"/>
  <c r="M2301" i="1"/>
  <c r="M2320" i="1"/>
  <c r="M2342" i="1"/>
  <c r="M751" i="1"/>
  <c r="M770" i="1"/>
  <c r="M787" i="1"/>
  <c r="M810" i="1"/>
  <c r="M846" i="1"/>
  <c r="M863" i="1"/>
  <c r="M883" i="1"/>
  <c r="M905" i="1"/>
  <c r="M923" i="1"/>
  <c r="M943" i="1"/>
  <c r="M963" i="1"/>
  <c r="M985" i="1"/>
  <c r="M1004" i="1"/>
  <c r="M1024" i="1"/>
  <c r="M1041" i="1"/>
  <c r="M1064" i="1"/>
  <c r="M1085" i="1"/>
  <c r="M1106" i="1"/>
  <c r="M1123" i="1"/>
  <c r="M1142" i="1"/>
  <c r="M1166" i="1"/>
  <c r="M1186" i="1"/>
  <c r="M1207" i="1"/>
  <c r="M1233" i="1"/>
  <c r="M1251" i="1"/>
  <c r="M1270" i="1"/>
  <c r="M1292" i="1"/>
  <c r="M1313" i="1"/>
  <c r="M1329" i="1"/>
  <c r="M1346" i="1"/>
  <c r="M1365" i="1"/>
  <c r="M1388" i="1"/>
  <c r="M1406" i="1"/>
  <c r="M1425" i="1"/>
  <c r="M1443" i="1"/>
  <c r="M1461" i="1"/>
  <c r="M1481" i="1"/>
  <c r="M1498" i="1"/>
  <c r="M1516" i="1"/>
  <c r="M1534" i="1"/>
  <c r="M1551" i="1"/>
  <c r="M1569" i="1"/>
  <c r="M1591" i="1"/>
  <c r="M1608" i="1"/>
  <c r="M1629" i="1"/>
  <c r="M1646" i="1"/>
  <c r="M1664" i="1"/>
  <c r="M1682" i="1"/>
  <c r="M1704" i="1"/>
  <c r="M1724" i="1"/>
  <c r="M1746" i="1"/>
  <c r="M1765" i="1"/>
  <c r="M1788" i="1"/>
  <c r="M1807" i="1"/>
  <c r="M1825" i="1"/>
  <c r="M1846" i="1"/>
  <c r="M1868" i="1"/>
  <c r="M1886" i="1"/>
  <c r="M1910" i="1"/>
  <c r="M1931" i="1"/>
  <c r="M1947" i="1"/>
  <c r="M1969" i="1"/>
  <c r="M1990" i="1"/>
  <c r="M2012" i="1"/>
  <c r="M2032" i="1"/>
  <c r="M2053" i="1"/>
  <c r="M2070" i="1"/>
  <c r="M2088" i="1"/>
  <c r="M2109" i="1"/>
  <c r="M2130" i="1"/>
  <c r="M2149" i="1"/>
  <c r="M2168" i="1"/>
  <c r="M2185" i="1"/>
  <c r="M2207" i="1"/>
  <c r="M2227" i="1"/>
  <c r="M2245" i="1"/>
  <c r="M2261" i="1"/>
  <c r="M2285" i="1"/>
  <c r="M2303" i="1"/>
  <c r="M2321" i="1"/>
  <c r="M2343" i="1"/>
  <c r="M2365" i="1"/>
  <c r="M2384" i="1"/>
  <c r="M2409" i="1"/>
  <c r="M2426" i="1"/>
  <c r="M733" i="1"/>
  <c r="M827" i="1"/>
  <c r="M2364" i="1"/>
  <c r="M2383" i="1"/>
  <c r="M2408" i="1"/>
  <c r="M2425" i="1"/>
  <c r="M2446" i="1"/>
  <c r="M2465" i="1"/>
  <c r="M2489" i="1"/>
  <c r="M2506" i="1"/>
  <c r="M2525" i="1"/>
  <c r="M2545" i="1"/>
  <c r="M2567" i="1"/>
  <c r="M2585" i="1"/>
  <c r="M2601" i="1"/>
  <c r="M2620" i="1"/>
  <c r="M2641" i="1"/>
  <c r="M2661" i="1"/>
  <c r="M2679" i="1"/>
  <c r="M2699" i="1"/>
  <c r="M2715" i="1"/>
  <c r="M2734" i="1"/>
  <c r="M2754" i="1"/>
  <c r="M2776" i="1"/>
  <c r="M2794" i="1"/>
  <c r="M2821" i="1"/>
  <c r="M2841" i="1"/>
  <c r="M2860" i="1"/>
  <c r="M2881" i="1"/>
  <c r="M2901" i="1"/>
  <c r="M2924" i="1"/>
  <c r="M2944" i="1"/>
  <c r="M2961" i="1"/>
  <c r="M2980" i="1"/>
  <c r="M2998" i="1"/>
  <c r="M3018" i="1"/>
  <c r="M3037" i="1"/>
  <c r="M3058" i="1"/>
  <c r="M3079" i="1"/>
  <c r="M3100" i="1"/>
  <c r="M3118" i="1"/>
  <c r="M3138" i="1"/>
  <c r="M3158" i="1"/>
  <c r="M3177" i="1"/>
  <c r="M3196" i="1"/>
  <c r="M3216" i="1"/>
  <c r="M3237" i="1"/>
  <c r="M3261" i="1"/>
  <c r="M3282" i="1"/>
  <c r="M3301" i="1"/>
  <c r="M3319" i="1"/>
  <c r="M2447" i="1"/>
  <c r="M2466" i="1"/>
  <c r="M2490" i="1"/>
  <c r="M2507" i="1"/>
  <c r="M2526" i="1"/>
  <c r="M2546" i="1"/>
  <c r="M2568" i="1"/>
  <c r="M2586" i="1"/>
  <c r="M2602" i="1"/>
  <c r="M2621" i="1"/>
  <c r="M2642" i="1"/>
  <c r="M2662" i="1"/>
  <c r="M2680" i="1"/>
  <c r="M2700" i="1"/>
  <c r="M2716" i="1"/>
  <c r="M2735" i="1"/>
  <c r="M2755" i="1"/>
  <c r="M2777" i="1"/>
  <c r="M2795" i="1"/>
  <c r="M2822" i="1"/>
  <c r="M2842" i="1"/>
  <c r="M2861" i="1"/>
  <c r="M2882" i="1"/>
  <c r="M2902" i="1"/>
  <c r="M2925" i="1"/>
  <c r="M2945" i="1"/>
  <c r="M2962" i="1"/>
  <c r="M2981" i="1"/>
  <c r="M2999" i="1"/>
  <c r="M3021" i="1"/>
  <c r="M3038" i="1"/>
  <c r="M3059" i="1"/>
  <c r="M3080" i="1"/>
  <c r="M3101" i="1"/>
  <c r="M3119" i="1"/>
  <c r="M3139" i="1"/>
  <c r="M3159" i="1"/>
  <c r="M3179" i="1"/>
  <c r="M3198" i="1"/>
  <c r="M3217" i="1"/>
  <c r="M3239" i="1"/>
  <c r="M3262" i="1"/>
  <c r="M3284" i="1"/>
  <c r="M3303" i="1"/>
  <c r="M3320" i="1"/>
  <c r="M3342" i="1"/>
  <c r="M3359" i="1"/>
  <c r="M3381" i="1"/>
  <c r="M3401" i="1"/>
  <c r="M3419" i="1"/>
  <c r="M3439" i="1"/>
  <c r="M3457" i="1"/>
  <c r="M3478" i="1"/>
  <c r="M3498" i="1"/>
  <c r="M3521" i="1"/>
  <c r="M3538" i="1"/>
  <c r="M3558" i="1"/>
  <c r="M3578" i="1"/>
  <c r="M3598" i="1"/>
  <c r="M3616" i="1"/>
  <c r="M3634" i="1"/>
  <c r="M3651" i="1"/>
  <c r="M3668" i="1"/>
  <c r="M3687" i="1"/>
  <c r="M3707" i="1"/>
  <c r="M3729" i="1"/>
  <c r="M3749" i="1"/>
  <c r="M3774" i="1"/>
  <c r="M3797" i="1"/>
  <c r="M3816" i="1"/>
  <c r="M3836" i="1"/>
  <c r="M3852" i="1"/>
  <c r="M3869" i="1"/>
  <c r="M3889" i="1"/>
  <c r="M3910" i="1"/>
  <c r="M3933" i="1"/>
  <c r="M3953" i="1"/>
  <c r="M3972" i="1"/>
  <c r="M3993" i="1"/>
  <c r="M4010" i="1"/>
  <c r="M4029" i="1"/>
  <c r="M4048" i="1"/>
  <c r="M4067" i="1"/>
  <c r="M4086" i="1"/>
  <c r="M4105" i="1"/>
  <c r="M3341" i="1"/>
  <c r="M3357" i="1"/>
  <c r="M3380" i="1"/>
  <c r="M3398" i="1"/>
  <c r="M3418" i="1"/>
  <c r="M3438" i="1"/>
  <c r="M3456" i="1"/>
  <c r="M3477" i="1"/>
  <c r="M3497" i="1"/>
  <c r="M3520" i="1"/>
  <c r="M3537" i="1"/>
  <c r="M3556" i="1"/>
  <c r="M3575" i="1"/>
  <c r="M3597" i="1"/>
  <c r="M3615" i="1"/>
  <c r="M3632" i="1"/>
  <c r="M3649" i="1"/>
  <c r="M3667" i="1"/>
  <c r="M3686" i="1"/>
  <c r="M3706" i="1"/>
  <c r="M3728" i="1"/>
  <c r="M3748" i="1"/>
  <c r="M3773" i="1"/>
  <c r="M3796" i="1"/>
  <c r="M3815" i="1"/>
  <c r="M3835" i="1"/>
  <c r="M3851" i="1"/>
  <c r="M3868" i="1"/>
  <c r="M3888" i="1"/>
  <c r="M3908" i="1"/>
  <c r="M3932" i="1"/>
  <c r="M3951" i="1"/>
  <c r="M3971" i="1"/>
  <c r="M3992" i="1"/>
  <c r="M4009" i="1"/>
  <c r="M4028" i="1"/>
  <c r="M4047" i="1"/>
  <c r="M4066" i="1"/>
  <c r="M4085" i="1"/>
  <c r="M4104" i="1"/>
  <c r="M4123" i="1"/>
  <c r="M4141" i="1"/>
  <c r="M4163" i="1"/>
  <c r="M4183" i="1"/>
  <c r="M4204" i="1"/>
  <c r="M4223" i="1"/>
  <c r="M4245" i="1"/>
  <c r="M4264" i="1"/>
  <c r="M4283" i="1"/>
  <c r="M4305" i="1"/>
  <c r="M4325" i="1"/>
  <c r="M4346" i="1"/>
  <c r="M4364" i="1"/>
  <c r="M4384" i="1"/>
  <c r="M4407" i="1"/>
  <c r="M4426" i="1"/>
  <c r="M4448" i="1"/>
  <c r="M4469" i="1"/>
  <c r="M4487" i="1"/>
  <c r="M4512" i="1"/>
  <c r="M4528" i="1"/>
  <c r="M4549" i="1"/>
  <c r="M4569" i="1"/>
  <c r="M4588" i="1"/>
  <c r="M4607" i="1"/>
  <c r="M4626" i="1"/>
  <c r="M4646" i="1"/>
  <c r="M4667" i="1"/>
  <c r="M4685" i="1"/>
  <c r="M4703" i="1"/>
  <c r="M4724" i="1"/>
  <c r="M4742" i="1"/>
  <c r="M4761" i="1"/>
  <c r="M4781" i="1"/>
  <c r="M4801" i="1"/>
  <c r="M4821" i="1"/>
  <c r="M4840" i="1"/>
  <c r="M4860" i="1"/>
  <c r="M4880" i="1"/>
  <c r="M4899" i="1"/>
  <c r="M4916" i="1"/>
  <c r="M4937" i="1"/>
  <c r="M4956" i="1"/>
  <c r="M4981" i="1"/>
  <c r="M4124" i="1"/>
  <c r="M4142" i="1"/>
  <c r="M4164" i="1"/>
  <c r="M4184" i="1"/>
  <c r="M4205" i="1"/>
  <c r="M4224" i="1"/>
  <c r="M4246" i="1"/>
  <c r="M4265" i="1"/>
  <c r="M4284" i="1"/>
  <c r="M4306" i="1"/>
  <c r="M4327" i="1"/>
  <c r="M4347" i="1"/>
  <c r="M4365" i="1"/>
  <c r="M4385" i="1"/>
  <c r="M4408" i="1"/>
  <c r="M4428" i="1"/>
  <c r="M4449" i="1"/>
  <c r="M4470" i="1"/>
  <c r="M4488" i="1"/>
  <c r="M4513" i="1"/>
  <c r="M4529" i="1"/>
  <c r="M4550" i="1"/>
  <c r="M4570" i="1"/>
  <c r="M4590" i="1"/>
  <c r="M4608" i="1"/>
  <c r="M4627" i="1"/>
  <c r="M4647" i="1"/>
  <c r="M4668" i="1"/>
  <c r="M4686" i="1"/>
  <c r="M4704" i="1"/>
  <c r="M4725" i="1"/>
  <c r="M4744" i="1"/>
  <c r="M4762" i="1"/>
  <c r="M4782" i="1"/>
  <c r="M4802" i="1"/>
  <c r="M4822" i="1"/>
  <c r="M4841" i="1"/>
  <c r="M4862" i="1"/>
  <c r="M4881" i="1"/>
  <c r="M4900" i="1"/>
  <c r="M4919" i="1"/>
  <c r="M4938" i="1"/>
  <c r="M4958" i="1"/>
  <c r="M4982" i="1"/>
  <c r="M1554" i="1"/>
  <c r="M1572" i="1"/>
  <c r="M1595" i="1"/>
  <c r="M1613" i="1"/>
  <c r="M1633" i="1"/>
  <c r="M1650" i="1"/>
  <c r="M1667" i="1"/>
  <c r="M1686" i="1"/>
  <c r="M1710" i="1"/>
  <c r="M1730" i="1"/>
  <c r="M1749" i="1"/>
  <c r="M1768" i="1"/>
  <c r="M1793" i="1"/>
  <c r="M1811" i="1"/>
  <c r="M1828" i="1"/>
  <c r="M1849" i="1"/>
  <c r="M1871" i="1"/>
  <c r="M1893" i="1"/>
  <c r="M1914" i="1"/>
  <c r="M1934" i="1"/>
  <c r="M1952" i="1"/>
  <c r="M1972" i="1"/>
  <c r="M1993" i="1"/>
  <c r="M2016" i="1"/>
  <c r="M2036" i="1"/>
  <c r="M2056" i="1"/>
  <c r="M2074" i="1"/>
  <c r="M2092" i="1"/>
  <c r="M2113" i="1"/>
  <c r="M2135" i="1"/>
  <c r="M2153" i="1"/>
  <c r="M2171" i="1"/>
  <c r="M2188" i="1"/>
  <c r="M2493" i="1"/>
  <c r="M2625" i="1"/>
  <c r="M2647" i="1"/>
  <c r="M2665" i="1"/>
  <c r="M2683" i="1"/>
  <c r="M2703" i="1"/>
  <c r="M2719" i="1"/>
  <c r="M2739" i="1"/>
  <c r="M2758" i="1"/>
  <c r="M2780" i="1"/>
  <c r="M2799" i="1"/>
  <c r="M2825" i="1"/>
  <c r="M2847" i="1"/>
  <c r="M2866" i="1"/>
  <c r="M2887" i="1"/>
  <c r="M2906" i="1"/>
  <c r="M2929" i="1"/>
  <c r="M2948" i="1"/>
  <c r="M2965" i="1"/>
  <c r="M2984" i="1"/>
  <c r="M3003" i="1"/>
  <c r="M3024" i="1"/>
  <c r="M3045" i="1"/>
  <c r="M3063" i="1"/>
  <c r="M3084" i="1"/>
  <c r="M3104" i="1"/>
  <c r="M3123" i="1"/>
  <c r="M3144" i="1"/>
  <c r="M3163" i="1"/>
  <c r="M3183" i="1"/>
  <c r="M3202" i="1"/>
  <c r="M3220" i="1"/>
  <c r="M3242" i="1"/>
  <c r="M3265" i="1"/>
  <c r="M3287" i="1"/>
  <c r="M3306" i="1"/>
  <c r="M3323" i="1"/>
  <c r="M3345" i="1"/>
  <c r="M3362" i="1"/>
  <c r="M3384" i="1"/>
  <c r="M3405" i="1"/>
  <c r="M3423" i="1"/>
  <c r="M3442" i="1"/>
  <c r="M3462" i="1"/>
  <c r="M3483" i="1"/>
  <c r="M3502" i="1"/>
  <c r="M3524" i="1"/>
  <c r="M3543" i="1"/>
  <c r="M3562" i="1"/>
  <c r="M3581" i="1"/>
  <c r="M3601" i="1"/>
  <c r="M3619" i="1"/>
  <c r="M3637" i="1"/>
  <c r="M3654" i="1"/>
  <c r="M3673" i="1"/>
  <c r="M3692" i="1"/>
  <c r="M3711" i="1"/>
  <c r="M3734" i="1"/>
  <c r="M3754" i="1"/>
  <c r="M3778" i="1"/>
  <c r="M3802" i="1"/>
  <c r="M3819" i="1"/>
  <c r="M3839" i="1"/>
  <c r="M3855" i="1"/>
  <c r="M3872" i="1"/>
  <c r="M3892" i="1"/>
  <c r="M3913" i="1"/>
  <c r="M3936" i="1"/>
  <c r="M3957" i="1"/>
  <c r="M3976" i="1"/>
  <c r="M3997" i="1"/>
  <c r="M4014" i="1"/>
  <c r="M4032" i="1"/>
  <c r="M4885" i="1"/>
  <c r="M4904" i="1"/>
  <c r="M4922" i="1"/>
  <c r="M4941" i="1"/>
  <c r="M4961" i="1"/>
  <c r="M4985" i="1"/>
</calcChain>
</file>

<file path=xl/sharedStrings.xml><?xml version="1.0" encoding="utf-8"?>
<sst xmlns="http://schemas.openxmlformats.org/spreadsheetml/2006/main" count="30014" uniqueCount="5119">
  <si>
    <t>Call Id</t>
  </si>
  <si>
    <t>Agent</t>
  </si>
  <si>
    <t>Date</t>
  </si>
  <si>
    <t>Time</t>
  </si>
  <si>
    <t>Topic</t>
  </si>
  <si>
    <t>Answered (Y/N)</t>
  </si>
  <si>
    <t>Resolved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</si>
  <si>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</si>
  <si>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</si>
  <si>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</si>
  <si>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</si>
  <si>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</si>
  <si>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</si>
  <si>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</si>
  <si>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</si>
  <si>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</si>
  <si>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</si>
  <si>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</si>
  <si>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</si>
  <si>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</si>
  <si>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</si>
  <si>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</si>
  <si>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</si>
  <si>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</si>
  <si>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</si>
  <si>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</si>
  <si>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</si>
  <si>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</si>
  <si>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</si>
  <si>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</si>
  <si>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</si>
  <si>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</si>
  <si>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</si>
  <si>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</si>
  <si>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</si>
  <si>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</si>
  <si>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</si>
  <si>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</si>
  <si>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</si>
  <si>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</si>
  <si>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</si>
  <si>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</si>
  <si>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</si>
  <si>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</si>
  <si>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</si>
  <si>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</si>
  <si>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</si>
  <si>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</si>
  <si>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</si>
  <si>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</si>
  <si>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</si>
  <si>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</si>
  <si>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</si>
  <si>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</si>
  <si>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</si>
  <si>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</si>
  <si>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</si>
  <si>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</si>
  <si>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</si>
  <si>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</si>
  <si>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</si>
  <si>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</si>
  <si>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</si>
  <si>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</si>
  <si>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</si>
  <si>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</si>
  <si>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</si>
  <si>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</si>
  <si>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</si>
  <si>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</si>
  <si>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</si>
  <si>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</si>
  <si>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</si>
  <si>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</si>
  <si>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</si>
  <si>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</si>
  <si>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</si>
  <si>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</si>
  <si>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</si>
  <si>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</si>
  <si>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</si>
  <si>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</si>
  <si>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</si>
  <si>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</si>
  <si>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</si>
  <si>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</si>
  <si>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</si>
  <si>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</si>
  <si>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</si>
  <si>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</si>
  <si>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</si>
  <si>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</si>
  <si>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</si>
  <si>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</si>
  <si>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</si>
  <si>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</si>
  <si>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</si>
  <si>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</si>
  <si>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</si>
  <si>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</si>
  <si>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</si>
  <si>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</si>
  <si>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</si>
  <si>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</si>
  <si>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</si>
  <si>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</si>
  <si>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</si>
  <si>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</si>
  <si>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</si>
  <si>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</si>
  <si>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</si>
  <si>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</si>
  <si>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</si>
  <si>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</si>
  <si>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</si>
  <si>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</si>
  <si>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</si>
  <si>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</si>
  <si>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</si>
  <si>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</si>
  <si>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</si>
  <si>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</si>
  <si>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</si>
  <si>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</si>
  <si>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</si>
  <si>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</si>
  <si>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</si>
  <si>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</si>
  <si>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</si>
  <si>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</si>
  <si>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</si>
  <si>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</si>
  <si>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</si>
  <si>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</si>
  <si>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</si>
  <si>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</si>
  <si>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</si>
  <si>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</si>
  <si>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</si>
  <si>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</si>
  <si>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</si>
  <si>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</si>
  <si>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</si>
  <si>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</si>
  <si>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</si>
  <si>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</si>
  <si>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</si>
  <si>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</si>
  <si>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</si>
  <si>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</si>
  <si>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</si>
  <si>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</si>
  <si>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</si>
  <si>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</si>
  <si>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</si>
  <si>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</si>
  <si>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</si>
  <si>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</si>
  <si>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</si>
  <si>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</si>
  <si>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</si>
  <si>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</si>
  <si>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</si>
  <si>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</si>
  <si>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</si>
  <si>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</si>
  <si>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</si>
  <si>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</si>
  <si>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</si>
  <si>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</si>
  <si>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</si>
  <si>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</si>
  <si>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</si>
  <si>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</si>
  <si>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</si>
  <si>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</si>
  <si>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</si>
  <si>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</si>
  <si>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</si>
  <si>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</si>
  <si>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</si>
  <si>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</si>
  <si>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</si>
  <si>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</si>
  <si>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</si>
  <si>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</si>
  <si>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</si>
  <si>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</si>
  <si>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</si>
  <si>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</si>
  <si>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</si>
  <si>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</si>
  <si>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</si>
  <si>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</si>
  <si>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</si>
  <si>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</si>
  <si>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</si>
  <si>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</si>
  <si>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</si>
  <si>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</si>
  <si>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</si>
  <si>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</si>
  <si>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</si>
  <si>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</si>
  <si>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</si>
  <si>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</si>
  <si>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</si>
  <si>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</si>
  <si>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</si>
  <si>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</si>
  <si>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</si>
  <si>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</si>
  <si>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</si>
  <si>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</si>
  <si>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</si>
  <si>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</si>
  <si>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</si>
  <si>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</si>
  <si>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</si>
  <si>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</si>
  <si>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</si>
  <si>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</si>
  <si>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</si>
  <si>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</si>
  <si>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</si>
  <si>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</si>
  <si>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</si>
  <si>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</si>
  <si>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</si>
  <si>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</si>
  <si>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</si>
  <si>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</si>
  <si>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</si>
  <si>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</si>
  <si>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</si>
  <si>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</si>
  <si>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</si>
  <si>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</si>
  <si>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</si>
  <si>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</si>
  <si>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</si>
  <si>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</si>
  <si>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</si>
  <si>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</si>
  <si>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</si>
  <si>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</si>
  <si>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</si>
  <si>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</si>
  <si>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</si>
  <si>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</si>
  <si>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</si>
  <si>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</si>
  <si>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</si>
  <si>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</si>
  <si>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</si>
  <si>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</si>
  <si>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</si>
  <si>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</si>
  <si>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</si>
  <si>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</si>
  <si>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</si>
  <si>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</si>
  <si>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</si>
  <si>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</si>
  <si>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</si>
  <si>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</si>
  <si>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</si>
  <si>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</si>
  <si>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</si>
  <si>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</si>
  <si>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</si>
  <si>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</si>
  <si>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</si>
  <si>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</si>
  <si>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</si>
  <si>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</si>
  <si>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</si>
  <si>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</si>
  <si>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</si>
  <si>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</si>
  <si>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</si>
  <si>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</si>
  <si>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</si>
  <si>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</si>
  <si>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</si>
  <si>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</si>
  <si>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</si>
  <si>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</si>
  <si>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</si>
  <si>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</si>
  <si>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</si>
  <si>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</si>
  <si>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</si>
  <si>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</si>
  <si>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</si>
  <si>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</si>
  <si>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</si>
  <si>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</si>
  <si>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</si>
  <si>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</si>
  <si>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</si>
  <si>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</si>
  <si>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</si>
  <si>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</si>
  <si>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</si>
  <si>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</si>
  <si>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</si>
  <si>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</si>
  <si>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</si>
  <si>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</si>
  <si>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</si>
  <si>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</si>
  <si>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</si>
  <si>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</si>
  <si>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</si>
  <si>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</si>
  <si>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</si>
  <si>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</si>
  <si>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</si>
  <si>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</si>
  <si>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</si>
  <si>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</si>
  <si>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</si>
  <si>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</si>
  <si>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</si>
  <si>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</si>
  <si>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</si>
  <si>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</si>
  <si>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</si>
  <si>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</si>
  <si>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</si>
  <si>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</si>
  <si>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</si>
  <si>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</si>
  <si>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</si>
  <si>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</si>
  <si>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</si>
  <si>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</si>
  <si>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</si>
  <si>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</si>
  <si>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</si>
  <si>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</si>
  <si>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</si>
  <si>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</si>
  <si>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</si>
  <si>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</si>
  <si>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</si>
  <si>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</si>
  <si>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</si>
  <si>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</si>
  <si>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</si>
  <si>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</si>
  <si>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</si>
  <si>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</si>
  <si>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</si>
  <si>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</si>
  <si>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</si>
  <si>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</si>
  <si>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</si>
  <si>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</si>
  <si>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</si>
  <si>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</si>
  <si>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</si>
  <si>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</si>
  <si>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</si>
  <si>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</si>
  <si>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</si>
  <si>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</si>
  <si>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</si>
  <si>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</si>
  <si>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</si>
  <si>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</si>
  <si>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</si>
  <si>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</si>
  <si>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</si>
  <si>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</si>
  <si>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</si>
  <si>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</si>
  <si>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</si>
  <si>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</si>
  <si>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</si>
  <si>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</si>
  <si>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</si>
  <si>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</si>
  <si>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</si>
  <si>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</si>
  <si>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</si>
  <si>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</si>
  <si>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</si>
  <si>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</si>
  <si>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</si>
  <si>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</si>
  <si>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</si>
  <si>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</si>
  <si>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</si>
  <si>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</si>
  <si>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</si>
  <si>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</si>
  <si>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</si>
  <si>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</si>
  <si>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</si>
  <si>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</si>
  <si>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</si>
  <si>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</si>
  <si>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</si>
  <si>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</si>
  <si>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</si>
  <si>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</si>
  <si>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</si>
  <si>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</si>
  <si>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</si>
  <si>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</si>
  <si>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</si>
  <si>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</si>
  <si>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</si>
  <si>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</si>
  <si>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</si>
  <si>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</si>
  <si>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</si>
  <si>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</si>
  <si>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</si>
  <si>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</si>
  <si>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</si>
  <si>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</si>
  <si>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</si>
  <si>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</si>
  <si>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</si>
  <si>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</si>
  <si>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</si>
  <si>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</si>
  <si>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</si>
  <si>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</si>
  <si>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</si>
  <si>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</si>
  <si>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</si>
  <si>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</si>
  <si>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</si>
  <si>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</si>
  <si>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</si>
  <si>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</si>
  <si>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</si>
  <si>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</si>
  <si>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</si>
  <si>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</si>
  <si>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</si>
  <si>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</si>
  <si>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</si>
  <si>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</si>
  <si>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</si>
  <si>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</si>
  <si>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</si>
  <si>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</si>
  <si>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</si>
  <si>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</si>
  <si>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</si>
  <si>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</si>
  <si>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</si>
  <si>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</si>
  <si>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</si>
  <si>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</si>
  <si>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</si>
  <si>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</si>
  <si>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</si>
  <si>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</si>
  <si>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</si>
  <si>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</si>
  <si>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</si>
  <si>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</si>
  <si>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</si>
  <si>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</si>
  <si>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</si>
  <si>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</si>
  <si>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</si>
  <si>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</si>
  <si>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</si>
  <si>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</si>
  <si>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</si>
  <si>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</si>
  <si>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</si>
  <si>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</si>
  <si>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</si>
  <si>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</si>
  <si>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</si>
  <si>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</si>
  <si>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</si>
  <si>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</si>
  <si>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</si>
  <si>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</si>
  <si>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</si>
  <si>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</si>
  <si>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</si>
  <si>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</si>
  <si>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</si>
  <si>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</si>
  <si>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</si>
  <si>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</si>
  <si>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</si>
  <si>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</si>
  <si>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</si>
  <si>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</si>
  <si>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</si>
  <si>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</si>
  <si>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</si>
  <si>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</si>
  <si>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</si>
  <si>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</si>
  <si>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</si>
  <si>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</si>
  <si>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</si>
  <si>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</si>
  <si>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</si>
  <si>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</si>
  <si>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</si>
  <si>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</si>
  <si>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</si>
  <si>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</si>
  <si>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</si>
  <si>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</si>
  <si>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</si>
  <si>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</si>
  <si>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</si>
  <si>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</si>
  <si>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</si>
  <si>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</si>
  <si>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</si>
  <si>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</si>
  <si>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</si>
  <si>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</si>
  <si>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</si>
  <si>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</si>
  <si>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</si>
  <si>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</si>
  <si>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</si>
  <si>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</si>
  <si>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</si>
  <si>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</si>
  <si>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</si>
  <si>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</si>
  <si>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</si>
  <si>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</si>
  <si>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</si>
  <si>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</si>
  <si>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</si>
  <si>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</si>
  <si>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</si>
  <si>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</si>
  <si>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</si>
  <si>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</si>
  <si>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</si>
  <si>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</si>
  <si>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</si>
  <si>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</si>
  <si>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</si>
  <si>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</si>
  <si>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</si>
  <si>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</si>
  <si>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</si>
  <si>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</si>
  <si>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</si>
  <si>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</si>
  <si>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</si>
  <si>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</si>
  <si>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</si>
  <si>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</si>
  <si>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</si>
  <si>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</si>
  <si>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</si>
  <si>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</si>
  <si>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</si>
  <si>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</si>
  <si>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</si>
  <si>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</si>
  <si>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</si>
  <si>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</si>
  <si>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</si>
  <si>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</si>
  <si>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</si>
  <si>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</si>
  <si>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</si>
  <si>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</si>
  <si>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</si>
  <si>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</si>
  <si>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</si>
  <si>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</si>
  <si>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</si>
  <si>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</si>
  <si>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</si>
  <si>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</si>
  <si>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</si>
  <si>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</si>
  <si>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</si>
  <si>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</si>
  <si>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</si>
  <si>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</si>
  <si>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</si>
  <si>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</si>
  <si>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</si>
  <si>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</si>
  <si>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</si>
  <si>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</si>
  <si>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</si>
  <si>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</si>
  <si>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</si>
  <si>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</si>
  <si>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</si>
  <si>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</si>
  <si>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</si>
  <si>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</si>
  <si>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</si>
  <si>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</si>
  <si>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</si>
  <si>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</si>
  <si>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</si>
  <si>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</si>
  <si>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</si>
  <si>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</si>
  <si>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</si>
  <si>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</si>
  <si>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</si>
  <si>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</si>
  <si>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</si>
  <si>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</si>
  <si>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</si>
  <si>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</si>
  <si>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</si>
  <si>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</si>
  <si>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</si>
  <si>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</si>
  <si>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</si>
  <si>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</si>
  <si>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</si>
  <si>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</si>
  <si>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</si>
  <si>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</si>
  <si>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</si>
  <si>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</si>
  <si>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</si>
  <si>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</si>
  <si>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</si>
  <si>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</si>
  <si>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</si>
  <si>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</si>
  <si>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</si>
  <si>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</si>
  <si>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</si>
  <si>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</si>
  <si>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</si>
  <si>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</si>
  <si>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</si>
  <si>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</si>
  <si>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</si>
  <si>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</si>
  <si>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</si>
  <si>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</si>
  <si>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</si>
  <si>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</si>
  <si>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</si>
  <si>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</si>
  <si>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</si>
  <si>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</si>
  <si>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</si>
  <si>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</si>
  <si>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</si>
  <si>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</si>
  <si>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</si>
  <si>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</si>
  <si>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</si>
  <si>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</si>
  <si>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</si>
  <si>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</si>
  <si>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</si>
  <si>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</si>
  <si>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</si>
  <si>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</si>
  <si>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</si>
  <si>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</si>
  <si>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</si>
  <si>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</si>
  <si>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</si>
  <si>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</si>
  <si>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</si>
  <si>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</si>
  <si>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</si>
  <si>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</si>
  <si>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</si>
  <si>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</si>
  <si>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</si>
  <si>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</si>
  <si>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</si>
  <si>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</si>
  <si>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</si>
  <si>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</si>
  <si>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</si>
  <si>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</si>
  <si>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</si>
  <si>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</si>
  <si>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</si>
  <si>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</si>
  <si>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</si>
  <si>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</si>
  <si>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</si>
  <si>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</si>
  <si>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</si>
  <si>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</si>
  <si>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</si>
  <si>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</si>
  <si>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</si>
  <si>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</si>
  <si>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</si>
  <si>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</si>
  <si>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</si>
  <si>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</si>
  <si>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</si>
  <si>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</si>
  <si>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</si>
  <si>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</si>
  <si>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</si>
  <si>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</si>
  <si>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</si>
  <si>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</si>
  <si>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</si>
  <si>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</si>
  <si>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</si>
  <si>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</si>
  <si>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</si>
  <si>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</si>
  <si>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</si>
  <si>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</si>
  <si>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</si>
  <si>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</si>
  <si>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</si>
  <si>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</si>
  <si>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</si>
  <si>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</si>
  <si>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</si>
  <si>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</si>
  <si>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</si>
  <si>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</si>
  <si>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</si>
  <si>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</si>
  <si>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</si>
  <si>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</si>
  <si>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</si>
  <si>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</si>
  <si>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</si>
  <si>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</si>
  <si>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</si>
  <si>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</si>
  <si>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</si>
  <si>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</si>
  <si>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</si>
  <si>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</si>
  <si>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</si>
  <si>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</si>
  <si>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</si>
  <si>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</si>
  <si>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</si>
  <si>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</si>
  <si>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</si>
  <si>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</si>
  <si>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</si>
  <si>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</si>
  <si>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</si>
  <si>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</si>
  <si>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</si>
  <si>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</si>
  <si>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</si>
  <si>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</si>
  <si>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</si>
  <si>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</si>
  <si>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</si>
  <si>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</si>
  <si>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</si>
  <si>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</si>
  <si>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</si>
  <si>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</si>
  <si>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</si>
  <si>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</si>
  <si>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</si>
  <si>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</si>
  <si>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</si>
  <si>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</si>
  <si>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</si>
  <si>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</si>
  <si>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</si>
  <si>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</si>
  <si>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</si>
  <si>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</si>
  <si>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</si>
  <si>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</si>
  <si>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</si>
  <si>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</si>
  <si>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</si>
  <si>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</si>
  <si>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</si>
  <si>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</si>
  <si>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</si>
  <si>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</si>
  <si>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</si>
  <si>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</si>
  <si>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</si>
  <si>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</si>
  <si>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</si>
  <si>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</si>
  <si>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</si>
  <si>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</si>
  <si>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</si>
  <si>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</si>
  <si>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</si>
  <si>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</si>
  <si>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</si>
  <si>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</si>
  <si>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</si>
  <si>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</si>
  <si>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</si>
  <si>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</si>
  <si>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</si>
  <si>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</si>
  <si>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</si>
  <si>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</si>
  <si>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</si>
  <si>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</si>
  <si>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</si>
  <si>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</si>
  <si>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</si>
  <si>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</si>
  <si>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</si>
  <si>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</si>
  <si>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</si>
  <si>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</si>
  <si>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</si>
  <si>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</si>
  <si>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</si>
  <si>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</si>
  <si>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</si>
  <si>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</si>
  <si>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</si>
  <si>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</si>
  <si>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</si>
  <si>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</si>
  <si>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</si>
  <si>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</si>
  <si>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</si>
  <si>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</si>
  <si>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</si>
  <si>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</si>
  <si>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</si>
  <si>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</si>
  <si>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</si>
  <si>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</si>
  <si>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</si>
  <si>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</si>
  <si>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</si>
  <si>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</si>
  <si>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</si>
  <si>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</si>
  <si>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</si>
  <si>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</si>
  <si>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</si>
  <si>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</si>
  <si>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</si>
  <si>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</si>
  <si>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</si>
  <si>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</si>
  <si>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</si>
  <si>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</si>
  <si>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</si>
  <si>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</si>
  <si>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</si>
  <si>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</si>
  <si>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</si>
  <si>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</si>
  <si>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</si>
  <si>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</si>
  <si>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</si>
  <si>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</si>
  <si>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</si>
  <si>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</si>
  <si>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</si>
  <si>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</si>
  <si>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</si>
  <si>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</si>
  <si>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</si>
  <si>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</si>
  <si>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</si>
  <si>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</si>
  <si>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</si>
  <si>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</si>
  <si>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</si>
  <si>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</si>
  <si>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</si>
  <si>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</si>
  <si>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</si>
  <si>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</si>
  <si>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</si>
  <si>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</si>
  <si>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</si>
  <si>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</si>
  <si>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</si>
  <si>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</si>
  <si>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</si>
  <si>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</si>
  <si>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</si>
  <si>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</si>
  <si>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</si>
  <si>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</si>
  <si>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</si>
  <si>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</si>
  <si>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</si>
  <si>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</si>
  <si>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</si>
  <si>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</si>
  <si>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</si>
  <si>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</si>
  <si>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</si>
  <si>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</si>
  <si>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</si>
  <si>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</si>
  <si>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</si>
  <si>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</si>
  <si>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</si>
  <si>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</si>
  <si>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</si>
  <si>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</si>
  <si>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</si>
  <si>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</si>
  <si>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</si>
  <si>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</si>
  <si>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</si>
  <si>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</si>
  <si>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</si>
  <si>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</si>
  <si>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</si>
  <si>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</si>
  <si>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</si>
  <si>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</si>
  <si>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</si>
  <si>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</si>
  <si>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</si>
  <si>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</si>
  <si>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</si>
  <si>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</si>
  <si>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</si>
  <si>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</si>
  <si>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</si>
  <si>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</si>
  <si>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</si>
  <si>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</si>
  <si>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</si>
  <si>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</si>
  <si>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</si>
  <si>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</si>
  <si>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</si>
  <si>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</si>
  <si>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</si>
  <si>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</si>
  <si>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</si>
  <si>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</si>
  <si>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</si>
  <si>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</si>
  <si>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</si>
  <si>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</si>
  <si>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</si>
  <si>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</si>
  <si>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</si>
  <si>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</si>
  <si>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</si>
  <si>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</si>
  <si>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</si>
  <si>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</si>
  <si>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</si>
  <si>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</si>
  <si>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</si>
  <si>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</si>
  <si>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</si>
  <si>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</si>
  <si>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</si>
  <si>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</si>
  <si>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</si>
  <si>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</si>
  <si>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</si>
  <si>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</si>
  <si>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</si>
  <si>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</si>
  <si>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</si>
  <si>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</si>
  <si>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</si>
  <si>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</si>
  <si>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</si>
  <si>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</si>
  <si>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</si>
  <si>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</si>
  <si>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</si>
  <si>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</si>
  <si>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</si>
  <si>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</si>
  <si>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</si>
  <si>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</si>
  <si>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</si>
  <si>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</si>
  <si>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</si>
  <si>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</si>
  <si>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</si>
  <si>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</si>
  <si>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</si>
  <si>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</si>
  <si>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</si>
  <si>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</si>
  <si>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</si>
  <si>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</si>
  <si>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</si>
  <si>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</si>
  <si>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</si>
  <si>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</si>
  <si>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</si>
  <si>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</si>
  <si>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</si>
  <si>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</si>
  <si>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</si>
  <si>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</si>
  <si>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</si>
  <si>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</si>
  <si>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</si>
  <si>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</si>
  <si>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</si>
  <si>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</si>
  <si>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</si>
  <si>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</si>
  <si>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</si>
  <si>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</si>
  <si>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</si>
  <si>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</si>
  <si>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</si>
  <si>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</si>
  <si>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</si>
  <si>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</si>
  <si>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</si>
  <si>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</si>
  <si>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</si>
  <si>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</si>
  <si>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</si>
  <si>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</si>
  <si>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</si>
  <si>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</si>
  <si>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</si>
  <si>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</si>
  <si>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</si>
  <si>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</si>
  <si>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</si>
  <si>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</si>
  <si>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</si>
  <si>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</si>
  <si>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</si>
  <si>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</si>
  <si>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</si>
  <si>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</si>
  <si>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</si>
  <si>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</si>
  <si>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</si>
  <si>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</si>
  <si>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</si>
  <si>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</si>
  <si>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</si>
  <si>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</si>
  <si>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</si>
  <si>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</si>
  <si>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</si>
  <si>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</si>
  <si>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</si>
  <si>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</si>
  <si>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</si>
  <si>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</si>
  <si>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</si>
  <si>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</si>
  <si>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</si>
  <si>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</si>
  <si>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</si>
  <si>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</si>
  <si>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</si>
  <si>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</si>
  <si>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</si>
  <si>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</si>
  <si>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</si>
  <si>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</si>
  <si>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</si>
  <si>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</si>
  <si>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</si>
  <si>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</si>
  <si>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</si>
  <si>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</si>
  <si>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</si>
  <si>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</si>
  <si>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</si>
  <si>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</si>
  <si>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</si>
  <si>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</si>
  <si>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</si>
  <si>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</si>
  <si>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</si>
  <si>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</si>
  <si>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</si>
  <si>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</si>
  <si>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</si>
  <si>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</si>
  <si>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</si>
  <si>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</si>
  <si>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</si>
  <si>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</si>
  <si>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</si>
  <si>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</si>
  <si>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</si>
  <si>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</si>
  <si>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</si>
  <si>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</si>
  <si>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</si>
  <si>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</si>
  <si>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</si>
  <si>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</si>
  <si>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</si>
  <si>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</si>
  <si>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</si>
  <si>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</si>
  <si>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</si>
  <si>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</si>
  <si>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</si>
  <si>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</si>
  <si>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</si>
  <si>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</si>
  <si>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</si>
  <si>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</si>
  <si>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</si>
  <si>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</si>
  <si>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</si>
  <si>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</si>
  <si>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</si>
  <si>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</si>
  <si>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</si>
  <si>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</si>
  <si>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</si>
  <si>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</si>
  <si>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</si>
  <si>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</si>
  <si>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</si>
  <si>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</si>
  <si>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</si>
  <si>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</si>
  <si>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</si>
  <si>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</si>
  <si>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</si>
  <si>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</si>
  <si>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</si>
  <si>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</si>
  <si>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</si>
  <si>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</si>
  <si>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</si>
  <si>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</si>
  <si>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</si>
  <si>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</si>
  <si>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</si>
  <si>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</si>
  <si>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</si>
  <si>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</si>
  <si>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</si>
  <si>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</si>
  <si>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</si>
  <si>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</si>
  <si>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</si>
  <si>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</si>
  <si>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</si>
  <si>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</si>
  <si>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</si>
  <si>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</si>
  <si>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</si>
  <si>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</si>
  <si>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</si>
  <si>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</si>
  <si>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</si>
  <si>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</si>
  <si>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</si>
  <si>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</si>
  <si>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</si>
  <si>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</si>
  <si>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</si>
  <si>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</si>
  <si>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</si>
  <si>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</si>
  <si>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</si>
  <si>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</si>
  <si>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</si>
  <si>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</si>
  <si>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</si>
  <si>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</si>
  <si>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</si>
  <si>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</si>
  <si>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</si>
  <si>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</si>
  <si>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</si>
  <si>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</si>
  <si>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</si>
  <si>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</si>
  <si>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</si>
  <si>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</si>
  <si>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</si>
  <si>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</si>
  <si>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</si>
  <si>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</si>
  <si>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</si>
  <si>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</si>
  <si>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</si>
  <si>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</si>
  <si>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</si>
  <si>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</si>
  <si>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</si>
  <si>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</si>
  <si>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</si>
  <si>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</si>
  <si>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</si>
  <si>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</si>
  <si>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</si>
  <si>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</si>
  <si>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</si>
  <si>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</si>
  <si>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</si>
  <si>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</si>
  <si>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</si>
  <si>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</si>
  <si>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</si>
  <si>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</si>
  <si>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</si>
  <si>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</si>
  <si>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</si>
  <si>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</si>
  <si>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</si>
  <si>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</si>
  <si>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</si>
  <si>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</si>
  <si>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</si>
  <si>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</si>
  <si>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</si>
  <si>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</si>
  <si>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</si>
  <si>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</si>
  <si>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</si>
  <si>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</si>
  <si>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</si>
  <si>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</si>
  <si>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</si>
  <si>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</si>
  <si>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</si>
  <si>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</si>
  <si>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</si>
  <si>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</si>
  <si>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</si>
  <si>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</si>
  <si>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</si>
  <si>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</si>
  <si>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</si>
  <si>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</si>
  <si>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</si>
  <si>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</si>
  <si>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</si>
  <si>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</si>
  <si>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</si>
  <si>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</si>
  <si>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</si>
  <si>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</si>
  <si>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</si>
  <si>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</si>
  <si>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</si>
  <si>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</si>
  <si>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</si>
  <si>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</si>
  <si>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</si>
  <si>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</si>
  <si>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</si>
  <si>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</si>
  <si>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</si>
  <si>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</si>
  <si>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</si>
  <si>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</si>
  <si>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</si>
  <si>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</si>
  <si>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</si>
  <si>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</si>
  <si>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</si>
  <si>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</si>
  <si>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</si>
  <si>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</si>
  <si>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</si>
  <si>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</si>
  <si>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</si>
  <si>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</si>
  <si>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</si>
  <si>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</si>
  <si>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</si>
  <si>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</si>
  <si>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</si>
  <si>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</si>
  <si>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</si>
  <si>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</si>
  <si>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</si>
  <si>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</si>
  <si>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</si>
  <si>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</si>
  <si>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</si>
  <si>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</si>
  <si>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</si>
  <si>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</si>
  <si>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</si>
  <si>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</si>
  <si>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</si>
  <si>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</si>
  <si>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</si>
  <si>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</si>
  <si>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</si>
  <si>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</si>
  <si>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</si>
  <si>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</si>
  <si>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</si>
  <si>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</si>
  <si>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</si>
  <si>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</si>
  <si>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</si>
  <si>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</si>
  <si>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</si>
  <si>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</si>
  <si>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</si>
  <si>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</si>
  <si>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</si>
  <si>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</si>
  <si>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</si>
  <si>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</si>
  <si>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</si>
  <si>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</si>
  <si>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</si>
  <si>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</si>
  <si>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</si>
  <si>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</si>
  <si>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</si>
  <si>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</si>
  <si>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</si>
  <si>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</si>
  <si>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</si>
  <si>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</si>
  <si>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</si>
  <si>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</si>
  <si>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</si>
  <si>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</si>
  <si>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</si>
  <si>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</si>
  <si>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</si>
  <si>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</si>
  <si>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</si>
  <si>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</si>
  <si>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</si>
  <si>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</si>
  <si>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</si>
  <si>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</si>
  <si>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</si>
  <si>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</si>
  <si>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</si>
  <si>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</si>
  <si>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</si>
  <si>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</si>
  <si>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</si>
  <si>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</si>
  <si>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</si>
  <si>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</si>
  <si>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</si>
  <si>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</si>
  <si>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</si>
  <si>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</si>
  <si>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</si>
  <si>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</si>
  <si>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</si>
  <si>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</si>
  <si>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</si>
  <si>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</si>
  <si>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</si>
  <si>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</si>
  <si>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</si>
  <si>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</si>
  <si>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</si>
  <si>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</si>
  <si>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</si>
  <si>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</si>
  <si>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</si>
  <si>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</si>
  <si>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</si>
  <si>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</si>
  <si>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</si>
  <si>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</si>
  <si>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</si>
  <si>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</si>
  <si>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</si>
  <si>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</si>
  <si>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</si>
  <si>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</si>
  <si>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</si>
  <si>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</si>
  <si>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</si>
  <si>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</si>
  <si>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</si>
  <si>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</si>
  <si>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</si>
  <si>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</si>
  <si>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</si>
  <si>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</si>
  <si>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</si>
  <si>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</si>
  <si>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</si>
  <si>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</si>
  <si>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</si>
  <si>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</si>
  <si>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</si>
  <si>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</si>
  <si>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</si>
  <si>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</si>
  <si>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</si>
  <si>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</si>
  <si>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</si>
  <si>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</si>
  <si>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</si>
  <si>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</si>
  <si>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</si>
  <si>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</si>
  <si>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</si>
  <si>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</si>
  <si>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</si>
  <si>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</si>
  <si>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</si>
  <si>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</si>
  <si>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</si>
  <si>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</si>
  <si>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</si>
  <si>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</si>
  <si>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</si>
  <si>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</si>
  <si>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</si>
  <si>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</si>
  <si>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</si>
  <si>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</si>
  <si>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</si>
  <si>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</si>
  <si>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</si>
  <si>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</si>
  <si>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</si>
  <si>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</si>
  <si>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</si>
  <si>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</si>
  <si>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</si>
  <si>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</si>
  <si>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</si>
  <si>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</si>
  <si>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</si>
  <si>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</si>
  <si>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</si>
  <si>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</si>
  <si>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</si>
  <si>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</si>
  <si>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</si>
  <si>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</si>
  <si>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</si>
  <si>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</si>
  <si>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</si>
  <si>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</si>
  <si>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</si>
  <si>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</si>
  <si>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</si>
  <si>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</si>
  <si>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</si>
  <si>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</si>
  <si>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</si>
  <si>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</si>
  <si>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</si>
  <si>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</si>
  <si>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</si>
  <si>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</si>
  <si>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</si>
  <si>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</si>
  <si>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</si>
  <si>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</si>
  <si>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</si>
  <si>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</si>
  <si>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</si>
  <si>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</si>
  <si>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</si>
  <si>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</si>
  <si>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</si>
  <si>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</si>
  <si>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</si>
  <si>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</si>
  <si>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</si>
  <si>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</si>
  <si>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</si>
  <si>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</si>
  <si>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</si>
  <si>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</si>
  <si>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</si>
  <si>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</si>
  <si>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</si>
  <si>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</si>
  <si>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</si>
  <si>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</si>
  <si>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</si>
  <si>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</si>
  <si>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</si>
  <si>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</si>
  <si>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</si>
  <si>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</si>
  <si>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</si>
  <si>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</si>
  <si>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</si>
  <si>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</si>
  <si>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</si>
  <si>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</si>
  <si>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</si>
  <si>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</si>
  <si>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</si>
  <si>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</si>
  <si>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</si>
  <si>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</si>
  <si>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</si>
  <si>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</si>
  <si>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</si>
  <si>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</si>
  <si>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</si>
  <si>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</si>
  <si>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</si>
  <si>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</si>
  <si>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</si>
  <si>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</si>
  <si>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</si>
  <si>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</si>
  <si>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</si>
  <si>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</si>
  <si>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</si>
  <si>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</si>
  <si>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</si>
  <si>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</si>
  <si>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</si>
  <si>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</si>
  <si>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</si>
  <si>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</si>
  <si>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</si>
  <si>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</si>
  <si>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</si>
  <si>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</si>
  <si>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</si>
  <si>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</si>
  <si>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</si>
  <si>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</si>
  <si>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</si>
  <si>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</si>
  <si>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</si>
  <si>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</si>
  <si>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</si>
  <si>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</si>
  <si>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</si>
  <si>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</si>
  <si>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</si>
  <si>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</si>
  <si>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</si>
  <si>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</si>
  <si>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</si>
  <si>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</si>
  <si>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</si>
  <si>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</si>
  <si>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</si>
  <si>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</si>
  <si>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</si>
  <si>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</si>
  <si>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</si>
  <si>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</si>
  <si>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</si>
  <si>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</si>
  <si>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</si>
  <si>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</si>
  <si>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</si>
  <si>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</si>
  <si>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</si>
  <si>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</si>
  <si>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</si>
  <si>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</si>
  <si>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</si>
  <si>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</si>
  <si>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</si>
  <si>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</si>
  <si>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</si>
  <si>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</si>
  <si>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</si>
  <si>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</si>
  <si>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</si>
  <si>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</si>
  <si>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</si>
  <si>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</si>
  <si>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</si>
  <si>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</si>
  <si>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</si>
  <si>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</si>
  <si>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</si>
  <si>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</si>
  <si>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</si>
  <si>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</si>
  <si>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</si>
  <si>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</si>
  <si>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</si>
  <si>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</si>
  <si>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</si>
  <si>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</si>
  <si>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</si>
  <si>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</si>
  <si>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</si>
  <si>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</si>
  <si>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</si>
  <si>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</si>
  <si>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</si>
  <si>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</si>
  <si>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</si>
  <si>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</si>
  <si>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</si>
  <si>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</si>
  <si>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</si>
  <si>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</si>
  <si>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</si>
  <si>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</si>
  <si>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</si>
  <si>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</si>
  <si>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</si>
  <si>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</si>
  <si>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</si>
  <si>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</si>
  <si>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</si>
  <si>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</si>
  <si>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</si>
  <si>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</si>
  <si>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</si>
  <si>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</si>
  <si>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</si>
  <si>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</si>
  <si>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</si>
  <si>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</si>
  <si>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</si>
  <si>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</si>
  <si>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</si>
  <si>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</si>
  <si>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</si>
  <si>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</si>
  <si>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</si>
  <si>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</si>
  <si>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</si>
  <si>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</si>
  <si>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</si>
  <si>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</si>
  <si>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</si>
  <si>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</si>
  <si>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</si>
  <si>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</si>
  <si>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</si>
  <si>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</si>
  <si>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</si>
  <si>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</si>
  <si>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</si>
  <si>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</si>
  <si>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</si>
  <si>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</si>
  <si>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</si>
  <si>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</si>
  <si>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</si>
  <si>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</si>
  <si>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</si>
  <si>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</si>
  <si>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</si>
  <si>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</si>
  <si>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</si>
  <si>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</si>
  <si>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</si>
  <si>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</si>
  <si>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</si>
  <si>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</si>
  <si>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</si>
  <si>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</si>
  <si>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</si>
  <si>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</si>
  <si>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</si>
  <si>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</si>
  <si>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</si>
  <si>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</si>
  <si>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</si>
  <si>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</si>
  <si>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</si>
  <si>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</si>
  <si>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</si>
  <si>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</si>
  <si>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</si>
  <si>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</si>
  <si>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</si>
  <si>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</si>
  <si>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</si>
  <si>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</si>
  <si>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</si>
  <si>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</si>
  <si>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</si>
  <si>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</si>
  <si>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</si>
  <si>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</si>
  <si>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</si>
  <si>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</si>
  <si>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</si>
  <si>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</si>
  <si>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</si>
  <si>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</si>
  <si>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</si>
  <si>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</si>
  <si>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</si>
  <si>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</si>
  <si>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</si>
  <si>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</si>
  <si>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</si>
  <si>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</si>
  <si>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</si>
  <si>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</si>
  <si>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</si>
  <si>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</si>
  <si>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</si>
  <si>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</si>
  <si>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</si>
  <si>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</si>
  <si>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</si>
  <si>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</si>
  <si>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</si>
  <si>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</si>
  <si>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</si>
  <si>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</si>
  <si>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</si>
  <si>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</si>
  <si>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</si>
  <si>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</si>
  <si>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</si>
  <si>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</si>
  <si>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</si>
  <si>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</si>
  <si>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</si>
  <si>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</si>
  <si>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</si>
  <si>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</si>
  <si>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</si>
  <si>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</si>
  <si>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</si>
  <si>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</si>
  <si>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</si>
  <si>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</si>
  <si>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</si>
  <si>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</si>
  <si>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</si>
  <si>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</si>
  <si>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</si>
  <si>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</si>
  <si>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</si>
  <si>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</si>
  <si>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</si>
  <si>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</si>
  <si>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</si>
  <si>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</si>
  <si>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</si>
  <si>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</si>
  <si>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</si>
  <si>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</si>
  <si>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</si>
  <si>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</si>
  <si>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</si>
  <si>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</si>
  <si>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</si>
  <si>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</si>
  <si>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</si>
  <si>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</si>
  <si>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</si>
  <si>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</si>
  <si>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</si>
  <si>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</si>
  <si>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</si>
  <si>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</si>
  <si>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</si>
  <si>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</si>
  <si>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</si>
  <si>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</si>
  <si>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</si>
  <si>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</si>
  <si>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</si>
  <si>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</si>
  <si>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</si>
  <si>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</si>
  <si>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</si>
  <si>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</si>
  <si>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</si>
  <si>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</si>
  <si>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</si>
  <si>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</si>
  <si>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</si>
  <si>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</si>
  <si>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</si>
  <si>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</si>
  <si>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</si>
  <si>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</si>
  <si>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</si>
  <si>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</si>
  <si>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</si>
  <si>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</si>
  <si>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</si>
  <si>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</si>
  <si>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</si>
  <si>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</si>
  <si>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</si>
  <si>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</si>
  <si>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</si>
  <si>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</si>
  <si>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</si>
  <si>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</si>
  <si>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</si>
  <si>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</si>
  <si>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</si>
  <si>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</si>
  <si>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</si>
  <si>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</si>
  <si>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</si>
  <si>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</si>
  <si>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</si>
  <si>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</si>
  <si>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</si>
  <si>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</si>
  <si>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</si>
  <si>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</si>
  <si>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</si>
  <si>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</si>
  <si>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</si>
  <si>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</si>
  <si>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</si>
  <si>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</si>
  <si>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</si>
  <si>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</si>
  <si>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</si>
  <si>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</si>
  <si>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</si>
  <si>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</si>
  <si>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</si>
  <si>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</si>
  <si>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</si>
  <si>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</si>
  <si>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</si>
  <si>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</si>
  <si>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</si>
  <si>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</si>
  <si>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</si>
  <si>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</si>
  <si>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</si>
  <si>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</si>
  <si>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</si>
  <si>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</si>
  <si>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</si>
  <si>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</si>
  <si>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</si>
  <si>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</si>
  <si>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</si>
  <si>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</si>
  <si>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</si>
  <si>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</si>
  <si>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</si>
  <si>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</si>
  <si>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</si>
  <si>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</si>
  <si>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</si>
  <si>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</si>
  <si>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</si>
  <si>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</si>
  <si>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</si>
  <si>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</si>
  <si>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</si>
  <si>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</si>
  <si>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</si>
  <si>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</si>
  <si>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</si>
  <si>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</si>
  <si>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</si>
  <si>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</si>
  <si>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</si>
  <si>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</si>
  <si>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</si>
  <si>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</si>
  <si>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</si>
  <si>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</si>
  <si>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</si>
  <si>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</si>
  <si>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</si>
  <si>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</si>
  <si>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</si>
  <si>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</si>
  <si>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</si>
  <si>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</si>
  <si>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</si>
  <si>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</si>
  <si>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</si>
  <si>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</si>
  <si>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</si>
  <si>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</si>
  <si>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</si>
  <si>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</si>
  <si>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</si>
  <si>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</si>
  <si>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</si>
  <si>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</si>
  <si>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</si>
  <si>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</si>
  <si>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</si>
  <si>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</si>
  <si>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</si>
  <si>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</si>
  <si>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</si>
  <si>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</si>
  <si>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</si>
  <si>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</si>
  <si>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</si>
  <si>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</si>
  <si>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</si>
  <si>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</si>
  <si>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</si>
  <si>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</si>
  <si>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</si>
  <si>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</si>
  <si>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</si>
  <si>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</si>
  <si>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</si>
  <si>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</si>
  <si>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</si>
  <si>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</si>
  <si>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</si>
  <si>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</si>
  <si>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</si>
  <si>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</si>
  <si>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</si>
  <si>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</si>
  <si>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</si>
  <si>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</si>
  <si>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</si>
  <si>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</si>
  <si>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</si>
  <si>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</si>
  <si>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</si>
  <si>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</si>
  <si>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</si>
  <si>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</si>
  <si>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</si>
  <si>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</si>
  <si>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</si>
  <si>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</si>
  <si>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</si>
  <si>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</si>
  <si>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</si>
  <si>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</si>
  <si>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</si>
  <si>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</si>
  <si>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</si>
  <si>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</si>
  <si>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</si>
  <si>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</si>
  <si>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</si>
  <si>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</si>
  <si>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</si>
  <si>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</si>
  <si>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</si>
  <si>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</si>
  <si>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</si>
  <si>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</si>
  <si>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</si>
  <si>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</si>
  <si>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</si>
  <si>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</si>
  <si>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</si>
  <si>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</si>
  <si>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</si>
  <si>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</si>
  <si>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</si>
  <si>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</si>
  <si>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</si>
  <si>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</si>
  <si>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</si>
  <si>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</si>
  <si>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</si>
  <si>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</si>
  <si>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</si>
  <si>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</si>
  <si>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</si>
  <si>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</si>
  <si>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</si>
  <si>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</si>
  <si>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</si>
  <si>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</si>
  <si>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</si>
  <si>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</si>
  <si>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</si>
  <si>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</si>
  <si>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</si>
  <si>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</si>
  <si>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</si>
  <si>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</si>
  <si>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</si>
  <si>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</si>
  <si>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</si>
  <si>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</si>
  <si>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</si>
  <si>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</si>
  <si>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</si>
  <si>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</si>
  <si>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</si>
  <si>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</si>
  <si>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</si>
  <si>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</si>
  <si>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</si>
  <si>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</si>
  <si>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</si>
  <si>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</si>
  <si>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</si>
  <si>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</si>
  <si>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</si>
  <si>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</si>
  <si>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</si>
  <si>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</si>
  <si>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</si>
  <si>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</si>
  <si>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</si>
  <si>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</si>
  <si>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</si>
  <si>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</si>
  <si>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</si>
  <si>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</si>
  <si>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</si>
  <si>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</si>
  <si>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</si>
  <si>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</si>
  <si>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</si>
  <si>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</si>
  <si>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</si>
  <si>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</si>
  <si>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</si>
  <si>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</si>
  <si>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</si>
  <si>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</si>
  <si>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</si>
  <si>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</si>
  <si>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</si>
  <si>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</si>
  <si>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</si>
  <si>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</si>
  <si>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</si>
  <si>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</si>
  <si>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</si>
  <si>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</si>
  <si>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</si>
  <si>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</si>
  <si>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</si>
  <si>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</si>
  <si>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</si>
  <si>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</si>
  <si>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</si>
  <si>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</si>
  <si>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</si>
  <si>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</si>
  <si>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</si>
  <si>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</si>
  <si>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</si>
  <si>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</si>
  <si>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</si>
  <si>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</si>
  <si>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</si>
  <si>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</si>
  <si>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</si>
  <si>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</si>
  <si>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</si>
  <si>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</si>
  <si>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</si>
  <si>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</si>
  <si>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</si>
  <si>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</si>
  <si>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</si>
  <si>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</si>
  <si>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</si>
  <si>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</si>
  <si>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</si>
  <si>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</si>
  <si>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</si>
  <si>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</si>
  <si>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</si>
  <si>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</si>
  <si>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</si>
  <si>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</si>
  <si>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</si>
  <si>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</si>
  <si>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</si>
  <si>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</si>
  <si>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</si>
  <si>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</si>
  <si>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</si>
  <si>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</si>
  <si>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</si>
  <si>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</si>
  <si>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</si>
  <si>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</si>
  <si>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</si>
  <si>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</si>
  <si>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</si>
  <si>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</si>
  <si>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</si>
  <si>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</si>
  <si>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</si>
  <si>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</si>
  <si>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</si>
  <si>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</si>
  <si>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</si>
  <si>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</si>
  <si>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</si>
  <si>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</si>
  <si>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</si>
  <si>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</si>
  <si>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</si>
  <si>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</si>
  <si>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</si>
  <si>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</si>
  <si>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</si>
  <si>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</si>
  <si>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</si>
  <si>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</si>
  <si>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</si>
  <si>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</si>
  <si>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</si>
  <si>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</si>
  <si>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</si>
  <si>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</si>
  <si>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</si>
  <si>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</si>
  <si>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</si>
  <si>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</si>
  <si>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</si>
  <si>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</si>
  <si>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</si>
  <si>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</si>
  <si>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</si>
  <si>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</si>
  <si>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</si>
  <si>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</si>
  <si>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</si>
  <si>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</si>
  <si>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</si>
  <si>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</si>
  <si>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</si>
  <si>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</si>
  <si>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</si>
  <si>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</si>
  <si>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</si>
  <si>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</si>
  <si>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</si>
  <si>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</si>
  <si>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</si>
  <si>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</si>
  <si>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</si>
  <si>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</si>
  <si>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</si>
  <si>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</si>
  <si>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</si>
  <si>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</si>
  <si>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</si>
  <si>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</si>
  <si>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</si>
  <si>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</si>
  <si>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</si>
  <si>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</si>
  <si>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</si>
  <si>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</si>
  <si>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</si>
  <si>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</si>
  <si>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</si>
  <si>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</si>
  <si>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</si>
  <si>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</si>
  <si>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</si>
  <si>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</si>
  <si>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</si>
  <si>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</si>
  <si>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</si>
  <si>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</si>
  <si>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</si>
  <si>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</si>
  <si>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</si>
  <si>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</si>
  <si>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</si>
  <si>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</si>
  <si>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</si>
  <si>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</si>
  <si>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</si>
  <si>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</si>
  <si>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</si>
  <si>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</si>
  <si>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</si>
  <si>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</si>
  <si>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</si>
  <si>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</si>
  <si>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</si>
  <si>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</si>
  <si>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</si>
  <si>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</si>
  <si>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</si>
  <si>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</si>
  <si>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</si>
  <si>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</si>
  <si>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</si>
  <si>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</si>
  <si>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</si>
  <si>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</si>
  <si>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</si>
  <si>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</si>
  <si>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</si>
  <si>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</si>
  <si>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</si>
  <si>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</si>
  <si>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</si>
  <si>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</si>
  <si>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</si>
  <si>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</si>
  <si>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</si>
  <si>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</si>
  <si>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</si>
  <si>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</si>
  <si>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</si>
  <si>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</si>
  <si>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</si>
  <si>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</si>
  <si>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</si>
  <si>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</si>
  <si>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</si>
  <si>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</si>
  <si>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</si>
  <si>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</si>
  <si>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</si>
  <si>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</si>
  <si>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</si>
  <si>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</si>
  <si>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</si>
  <si>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</si>
  <si>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</si>
  <si>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</si>
  <si>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</si>
  <si>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</si>
  <si>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</si>
  <si>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</si>
  <si>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</si>
  <si>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</si>
  <si>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</si>
  <si>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</si>
  <si>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</si>
  <si>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</si>
  <si>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</si>
  <si>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</si>
  <si>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</si>
  <si>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</si>
  <si>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</si>
  <si>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</si>
  <si>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</si>
  <si>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</si>
  <si>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</si>
  <si>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</si>
  <si>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</si>
  <si>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</si>
  <si>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</si>
  <si>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</si>
  <si>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</si>
  <si>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</si>
  <si>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</si>
  <si>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</si>
  <si>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</si>
  <si>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</si>
  <si>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</si>
  <si>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</si>
  <si>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</si>
  <si>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</si>
  <si>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</si>
  <si>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</si>
  <si>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</si>
  <si>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</si>
  <si>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</si>
  <si>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</si>
  <si>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</si>
  <si>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</si>
  <si>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</si>
  <si>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</si>
  <si>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</si>
  <si>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</si>
  <si>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</si>
  <si>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</si>
  <si>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</si>
  <si>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</si>
  <si>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</si>
  <si>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</si>
  <si>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</si>
  <si>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</si>
  <si>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</si>
  <si>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</si>
  <si>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</si>
  <si>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</si>
  <si>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</si>
  <si>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</si>
  <si>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</si>
  <si>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</si>
  <si>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</si>
  <si>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</si>
  <si>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</si>
  <si>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</si>
  <si>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</si>
  <si>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</si>
  <si>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</si>
  <si>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</si>
  <si>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</si>
  <si>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</si>
  <si>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</si>
  <si>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</si>
  <si>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</si>
  <si>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</si>
  <si>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</si>
  <si>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</si>
  <si>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</si>
  <si>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</si>
  <si>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</si>
  <si>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</si>
  <si>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</si>
  <si>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</si>
  <si>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</si>
  <si>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</si>
  <si>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</si>
  <si>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</si>
  <si>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</si>
  <si>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</si>
  <si>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</si>
  <si>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</si>
  <si>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</si>
  <si>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</si>
  <si>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</si>
  <si>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</si>
  <si>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</si>
  <si>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</si>
  <si>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</si>
  <si>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</si>
  <si>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</si>
  <si>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</si>
  <si>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</si>
  <si>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</si>
  <si>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</si>
  <si>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</si>
  <si>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</si>
  <si>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</si>
  <si>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</si>
  <si>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</si>
  <si>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</si>
  <si>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</si>
  <si>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</si>
  <si>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</si>
  <si>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</si>
  <si>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</si>
  <si>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</si>
  <si>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</si>
  <si>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</si>
  <si>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</si>
  <si>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</si>
  <si>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</si>
  <si>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</si>
  <si>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</si>
  <si>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</si>
  <si>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</si>
  <si>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</si>
  <si>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</si>
  <si>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</si>
  <si>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</si>
  <si>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</si>
  <si>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</si>
  <si>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</si>
  <si>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</si>
  <si>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</si>
  <si>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</si>
  <si>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</si>
  <si>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</si>
  <si>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</si>
  <si>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</si>
  <si>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</si>
  <si>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</si>
  <si>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</si>
  <si>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</si>
  <si>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</si>
  <si>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</si>
  <si>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</si>
  <si>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</si>
  <si>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</si>
  <si>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</si>
  <si>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</si>
  <si>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</si>
  <si>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</si>
  <si>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</si>
  <si>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</si>
  <si>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</si>
  <si>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</si>
  <si>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</si>
  <si>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</si>
  <si>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</si>
  <si>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</si>
  <si>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</si>
  <si>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</si>
  <si>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</si>
  <si>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</si>
  <si>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</si>
  <si>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</si>
  <si>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</si>
  <si>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</si>
  <si>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</si>
  <si>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</si>
  <si>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</si>
  <si>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</si>
  <si>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</si>
  <si>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</si>
  <si>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</si>
  <si>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</si>
  <si>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</si>
  <si>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</si>
  <si>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</si>
  <si>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</si>
  <si>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</si>
  <si>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</si>
  <si>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</si>
  <si>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</si>
  <si>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</si>
  <si>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</si>
  <si>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</si>
  <si>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</si>
  <si>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</si>
  <si>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</si>
  <si>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</si>
  <si>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</si>
  <si>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</si>
  <si>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</si>
  <si>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</si>
  <si>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</si>
  <si>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</si>
  <si>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</si>
  <si>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</si>
  <si>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</si>
  <si>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</si>
  <si>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</si>
  <si>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</si>
  <si>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</si>
  <si>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</si>
  <si>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</si>
  <si>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</si>
  <si>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</si>
  <si>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</si>
  <si>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</si>
  <si>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</si>
  <si>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</si>
  <si>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</si>
  <si>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</si>
  <si>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</si>
  <si>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</si>
  <si>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</si>
  <si>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</si>
  <si>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</si>
  <si>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</si>
  <si>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</si>
  <si>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</si>
  <si>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</si>
  <si>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</si>
  <si>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</si>
  <si>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</si>
  <si>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</si>
  <si>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</si>
  <si>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</si>
  <si>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</si>
  <si>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</si>
  <si>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</si>
  <si>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</si>
  <si>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</si>
  <si>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</si>
  <si>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</si>
  <si>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</si>
  <si>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</si>
  <si>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</si>
  <si>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</si>
  <si>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</si>
  <si>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</si>
  <si>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</si>
  <si>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</si>
  <si>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</si>
  <si>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</si>
  <si>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</si>
  <si>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</si>
  <si>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</si>
  <si>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</si>
  <si>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</si>
  <si>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</si>
  <si>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</si>
  <si>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</si>
  <si>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</si>
  <si>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</si>
  <si>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</si>
  <si>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</si>
  <si>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</si>
  <si>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</si>
  <si>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</si>
  <si>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</si>
  <si>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</si>
  <si>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</si>
  <si>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</si>
  <si>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</si>
  <si>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</si>
  <si>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</si>
  <si>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</si>
  <si>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</si>
  <si>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</si>
  <si>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</si>
  <si>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</si>
  <si>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</si>
  <si>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</si>
  <si>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</si>
  <si>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</si>
  <si>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</si>
  <si>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</si>
  <si>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</si>
  <si>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</si>
  <si>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</si>
  <si>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</si>
  <si>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</si>
  <si>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</si>
  <si>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</si>
  <si>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</si>
  <si>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</si>
  <si>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</si>
  <si>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</si>
  <si>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</si>
  <si>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</si>
  <si>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</si>
  <si>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</si>
  <si>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</si>
  <si>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</si>
  <si>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</si>
  <si>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</si>
  <si>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</si>
  <si>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</si>
  <si>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</si>
  <si>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</si>
  <si>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</si>
  <si>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</si>
  <si>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</si>
  <si>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</si>
  <si>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</si>
  <si>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</si>
  <si>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</si>
  <si>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</si>
  <si>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</si>
  <si>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</si>
  <si>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</si>
  <si>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</si>
  <si>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</si>
  <si>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</si>
  <si>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</si>
  <si>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</si>
  <si>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</si>
  <si>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</si>
  <si>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</si>
  <si>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</si>
  <si>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</si>
  <si>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</si>
  <si>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</si>
  <si>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</si>
  <si>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</si>
  <si>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</si>
  <si>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</si>
  <si>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</si>
  <si>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</si>
  <si>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</si>
  <si>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</si>
  <si>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</si>
  <si>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</si>
  <si>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</si>
  <si>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</si>
  <si>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</si>
  <si>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</si>
  <si>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</si>
  <si>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</si>
  <si>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</si>
  <si>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</si>
  <si>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</si>
  <si>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</si>
  <si>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</si>
  <si>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</si>
  <si>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</si>
  <si>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</si>
  <si>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</si>
  <si>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</si>
  <si>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</si>
  <si>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</si>
  <si>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</si>
  <si>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</si>
  <si>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</si>
  <si>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</si>
  <si>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</si>
  <si>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</si>
  <si>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</si>
  <si>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</si>
  <si>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</si>
  <si>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</si>
  <si>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</si>
  <si>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</si>
  <si>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</si>
  <si>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</si>
  <si>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</si>
  <si>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</si>
  <si>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</si>
  <si>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</si>
  <si>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</si>
  <si>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</si>
  <si>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</si>
  <si>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</si>
  <si>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</si>
  <si>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</si>
  <si>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</si>
  <si>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</si>
  <si>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</si>
  <si>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</si>
  <si>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</si>
  <si>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</si>
  <si>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</si>
  <si>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</si>
  <si>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</si>
  <si>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</si>
  <si>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</si>
  <si>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</si>
  <si>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</si>
  <si>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</si>
  <si>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</si>
  <si>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</si>
  <si>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</si>
  <si>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</si>
  <si>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</si>
  <si>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</si>
  <si>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</si>
  <si>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</si>
  <si>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</si>
  <si>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</si>
  <si>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</si>
  <si>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</si>
  <si>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</si>
  <si>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</si>
  <si>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</si>
  <si>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</si>
  <si>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</si>
  <si>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</si>
  <si>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</si>
  <si>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</si>
  <si>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</si>
  <si>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</si>
  <si>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</si>
  <si>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</si>
  <si>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</si>
  <si>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</si>
  <si>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</si>
  <si>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</si>
  <si>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</si>
  <si>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</si>
  <si>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</si>
  <si>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</si>
  <si>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</si>
  <si>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</si>
  <si>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</si>
  <si>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</si>
  <si>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</si>
  <si>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</si>
  <si>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</si>
  <si>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</si>
  <si>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</si>
  <si>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</si>
  <si>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</si>
  <si>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</si>
  <si>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</si>
  <si>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</si>
  <si>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</si>
  <si>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</si>
  <si>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</si>
  <si>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</si>
  <si>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</si>
  <si>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</si>
  <si>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</si>
  <si>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</si>
  <si>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</si>
  <si>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</si>
  <si>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</si>
  <si>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</si>
  <si>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</si>
  <si>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</si>
  <si>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</si>
  <si>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</si>
  <si>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</si>
  <si>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</si>
  <si>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</si>
  <si>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</si>
  <si>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</si>
  <si>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</si>
  <si>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</si>
  <si>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</si>
  <si>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</si>
  <si>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</si>
  <si>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</si>
  <si>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</si>
  <si>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</si>
  <si>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</si>
  <si>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</si>
  <si>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</si>
  <si>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</si>
  <si>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</si>
  <si>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</si>
  <si>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</si>
  <si>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</si>
  <si>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</si>
  <si>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</si>
  <si>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</si>
  <si>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</si>
  <si>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</si>
  <si>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</si>
  <si>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</si>
  <si>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</si>
  <si>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</si>
  <si>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</si>
  <si>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</si>
  <si>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</si>
  <si>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</si>
  <si>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</si>
  <si>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</si>
  <si>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</si>
  <si>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</si>
  <si>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</si>
  <si>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</si>
  <si>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</si>
  <si>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</si>
  <si>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</si>
  <si>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</si>
  <si>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</si>
  <si>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</si>
  <si>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</si>
  <si>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</si>
  <si>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</si>
  <si>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</si>
  <si>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</si>
  <si>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</si>
  <si>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</si>
  <si>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</si>
  <si>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</si>
  <si>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</si>
  <si>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</si>
  <si>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</si>
  <si>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</si>
  <si>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</si>
  <si>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</si>
  <si>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</si>
  <si>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</si>
  <si>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</si>
  <si>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</si>
  <si>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</si>
  <si>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</si>
  <si>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</si>
  <si>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</si>
  <si>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</si>
  <si>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</si>
  <si>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</si>
  <si>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</si>
  <si>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</si>
  <si>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</si>
  <si>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</si>
  <si>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</si>
  <si>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</si>
  <si>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</si>
  <si>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</si>
  <si>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</si>
  <si>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</si>
  <si>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</si>
  <si>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</si>
  <si>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</si>
  <si>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</si>
  <si>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</si>
  <si>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</si>
  <si>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</si>
  <si>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</si>
  <si>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</si>
  <si>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</si>
  <si>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</si>
  <si>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</si>
  <si>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</si>
  <si>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</si>
  <si>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</si>
  <si>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</si>
  <si>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</si>
  <si>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</si>
  <si>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</si>
  <si>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</si>
  <si>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</si>
  <si>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</si>
  <si>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</si>
  <si>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</si>
  <si>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</si>
  <si>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</si>
  <si>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</si>
  <si>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</si>
  <si>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</si>
  <si>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</si>
  <si>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</si>
  <si>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</si>
  <si>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</si>
  <si>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</si>
  <si>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</si>
  <si>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</si>
  <si>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</si>
  <si>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</si>
  <si>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</si>
  <si>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</si>
  <si>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</si>
  <si>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</si>
  <si>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</si>
  <si>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</si>
  <si>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</si>
  <si>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</si>
  <si>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</si>
  <si>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</si>
  <si>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</si>
  <si>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</si>
  <si>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</si>
  <si>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</si>
  <si>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</si>
  <si>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</si>
  <si>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</si>
  <si>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</si>
  <si>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</si>
  <si>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</si>
  <si>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</si>
  <si>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</si>
  <si>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</si>
  <si>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</si>
  <si>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</si>
  <si>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</si>
  <si>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</si>
  <si>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</si>
  <si>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</si>
  <si>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</si>
  <si>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</si>
  <si>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</si>
  <si>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</si>
  <si>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</si>
  <si>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</si>
  <si>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</si>
  <si>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</si>
  <si>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</si>
  <si>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</si>
  <si>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</si>
  <si>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</si>
  <si>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</si>
  <si>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</si>
  <si>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</si>
  <si>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</si>
  <si>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</si>
  <si>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</si>
  <si>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</si>
  <si>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</si>
  <si>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</si>
  <si>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</si>
  <si>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</si>
  <si>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</si>
  <si>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</si>
  <si>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</si>
  <si>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</si>
  <si>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</si>
  <si>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</si>
  <si>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</si>
  <si>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</si>
  <si>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</si>
  <si>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</si>
  <si>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</si>
  <si>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</si>
  <si>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</si>
  <si>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</si>
  <si>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</si>
  <si>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</si>
  <si>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</si>
  <si>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</si>
  <si>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</si>
  <si>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</si>
  <si>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</si>
  <si>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</si>
  <si>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</si>
  <si>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</si>
  <si>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</si>
  <si>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</si>
  <si>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</si>
  <si>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</si>
  <si>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</si>
  <si>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</si>
  <si>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</si>
  <si>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</si>
  <si>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</si>
  <si>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</si>
  <si>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</si>
  <si>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</si>
  <si>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</si>
  <si>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</si>
  <si>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</si>
  <si>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</si>
  <si>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</si>
  <si>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</si>
  <si>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</si>
  <si>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</si>
  <si>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</si>
  <si>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</si>
  <si>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</si>
  <si>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</si>
  <si>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</si>
  <si>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</si>
  <si>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</si>
  <si>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</si>
  <si>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</si>
  <si>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</si>
  <si>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</si>
  <si>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</si>
  <si>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</si>
  <si>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</si>
  <si>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</si>
  <si>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</si>
  <si>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</si>
  <si>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</si>
  <si>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</si>
  <si>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</si>
  <si>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</si>
  <si>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</si>
  <si>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</si>
  <si>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</si>
  <si>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</si>
  <si>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</si>
  <si>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</si>
  <si>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</si>
  <si>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</si>
  <si>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</si>
  <si>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</si>
  <si>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</si>
  <si>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</si>
  <si>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</si>
  <si>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</si>
  <si>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</si>
  <si>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</si>
  <si>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</si>
  <si>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</si>
  <si>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</si>
  <si>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</si>
  <si>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</si>
  <si>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</si>
  <si>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</si>
  <si>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</si>
  <si>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</si>
  <si>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</si>
  <si>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</si>
  <si>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</si>
  <si>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</si>
  <si>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</si>
  <si>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</si>
  <si>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</si>
  <si>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</si>
  <si>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</si>
  <si>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</si>
  <si>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</si>
  <si>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</si>
  <si>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</si>
  <si>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</si>
  <si>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</si>
  <si>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</si>
  <si>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</si>
  <si>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</si>
  <si>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</si>
  <si>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</si>
  <si>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</si>
  <si>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</si>
  <si>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</si>
  <si>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</si>
  <si>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</si>
  <si>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</si>
  <si>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</si>
  <si>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</si>
  <si>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</si>
  <si>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</si>
  <si>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</si>
  <si>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</si>
  <si>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</si>
  <si>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</si>
  <si>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</si>
  <si>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</si>
  <si>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</si>
  <si>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</si>
  <si>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</si>
  <si>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</si>
  <si>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</si>
  <si>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</si>
  <si>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</si>
  <si>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</si>
  <si>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</si>
  <si>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</si>
  <si>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</si>
  <si>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</si>
  <si>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</si>
  <si>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</si>
  <si>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</si>
  <si>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</si>
  <si>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</si>
  <si>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</si>
  <si>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</si>
  <si>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</si>
  <si>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</si>
  <si>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</si>
  <si>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</si>
  <si>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</si>
  <si>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</si>
  <si>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</si>
  <si>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</si>
  <si>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</si>
  <si>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</si>
  <si>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</si>
  <si>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</si>
  <si>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</si>
  <si>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</si>
  <si>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</si>
  <si>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</si>
  <si>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</si>
  <si>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</si>
  <si>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</si>
  <si>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</si>
  <si>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</si>
  <si>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</si>
  <si>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</si>
  <si>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</si>
  <si>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</si>
  <si>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</si>
  <si>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</si>
  <si>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</si>
  <si>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</si>
  <si>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</si>
  <si>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</si>
  <si>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</si>
  <si>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</si>
  <si>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</si>
  <si>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</si>
  <si>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</si>
  <si>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</si>
  <si>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</si>
  <si>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</si>
  <si>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</si>
  <si>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</si>
  <si>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</si>
  <si>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</si>
  <si>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</si>
  <si>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</si>
  <si>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</si>
  <si>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</si>
  <si>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</si>
  <si>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</si>
  <si>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</si>
  <si>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</si>
  <si>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</si>
  <si>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</si>
  <si>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</si>
  <si>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</si>
  <si>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</si>
  <si>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</si>
  <si>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</si>
  <si>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</si>
  <si>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</si>
  <si>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</si>
  <si>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</si>
  <si>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</si>
  <si>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</si>
  <si>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</si>
  <si>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</si>
  <si>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</si>
  <si>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</si>
  <si>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</si>
  <si>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</si>
  <si>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</si>
  <si>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</si>
  <si>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</si>
  <si>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</si>
  <si>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</si>
  <si>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</si>
  <si>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</si>
  <si>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</si>
  <si>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</si>
  <si>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</si>
  <si>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</si>
  <si>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</si>
  <si>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</si>
  <si>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</si>
  <si>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</si>
  <si>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</si>
  <si>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</si>
  <si>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</si>
  <si>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</si>
  <si>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</si>
  <si>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</si>
  <si>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</si>
  <si>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</si>
  <si>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</si>
  <si>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</si>
  <si>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</si>
  <si>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</si>
  <si>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</si>
  <si>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</si>
  <si>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</si>
  <si>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</si>
  <si>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</si>
  <si>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</si>
  <si>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</si>
  <si>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</si>
  <si>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</si>
  <si>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</si>
  <si>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</si>
  <si>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</si>
  <si>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</si>
  <si>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</si>
  <si>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</si>
  <si>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</si>
  <si>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</si>
  <si>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</si>
  <si>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</si>
  <si>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</si>
  <si>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</si>
  <si>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</si>
  <si>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</si>
  <si>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</si>
  <si>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</si>
  <si>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</si>
  <si>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</si>
  <si>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</si>
  <si>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</si>
  <si>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</si>
  <si>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</si>
  <si>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</si>
  <si>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</si>
  <si>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</si>
  <si>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</si>
  <si>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</si>
  <si>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</si>
  <si>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</si>
  <si>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</si>
  <si>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</si>
  <si>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</si>
  <si>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</si>
  <si>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</si>
  <si>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</si>
  <si>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</si>
  <si>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</si>
  <si>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</si>
  <si>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</si>
  <si>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</si>
  <si>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</si>
  <si>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</si>
  <si>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</si>
  <si>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</si>
  <si>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</si>
  <si>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</si>
  <si>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</si>
  <si>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</si>
  <si>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</si>
  <si>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</si>
  <si>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</si>
  <si>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</si>
  <si>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</si>
  <si>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</si>
  <si>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</si>
  <si>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</si>
  <si>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</si>
  <si>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</si>
  <si>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</si>
  <si>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</si>
  <si>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</si>
  <si>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</si>
  <si>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</si>
  <si>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</si>
  <si>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</si>
  <si>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</si>
  <si>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</si>
  <si>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</si>
  <si>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</si>
  <si>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</si>
  <si>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</si>
  <si>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</si>
  <si>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</si>
  <si>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</si>
  <si>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</si>
  <si>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</si>
  <si>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</si>
  <si>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</si>
  <si>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</si>
  <si>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</si>
  <si>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</si>
  <si>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</si>
  <si>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</si>
  <si>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</si>
  <si>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</si>
  <si>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</si>
  <si>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</si>
  <si>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</si>
  <si>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</si>
  <si>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</si>
  <si>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</si>
  <si>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</si>
  <si>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</si>
  <si>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</si>
  <si>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</si>
  <si>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</si>
  <si>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</si>
  <si>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</si>
  <si>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</si>
  <si>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</si>
  <si>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</si>
  <si>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</si>
  <si>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</si>
  <si>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</si>
  <si>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</si>
  <si>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</si>
  <si>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</si>
  <si>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</si>
  <si>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</si>
  <si>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</si>
  <si>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</si>
  <si>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</si>
  <si>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</si>
  <si>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</si>
  <si>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</si>
  <si>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</si>
  <si>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</si>
  <si>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</si>
  <si>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</si>
  <si>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</si>
  <si>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</si>
  <si>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</si>
  <si>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</si>
  <si>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</si>
  <si>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</si>
  <si>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</si>
  <si>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</si>
  <si>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</si>
  <si>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</si>
  <si>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</si>
  <si>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</si>
  <si>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</si>
  <si>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</si>
  <si>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</si>
  <si>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</si>
  <si>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</si>
  <si>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</si>
  <si>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</si>
  <si>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</si>
  <si>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</si>
  <si>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</si>
  <si>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</si>
  <si>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</si>
  <si>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</si>
  <si>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</si>
  <si>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</si>
  <si>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</si>
  <si>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</si>
  <si>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</si>
  <si>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</si>
  <si>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</si>
  <si>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</si>
  <si>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</si>
  <si>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</si>
  <si>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</si>
  <si>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</si>
  <si>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</si>
  <si>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</si>
  <si>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</si>
  <si>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</si>
  <si>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</si>
  <si>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</si>
  <si>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</si>
  <si>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</si>
  <si>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</si>
  <si>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</si>
  <si>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</si>
  <si>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</si>
  <si>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</si>
  <si>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</si>
  <si>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</si>
  <si>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</si>
  <si>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</si>
  <si>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</si>
  <si>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</si>
  <si>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</si>
  <si>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</si>
  <si>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</si>
  <si>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</si>
  <si>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</si>
  <si>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</si>
  <si>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</si>
  <si>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</si>
  <si>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</si>
  <si>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</si>
  <si>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</si>
  <si>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</si>
  <si>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</si>
  <si>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</si>
  <si>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</si>
  <si>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</si>
  <si>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</si>
  <si>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</si>
  <si>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</si>
  <si>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</si>
  <si>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</si>
  <si>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</si>
  <si>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</si>
  <si>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</si>
  <si>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</si>
  <si>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</si>
  <si>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</si>
  <si>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</si>
  <si>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</si>
  <si>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</si>
  <si>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</si>
  <si>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</si>
  <si>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</si>
  <si>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</si>
  <si>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</si>
  <si>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</si>
  <si>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</si>
  <si>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</si>
  <si>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</si>
  <si>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</si>
  <si>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</si>
  <si>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</si>
  <si>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</si>
  <si>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</si>
  <si>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</si>
  <si>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</si>
  <si>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</si>
  <si>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</si>
  <si>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</si>
  <si>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</si>
  <si>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</si>
  <si>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</si>
  <si>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</si>
  <si>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</si>
  <si>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</si>
  <si>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</si>
  <si>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</si>
  <si>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</si>
  <si>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</si>
  <si>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</si>
  <si>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</si>
  <si>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</si>
  <si>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</si>
  <si>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</si>
  <si>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</si>
  <si>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</si>
  <si>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</si>
  <si>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</si>
  <si>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</si>
  <si>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</si>
  <si>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</si>
  <si>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</si>
  <si>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</si>
  <si>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</si>
  <si>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</si>
  <si>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</si>
  <si>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</si>
  <si>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</si>
  <si>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</si>
  <si>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</si>
  <si>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</si>
  <si>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</si>
  <si>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</si>
  <si>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</si>
  <si>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</si>
  <si>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</si>
  <si>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</si>
  <si>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</si>
  <si>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</si>
  <si>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</si>
  <si>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</si>
  <si>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</si>
  <si>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</si>
  <si>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</si>
  <si>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</si>
  <si>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</si>
  <si>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</si>
  <si>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</si>
  <si>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</si>
  <si>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</si>
  <si>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</si>
  <si>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</si>
  <si>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</si>
  <si>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</si>
  <si>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</si>
  <si>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</si>
  <si>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</si>
  <si>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</si>
  <si>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</si>
  <si>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</si>
  <si>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</si>
  <si>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</si>
  <si>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</si>
  <si>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</si>
  <si>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</si>
  <si>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</si>
  <si>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</si>
  <si>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</si>
  <si>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</si>
  <si>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</si>
  <si>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</si>
  <si>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</si>
  <si>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</si>
  <si>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</si>
  <si>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</si>
  <si>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</si>
  <si>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</si>
  <si>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</si>
  <si>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</si>
  <si>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</si>
  <si>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</si>
  <si>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</si>
  <si>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</si>
  <si>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</si>
  <si>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</si>
  <si>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</si>
  <si>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</si>
  <si>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</si>
  <si>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</si>
  <si>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</si>
  <si>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</si>
  <si>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</si>
  <si>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</si>
  <si>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</si>
  <si>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</si>
  <si>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</si>
  <si>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</si>
  <si>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</si>
  <si>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</si>
  <si>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</si>
  <si>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</si>
  <si>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</si>
  <si>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</si>
  <si>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</si>
  <si>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</si>
  <si>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</si>
  <si>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</si>
  <si>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</si>
  <si>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</si>
  <si>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</si>
  <si>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</si>
  <si>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</si>
  <si>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</si>
  <si>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</si>
  <si>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</si>
  <si>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</si>
  <si>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</si>
  <si>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</si>
  <si>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</si>
  <si>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</si>
  <si>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</si>
  <si>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</si>
  <si>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</si>
  <si>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</si>
  <si>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</si>
  <si>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</si>
  <si>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</si>
  <si>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</si>
  <si>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</si>
  <si>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</si>
  <si>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</si>
  <si>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</si>
  <si>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</si>
  <si>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</si>
  <si>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</si>
  <si>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</si>
  <si>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</si>
  <si>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</si>
  <si>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</si>
  <si>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</si>
  <si>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</si>
  <si>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</si>
  <si>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</si>
  <si>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</si>
  <si>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</si>
  <si>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</si>
  <si>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</si>
  <si>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</si>
  <si>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</si>
  <si>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</si>
  <si>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</si>
  <si>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</si>
  <si>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</si>
  <si>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</si>
  <si>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</si>
  <si>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</si>
  <si>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</si>
  <si>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</si>
  <si>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</si>
  <si>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</si>
  <si>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</si>
  <si>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</si>
  <si>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</si>
  <si>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</si>
  <si>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</si>
  <si>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</si>
  <si>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</si>
  <si>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</si>
  <si>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</si>
  <si>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</si>
  <si>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</si>
  <si>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</si>
  <si>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</si>
  <si>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</si>
  <si>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</si>
  <si>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</si>
  <si>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</si>
  <si>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</si>
  <si>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</si>
  <si>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</si>
  <si>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</si>
  <si>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</si>
  <si>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</si>
  <si>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</si>
  <si>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</si>
  <si>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</si>
  <si>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</si>
  <si>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</si>
  <si>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</si>
  <si>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</si>
  <si>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</si>
  <si>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</si>
  <si>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</si>
  <si>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</si>
  <si>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</si>
  <si>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</si>
  <si>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</si>
  <si>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</si>
  <si>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</si>
  <si>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</si>
  <si>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</si>
  <si>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</si>
  <si>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</si>
  <si>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</si>
  <si>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</si>
  <si>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</si>
  <si>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</si>
  <si>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</si>
  <si>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</si>
  <si>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</si>
  <si>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</si>
  <si>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</si>
  <si>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</si>
  <si>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</si>
  <si>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</si>
  <si>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</si>
  <si>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</si>
  <si>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</si>
  <si>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</si>
  <si>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</si>
  <si>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</si>
  <si>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</si>
  <si>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</si>
  <si>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</si>
  <si>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</si>
  <si>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</si>
  <si>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</si>
  <si>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</si>
  <si>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</si>
  <si>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</si>
  <si>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</si>
  <si>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</si>
  <si>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</si>
  <si>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</si>
  <si>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</si>
  <si>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</si>
  <si>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</si>
  <si>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</si>
  <si>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</si>
  <si>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</si>
  <si>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</si>
  <si>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</si>
  <si>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</si>
  <si>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</si>
  <si>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</si>
  <si>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</si>
  <si>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</si>
  <si>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</si>
  <si>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</si>
  <si>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</si>
  <si>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</si>
  <si>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</si>
  <si>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</si>
  <si>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</si>
  <si>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</si>
  <si>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</si>
  <si>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</si>
  <si>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</si>
  <si>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</si>
  <si>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</si>
  <si>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</si>
  <si>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</si>
  <si>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</si>
  <si>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</si>
  <si>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</si>
  <si>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</si>
  <si>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</si>
  <si>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</si>
  <si>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</si>
  <si>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</si>
  <si>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</si>
  <si>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</si>
  <si>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</si>
  <si>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</si>
  <si>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</si>
  <si>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</si>
  <si>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</si>
  <si>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</si>
  <si>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</si>
  <si>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</si>
  <si>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</si>
  <si>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</si>
  <si>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</si>
  <si>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</si>
  <si>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</si>
  <si>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</si>
  <si>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</si>
  <si>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</si>
  <si>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</si>
  <si>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</si>
  <si>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</si>
  <si>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</si>
  <si>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</si>
  <si>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</si>
  <si>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</si>
  <si>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</si>
  <si>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</si>
  <si>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</si>
  <si>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</si>
  <si>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</si>
  <si>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</si>
  <si>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</si>
  <si>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</si>
  <si>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</si>
  <si>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</si>
  <si>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</si>
  <si>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</si>
  <si>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</si>
  <si>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</si>
  <si>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</si>
  <si>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</si>
  <si>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</si>
  <si>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</si>
  <si>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</si>
  <si>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</si>
  <si>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</si>
  <si>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</si>
  <si>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</si>
  <si>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</si>
  <si>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</si>
  <si>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</si>
  <si>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</si>
  <si>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</si>
  <si>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</si>
  <si>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</si>
  <si>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</si>
  <si>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</si>
  <si>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</si>
  <si>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</si>
  <si>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</si>
  <si>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</si>
  <si>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</si>
  <si>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</si>
  <si>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</si>
  <si>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</si>
  <si>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</si>
  <si>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</si>
  <si>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</si>
  <si>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</si>
  <si>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</si>
  <si>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</si>
  <si>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</si>
  <si>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</si>
  <si>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</si>
  <si>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</si>
  <si>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</si>
  <si>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</si>
  <si>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</si>
  <si>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</si>
  <si>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</si>
  <si>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</si>
  <si>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</si>
  <si>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</si>
  <si>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</si>
  <si>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</si>
  <si>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</si>
  <si>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</si>
  <si>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</si>
  <si>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</si>
  <si>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</si>
  <si>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</si>
  <si>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</si>
  <si>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</si>
  <si>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</si>
  <si>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</si>
  <si>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</si>
  <si>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</si>
  <si>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</si>
  <si>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</si>
  <si>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</si>
  <si>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</si>
  <si>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</si>
  <si>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</si>
  <si>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</si>
  <si>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</si>
  <si>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</si>
  <si>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</si>
  <si>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</si>
  <si>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</si>
  <si>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</si>
  <si>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</si>
  <si>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</si>
  <si>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</si>
  <si>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</si>
  <si>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</si>
  <si>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</si>
  <si>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</si>
  <si>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</si>
  <si>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</si>
  <si>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</si>
  <si>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</si>
  <si>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</si>
  <si>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</si>
  <si>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</si>
  <si>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</si>
  <si>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</si>
  <si>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</si>
  <si>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</si>
  <si>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</si>
  <si>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</si>
  <si>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</si>
  <si>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</si>
  <si>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</si>
  <si>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</si>
  <si>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</si>
  <si>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</si>
  <si>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</si>
  <si>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</si>
  <si>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</si>
  <si>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</si>
  <si>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</si>
  <si>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</si>
  <si>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</si>
  <si>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</si>
  <si>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</si>
  <si>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</si>
  <si>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</si>
  <si>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</si>
  <si>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</si>
  <si>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</si>
  <si>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</si>
  <si>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</si>
  <si>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</si>
  <si>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</si>
  <si>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</si>
  <si>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</si>
  <si>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</si>
  <si>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</si>
  <si>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</si>
  <si>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</si>
  <si>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</si>
  <si>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</si>
  <si>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</si>
  <si>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</si>
  <si>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</si>
  <si>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</si>
  <si>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</si>
  <si>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</si>
  <si>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</si>
  <si>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</si>
  <si>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</si>
  <si>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</si>
  <si>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</si>
  <si>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</si>
  <si>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</si>
  <si>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</si>
  <si>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</si>
  <si>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</si>
  <si>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</si>
  <si>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</si>
  <si>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</si>
  <si>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</si>
  <si>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</si>
  <si>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</si>
  <si>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</si>
  <si>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</si>
  <si>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</si>
  <si>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</si>
  <si>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</si>
  <si>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</si>
  <si>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</si>
  <si>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</si>
  <si>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</si>
  <si>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</si>
  <si>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</si>
  <si>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</si>
  <si>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</si>
  <si>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</si>
  <si>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</si>
  <si>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</si>
  <si>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</si>
  <si>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</si>
  <si>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</si>
  <si>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</si>
  <si>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</si>
  <si>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</si>
  <si>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</si>
  <si>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</si>
  <si>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</si>
  <si>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</si>
  <si>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</si>
  <si>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</si>
  <si>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</si>
  <si>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</si>
  <si>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</si>
  <si>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</si>
  <si>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</si>
  <si>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</si>
  <si>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</si>
  <si>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</si>
  <si>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</si>
  <si>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</si>
  <si>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</si>
  <si>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</si>
  <si>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</si>
  <si>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</si>
  <si>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</si>
  <si>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</si>
  <si>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</si>
  <si>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</si>
  <si>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</si>
  <si>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</si>
  <si>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</si>
  <si>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</si>
  <si>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</si>
  <si>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</si>
  <si>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</si>
  <si>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</si>
  <si>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</si>
  <si>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</si>
  <si>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</si>
  <si>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</si>
  <si>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</si>
  <si>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</si>
  <si>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</si>
  <si>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</si>
  <si>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</si>
  <si>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</si>
  <si>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</si>
  <si>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</si>
  <si>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</si>
  <si>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</si>
  <si>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</si>
  <si>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</si>
  <si>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</si>
  <si>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</si>
  <si>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</si>
  <si>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</si>
  <si>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</si>
  <si>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</si>
  <si>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</si>
  <si>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</si>
  <si>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</si>
  <si>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</si>
  <si>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</si>
  <si>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</si>
  <si>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</si>
  <si>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</si>
  <si>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</si>
  <si>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</si>
  <si>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</si>
  <si>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</si>
  <si>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</si>
  <si>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</si>
  <si>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</si>
  <si>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</si>
  <si>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</si>
  <si>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</si>
  <si>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</si>
  <si>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</si>
  <si>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</si>
  <si>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</si>
  <si>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</si>
  <si>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</si>
  <si>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</si>
  <si>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</si>
  <si>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</si>
  <si>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</si>
  <si>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</si>
  <si>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</si>
  <si>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</si>
  <si>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</si>
  <si>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</si>
  <si>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</si>
  <si>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</si>
  <si>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</si>
  <si>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</si>
  <si>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</si>
  <si>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</si>
  <si>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</si>
  <si>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</si>
  <si>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</si>
  <si>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</si>
  <si>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</si>
  <si>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</si>
  <si>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</si>
  <si>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</si>
  <si>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</si>
  <si>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</si>
  <si>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</si>
  <si>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</si>
  <si>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</si>
  <si>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</si>
  <si>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</si>
  <si>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</si>
  <si>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</si>
  <si>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</si>
  <si>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</si>
  <si>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</si>
  <si>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</si>
  <si>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</si>
  <si>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</si>
  <si>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</si>
  <si>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</si>
  <si>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</si>
  <si>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</si>
  <si>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</si>
  <si>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</si>
  <si>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</si>
  <si>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</si>
  <si>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</si>
  <si>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</si>
  <si>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</si>
  <si>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</si>
  <si>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</si>
  <si>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</si>
  <si>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</si>
  <si>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</si>
  <si>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</si>
  <si>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</si>
  <si>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</si>
  <si>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</si>
  <si>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</si>
  <si>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</si>
  <si>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</si>
  <si>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</si>
  <si>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</si>
  <si>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</si>
  <si>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</si>
  <si>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</si>
  <si>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</si>
  <si>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</si>
  <si>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</si>
  <si>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</si>
  <si>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</si>
  <si>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</si>
  <si>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</si>
  <si>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</si>
  <si>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</si>
  <si>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</si>
  <si>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</si>
  <si>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</si>
  <si>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</si>
  <si>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</si>
  <si>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</si>
  <si>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</si>
  <si>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</si>
  <si>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</si>
  <si>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</si>
  <si>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</si>
  <si>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</si>
  <si>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</si>
  <si>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</si>
  <si>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</si>
  <si>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</si>
  <si>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</si>
  <si>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</si>
  <si>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</si>
  <si>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</si>
  <si>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</si>
  <si>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</si>
  <si>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</si>
  <si>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</si>
  <si>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</si>
  <si>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</si>
  <si>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</si>
  <si>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</si>
  <si>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</si>
  <si>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</si>
  <si>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</si>
  <si>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</si>
  <si>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</si>
  <si>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</si>
  <si>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</si>
  <si>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</si>
  <si>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</si>
  <si>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</si>
  <si>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</si>
  <si>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</si>
  <si>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</si>
  <si>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</si>
  <si>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</si>
  <si>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</si>
  <si>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</si>
  <si>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</si>
  <si>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</si>
  <si>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</si>
  <si>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</si>
  <si>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</si>
  <si>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</si>
  <si>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</si>
  <si>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</si>
  <si>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</si>
  <si>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</si>
  <si>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</si>
  <si>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</si>
  <si>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</si>
  <si>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</si>
  <si>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</si>
  <si>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</si>
  <si>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</si>
  <si>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</si>
  <si>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</si>
  <si>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</si>
  <si>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</si>
  <si>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</si>
  <si>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</si>
  <si>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</si>
  <si>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</si>
  <si>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</si>
  <si>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</si>
  <si>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</si>
  <si>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</si>
  <si>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</si>
  <si>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</si>
  <si>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</si>
  <si>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</si>
  <si>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</si>
  <si>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</si>
  <si>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</si>
  <si>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</si>
  <si>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</si>
  <si>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</si>
  <si>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</si>
  <si>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</si>
  <si>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</si>
  <si>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</si>
  <si>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</si>
  <si>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</si>
  <si>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</si>
  <si>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</si>
  <si>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</si>
  <si>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</si>
  <si>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</si>
  <si>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</si>
  <si>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</si>
  <si>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</si>
  <si>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</si>
  <si>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</si>
  <si>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</si>
  <si>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</si>
  <si>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</si>
  <si>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</si>
  <si>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</si>
  <si>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</si>
  <si>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</si>
  <si>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</si>
  <si>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</si>
  <si>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</si>
  <si>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</si>
  <si>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</si>
  <si>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</si>
  <si>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</si>
  <si>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</si>
  <si>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</si>
  <si>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</si>
  <si>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</si>
  <si>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</si>
  <si>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</si>
  <si>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</si>
  <si>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</si>
  <si>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</si>
  <si>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</si>
  <si>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</si>
  <si>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</si>
  <si>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</si>
  <si>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</si>
  <si>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</si>
  <si>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</si>
  <si>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</si>
  <si>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</si>
  <si>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</si>
  <si>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</si>
  <si>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</si>
  <si>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</si>
  <si>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</si>
  <si>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</si>
  <si>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</si>
  <si>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</si>
  <si>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</si>
  <si>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</si>
  <si>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</si>
  <si>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</si>
  <si>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</si>
  <si>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</si>
  <si>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</si>
  <si>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</si>
  <si>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</si>
  <si>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</si>
  <si>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</si>
  <si>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</si>
  <si>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</si>
  <si>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</si>
  <si>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</si>
  <si>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</si>
  <si>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</si>
  <si>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</si>
  <si>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</si>
  <si>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</si>
  <si>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</si>
  <si>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</si>
  <si>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</si>
  <si>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</si>
  <si>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</si>
  <si>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</si>
  <si>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</si>
  <si>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</si>
  <si>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</si>
  <si>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</si>
  <si>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</si>
  <si>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</si>
  <si>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</si>
  <si>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</si>
  <si>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</si>
  <si>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</si>
  <si>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</si>
  <si>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</si>
  <si>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</si>
  <si>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</si>
  <si>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</si>
  <si>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</si>
  <si>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</si>
  <si>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</si>
  <si>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</si>
  <si>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</si>
  <si>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</si>
  <si>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</si>
  <si>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</si>
  <si>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</si>
  <si>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</si>
  <si>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</si>
  <si>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</si>
  <si>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</si>
  <si>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</si>
  <si>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</si>
  <si>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</si>
  <si>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</si>
  <si>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</si>
  <si>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</si>
  <si>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</si>
  <si>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</si>
  <si>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</si>
  <si>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</si>
  <si>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</si>
  <si>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</si>
  <si>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</si>
  <si>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</si>
  <si>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</si>
  <si>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</si>
  <si>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</si>
  <si>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</si>
  <si>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</si>
  <si>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</si>
  <si>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</si>
  <si>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</si>
  <si>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</si>
  <si>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</si>
  <si>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</si>
  <si>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</si>
  <si>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</si>
  <si>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</si>
  <si>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</si>
  <si>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</si>
  <si>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</si>
  <si>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</si>
  <si>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</si>
  <si>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</si>
  <si>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</si>
  <si>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</si>
  <si>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</si>
  <si>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</si>
  <si>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</si>
  <si>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</si>
  <si>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</si>
  <si>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</si>
  <si>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</si>
  <si>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</si>
  <si>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</si>
  <si>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</si>
  <si>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</si>
  <si>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</si>
  <si>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</si>
  <si>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</si>
  <si>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</si>
  <si>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</si>
  <si>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</si>
  <si>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</si>
  <si>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</si>
  <si>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</si>
  <si>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</si>
  <si>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</si>
  <si>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</si>
  <si>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</si>
  <si>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</si>
  <si>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</si>
  <si>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</si>
  <si>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</si>
  <si>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</si>
  <si>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</si>
  <si>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</si>
  <si>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</si>
  <si>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</si>
  <si>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</si>
  <si>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</si>
  <si>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</si>
  <si>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</si>
  <si>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</si>
  <si>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</si>
  <si>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</si>
  <si>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</si>
  <si>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</si>
  <si>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</si>
  <si>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</si>
  <si>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</si>
  <si>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</si>
  <si>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</si>
  <si>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</si>
  <si>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</si>
  <si>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</si>
  <si>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</si>
  <si>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</si>
  <si>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</si>
  <si>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</si>
  <si>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</si>
  <si>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</si>
  <si>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</si>
  <si>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</si>
  <si>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</si>
  <si>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</si>
  <si>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</si>
  <si>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</si>
  <si>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</si>
  <si>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</si>
  <si>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</si>
  <si>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</si>
  <si>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</si>
  <si>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</si>
  <si>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</si>
  <si>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</si>
  <si>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</si>
  <si>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</si>
  <si>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</si>
  <si>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</si>
  <si>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</si>
  <si>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</si>
  <si>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</si>
  <si>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</si>
  <si>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</si>
  <si>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</si>
  <si>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</si>
  <si>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</si>
  <si>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</si>
  <si>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</si>
  <si>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</si>
  <si>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</si>
  <si>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</si>
  <si>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</si>
  <si>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</si>
  <si>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</si>
  <si>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</si>
  <si>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</si>
  <si>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</si>
  <si>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</si>
  <si>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</si>
  <si>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</si>
  <si>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</si>
  <si>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</si>
  <si>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</si>
  <si>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</si>
  <si>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</si>
  <si>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</si>
  <si>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</si>
  <si>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</si>
  <si>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</si>
  <si>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</si>
  <si>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</si>
  <si>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</si>
  <si>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</si>
  <si>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</si>
  <si>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</si>
  <si>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</si>
  <si>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</si>
  <si>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</si>
  <si>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</si>
  <si>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</si>
  <si>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</si>
  <si>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</si>
  <si>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</si>
  <si>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</si>
  <si>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</si>
  <si>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</si>
  <si>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</si>
  <si>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</si>
  <si>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</si>
  <si>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</si>
  <si>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</si>
  <si>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</si>
  <si>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</si>
  <si>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</si>
  <si>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</si>
  <si>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</si>
  <si>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</si>
  <si>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</si>
  <si>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</si>
  <si>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</si>
  <si>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</si>
  <si>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</si>
  <si>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</si>
  <si>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</si>
  <si>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</si>
  <si>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</si>
  <si>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</si>
  <si>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</si>
  <si>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</si>
  <si>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</si>
  <si>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</si>
  <si>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</si>
  <si>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</si>
  <si>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</si>
  <si>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</si>
  <si>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</si>
  <si>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</si>
  <si>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</si>
  <si>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</si>
  <si>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</si>
  <si>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</si>
  <si>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</si>
  <si>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</si>
  <si>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</si>
  <si>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</si>
  <si>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</si>
  <si>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</si>
  <si>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</si>
  <si>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</si>
  <si>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</si>
  <si>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</si>
  <si>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</si>
  <si>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</si>
  <si>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</si>
  <si>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</si>
  <si>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</si>
  <si>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</si>
  <si>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</si>
  <si>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</si>
  <si>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</si>
  <si>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</si>
  <si>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</si>
  <si>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</si>
  <si>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</si>
  <si>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</si>
  <si>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</si>
  <si>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</si>
  <si>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</si>
  <si>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</si>
  <si>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</si>
  <si>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</si>
  <si>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</si>
  <si>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</si>
  <si>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</si>
  <si>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</si>
  <si>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</si>
  <si>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</si>
  <si>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</si>
  <si>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</si>
  <si>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</si>
  <si>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</si>
  <si>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</si>
  <si>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</si>
  <si>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</si>
  <si>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</si>
  <si>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</si>
  <si>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</si>
  <si>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</si>
  <si>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</si>
  <si>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</si>
  <si>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</si>
  <si>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</si>
  <si>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</si>
  <si>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</si>
  <si>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</si>
  <si>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</si>
  <si>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</si>
  <si>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</si>
  <si>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</si>
  <si>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</si>
  <si>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</si>
  <si>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</si>
  <si>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</si>
  <si>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</si>
  <si>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</si>
  <si>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</si>
  <si>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</si>
  <si>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</si>
  <si>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</si>
  <si>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</si>
  <si>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</si>
  <si>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</si>
  <si>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</si>
  <si>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</si>
  <si>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</si>
  <si>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</si>
  <si>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</si>
  <si>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</si>
  <si>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</si>
  <si>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</si>
  <si>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</si>
  <si>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</si>
  <si>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</si>
  <si>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</si>
  <si>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</si>
  <si>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</si>
  <si>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</si>
  <si>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</si>
  <si>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</si>
  <si>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</si>
  <si>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</si>
  <si>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</si>
  <si>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</si>
  <si>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</si>
  <si>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</si>
  <si>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</si>
  <si>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</si>
  <si>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</si>
  <si>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</si>
  <si>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</si>
  <si>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</si>
  <si>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</si>
  <si>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</si>
  <si>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</si>
  <si>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</si>
  <si>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</si>
  <si>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</si>
  <si>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</si>
  <si>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</si>
  <si>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</si>
  <si>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</si>
  <si>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</si>
  <si>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</si>
  <si>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</si>
  <si>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</si>
  <si>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</si>
  <si>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</si>
  <si>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</si>
  <si>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</si>
  <si>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</si>
  <si>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</si>
  <si>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</si>
  <si>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</si>
  <si>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</si>
  <si>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</si>
  <si>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</si>
  <si>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</si>
  <si>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</si>
  <si>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</si>
  <si>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</si>
  <si>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</si>
  <si>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</si>
  <si>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</si>
  <si>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</si>
  <si>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</si>
  <si>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</si>
  <si>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</si>
  <si>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</si>
  <si>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</si>
  <si>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</si>
  <si>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</si>
  <si>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</si>
  <si>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</si>
  <si>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</si>
  <si>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</si>
  <si>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</si>
  <si>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</si>
  <si>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</si>
  <si>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</si>
  <si>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</si>
  <si>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</si>
  <si>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</si>
  <si>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</si>
  <si>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</si>
  <si>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</si>
  <si>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</si>
  <si>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</si>
  <si>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</si>
  <si>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</si>
  <si>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</si>
  <si>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</si>
  <si>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</si>
  <si>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</si>
  <si>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</si>
  <si>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</si>
  <si>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</si>
  <si>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</si>
  <si>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</si>
  <si>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</si>
  <si>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</si>
  <si>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</si>
  <si>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</si>
  <si>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</si>
  <si>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</si>
  <si>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</si>
  <si>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</si>
  <si>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</si>
  <si>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</si>
  <si>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</si>
  <si>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</si>
  <si>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</si>
  <si>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</si>
  <si>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</si>
  <si>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</si>
  <si>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</si>
  <si>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</si>
  <si>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</si>
  <si>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</si>
  <si>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</si>
  <si>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</si>
  <si>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</si>
  <si>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</si>
  <si>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</si>
  <si>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</si>
  <si>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</si>
  <si>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</si>
  <si>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</si>
  <si>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</si>
  <si>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</si>
  <si>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</si>
  <si>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</si>
  <si>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</si>
  <si>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</si>
  <si>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</si>
  <si>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</si>
  <si>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</si>
  <si>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</si>
  <si>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</si>
  <si>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</si>
  <si>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</si>
  <si>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</si>
  <si>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</si>
  <si>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</si>
  <si>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</si>
  <si>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</si>
  <si>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</si>
  <si>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</si>
  <si>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</si>
  <si>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</si>
  <si>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</si>
  <si>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</si>
  <si>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</si>
  <si>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</si>
  <si>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</si>
  <si>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</si>
  <si>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</si>
  <si>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</si>
  <si>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</si>
  <si>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</si>
  <si>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</si>
  <si>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</si>
  <si>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</si>
  <si>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</si>
  <si>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</si>
  <si>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</si>
  <si>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</si>
  <si>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</si>
  <si>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</si>
  <si>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</si>
  <si>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</si>
  <si>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</si>
  <si>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</si>
  <si>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</si>
  <si>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</si>
  <si>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</si>
  <si>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</si>
  <si>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</si>
  <si>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</si>
  <si>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</si>
  <si>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</si>
  <si>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</si>
  <si>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</si>
  <si>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</si>
  <si>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</si>
  <si>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</si>
  <si>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</si>
  <si>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</si>
  <si>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</si>
  <si>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</si>
  <si>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</si>
  <si>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</si>
  <si>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</si>
  <si>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</si>
  <si>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</si>
  <si>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</si>
  <si>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</si>
  <si>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</si>
  <si>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</si>
  <si>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</si>
  <si>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</si>
  <si>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</si>
  <si>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</si>
  <si>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</si>
  <si>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</si>
  <si>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</si>
  <si>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</si>
  <si>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</si>
  <si>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</si>
  <si>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</si>
  <si>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</si>
  <si>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</si>
  <si>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</si>
  <si>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</si>
  <si>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</si>
  <si>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</si>
  <si>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</si>
  <si>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</si>
  <si>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</si>
  <si>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</si>
  <si>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</si>
  <si>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</si>
  <si>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</si>
  <si>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</si>
  <si>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</si>
  <si>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</si>
  <si>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</si>
  <si>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</si>
  <si>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</si>
  <si>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</si>
  <si>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</si>
  <si>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</si>
  <si>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</si>
  <si>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</si>
  <si>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</si>
  <si>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</si>
  <si>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</si>
  <si>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</si>
  <si>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</si>
  <si>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</si>
  <si>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</si>
  <si>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</si>
  <si>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</si>
  <si>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</si>
  <si>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</si>
  <si>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</si>
  <si>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</si>
  <si>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</si>
  <si>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</si>
  <si>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</si>
  <si>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</si>
  <si>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</si>
  <si>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</si>
  <si>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</si>
  <si>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</si>
  <si>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</si>
  <si>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</si>
  <si>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</si>
  <si>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</si>
  <si>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</si>
  <si>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</si>
  <si>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</si>
  <si>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</si>
  <si>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</si>
  <si>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</si>
  <si>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</si>
  <si>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</si>
  <si>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</si>
  <si>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</si>
  <si>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</si>
  <si>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</si>
  <si>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</si>
  <si>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</si>
  <si>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</si>
  <si>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</si>
  <si>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</si>
  <si>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</si>
  <si>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</si>
  <si>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</si>
  <si>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</si>
  <si>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</si>
  <si>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</si>
  <si>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</si>
  <si>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</si>
  <si>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</si>
  <si>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</si>
  <si>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</si>
  <si>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</si>
  <si>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</si>
  <si>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</si>
  <si>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</si>
  <si>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</si>
  <si>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</si>
  <si>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</si>
  <si>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</si>
  <si>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</si>
  <si>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</si>
  <si>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</si>
  <si>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</si>
  <si>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</si>
  <si>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</si>
  <si>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</si>
  <si>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</si>
  <si>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</si>
  <si>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</si>
  <si>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</si>
  <si>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</si>
  <si>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</si>
  <si>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</si>
  <si>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</si>
  <si>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</si>
  <si>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</si>
  <si>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</si>
  <si>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</si>
  <si>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</si>
  <si>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</si>
  <si>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</si>
  <si>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</si>
  <si>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</si>
  <si>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</si>
  <si>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</si>
  <si>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</si>
  <si>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</si>
  <si>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</si>
  <si>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</si>
  <si>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</si>
  <si>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</si>
  <si>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</si>
  <si>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</si>
  <si>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</si>
  <si>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</si>
  <si>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</si>
  <si>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</si>
  <si>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</si>
  <si>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</si>
  <si>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</si>
  <si>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</si>
  <si>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</si>
  <si>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</si>
  <si>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</si>
  <si>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</si>
  <si>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</si>
  <si>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</si>
  <si>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</si>
  <si>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</si>
  <si>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</si>
  <si>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</si>
  <si>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</si>
  <si>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</si>
  <si>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</si>
  <si>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</si>
  <si>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</si>
  <si>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</si>
  <si>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</si>
  <si>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</si>
  <si>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</si>
  <si>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</si>
  <si>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</si>
  <si>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</si>
  <si>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</si>
  <si>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</si>
  <si>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</si>
  <si>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</si>
  <si>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</si>
  <si>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</si>
  <si>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</si>
  <si>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</si>
  <si>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</si>
  <si>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</si>
  <si>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</si>
  <si>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</si>
  <si>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</si>
  <si>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</si>
  <si>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</si>
  <si>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</si>
  <si>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</si>
  <si>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</si>
  <si>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</si>
  <si>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</si>
  <si>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</si>
  <si>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</si>
  <si>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</si>
  <si>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</si>
  <si>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</si>
  <si>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</si>
  <si>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</si>
  <si>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</si>
  <si>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</si>
  <si>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</si>
  <si>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</si>
  <si>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</si>
  <si>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</si>
  <si>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</si>
  <si>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</si>
  <si>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</si>
  <si>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</si>
  <si>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</si>
  <si>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</si>
  <si>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</si>
  <si>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</si>
  <si>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</si>
  <si>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</si>
  <si>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</si>
  <si>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</si>
  <si>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</si>
  <si>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</si>
  <si>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</si>
  <si>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</si>
  <si>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</si>
  <si>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</si>
  <si>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</si>
  <si>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</si>
  <si>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</si>
  <si>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</si>
  <si>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</si>
  <si>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</si>
  <si>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</si>
  <si>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</si>
  <si>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</si>
  <si>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</si>
  <si>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</si>
  <si>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</si>
  <si>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</si>
  <si>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</si>
  <si>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</si>
  <si>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</si>
  <si>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</si>
  <si>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</si>
  <si>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</si>
  <si>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</si>
  <si>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</si>
  <si>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</si>
  <si>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</si>
  <si>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</si>
  <si>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</si>
  <si>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</si>
  <si>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</si>
  <si>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</si>
  <si>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</si>
  <si>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</si>
  <si>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</si>
  <si>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</si>
  <si>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</si>
  <si>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</si>
  <si>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</si>
  <si>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</si>
  <si>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</si>
  <si>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</si>
  <si>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</si>
  <si>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</si>
  <si>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</si>
  <si>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</si>
  <si>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</si>
  <si>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</si>
  <si>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</si>
  <si>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</si>
  <si>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</si>
  <si>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</si>
  <si>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</si>
  <si>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</si>
  <si>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</si>
  <si>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</si>
  <si>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</si>
  <si>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</si>
  <si>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</si>
  <si>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</si>
  <si>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</si>
  <si>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</si>
  <si>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</si>
  <si>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</si>
  <si>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</si>
  <si>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</si>
  <si>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</si>
  <si>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</si>
  <si>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</si>
  <si>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</si>
  <si>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</si>
  <si>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</si>
  <si>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</si>
  <si>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</si>
  <si>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</si>
  <si>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</si>
  <si>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</si>
  <si>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</si>
  <si>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</si>
  <si>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</si>
  <si>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</si>
  <si>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</si>
  <si>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</si>
  <si>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</si>
  <si>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</si>
  <si>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</si>
  <si>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</si>
  <si>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</si>
  <si>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</si>
  <si>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</si>
  <si>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</si>
  <si>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</si>
  <si>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</si>
  <si>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</si>
  <si>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</si>
  <si>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</si>
  <si>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</si>
  <si>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</si>
  <si>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</si>
  <si>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</si>
  <si>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</si>
  <si>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</si>
  <si>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</si>
  <si>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</si>
  <si>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</si>
  <si>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</si>
  <si>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</si>
  <si>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</si>
  <si>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</si>
  <si>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</si>
  <si>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</si>
  <si>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</si>
  <si>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</si>
  <si>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</si>
  <si>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</si>
  <si>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</si>
  <si>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</si>
  <si>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</si>
  <si>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</si>
  <si>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</si>
  <si>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</si>
  <si>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</si>
  <si>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</si>
  <si>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</si>
  <si>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</si>
  <si>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</si>
  <si>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</si>
  <si>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</si>
  <si>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</si>
  <si>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</si>
  <si>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</si>
  <si>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</si>
  <si>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</si>
  <si>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</si>
  <si>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</si>
  <si>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</si>
  <si>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</si>
  <si>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</si>
  <si>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</si>
  <si>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</si>
  <si>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</si>
  <si>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</si>
  <si>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</si>
  <si>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</si>
  <si>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</si>
  <si>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</si>
  <si>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</si>
  <si>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</si>
  <si>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</si>
  <si>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</si>
  <si>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</si>
  <si>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</si>
  <si>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</si>
  <si>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</si>
  <si>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</si>
  <si>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</si>
  <si>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</si>
  <si>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</si>
  <si>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</si>
  <si>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</si>
  <si>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</si>
  <si>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</si>
  <si>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</si>
  <si>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</si>
  <si>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</si>
  <si>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</si>
  <si>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</si>
  <si>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</si>
  <si>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</si>
  <si>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</si>
  <si>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</si>
  <si>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</si>
  <si>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</si>
  <si>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</si>
  <si>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</si>
  <si>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</si>
  <si>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</si>
  <si>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</si>
  <si>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</si>
  <si>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</si>
  <si>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</si>
  <si>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</si>
  <si>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</si>
  <si>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</si>
  <si>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</si>
  <si>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</si>
  <si>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</si>
  <si>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</si>
  <si>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</si>
  <si>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</si>
  <si>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</si>
  <si>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</si>
  <si>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</si>
  <si>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</si>
  <si>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</si>
  <si>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</si>
  <si>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</si>
  <si>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</si>
  <si>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</si>
  <si>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</si>
  <si>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</si>
  <si>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</si>
  <si>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</si>
  <si>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</si>
  <si>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</si>
  <si>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</si>
  <si>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</si>
  <si>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</si>
  <si>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</si>
  <si>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</si>
  <si>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</si>
  <si>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</si>
  <si>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</si>
  <si>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</si>
  <si>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</si>
  <si>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</si>
  <si>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</si>
  <si>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</si>
  <si>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</si>
  <si>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</si>
  <si>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</si>
  <si>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</si>
  <si>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</si>
  <si>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</si>
  <si>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</si>
  <si>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</si>
  <si>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</si>
  <si>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</si>
  <si>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</si>
  <si>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</si>
  <si>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</si>
  <si>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</si>
  <si>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</si>
  <si>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</si>
  <si>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</si>
  <si>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</si>
  <si>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</si>
  <si>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</si>
  <si>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</si>
  <si>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</si>
  <si>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</si>
  <si>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</si>
  <si>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</si>
  <si>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</si>
  <si>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</si>
  <si>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</si>
  <si>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</si>
  <si>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</si>
  <si>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</si>
  <si>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</si>
  <si>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</si>
  <si>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</si>
  <si>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</si>
  <si>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</si>
  <si>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</si>
  <si>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</si>
  <si>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</si>
  <si>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</si>
  <si>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</si>
  <si>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</si>
  <si>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</si>
  <si>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</si>
  <si>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</si>
  <si>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</si>
  <si>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</si>
  <si>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</si>
  <si>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</si>
  <si>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</si>
  <si>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</si>
  <si>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</si>
  <si>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</si>
  <si>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</si>
  <si>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</si>
  <si>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 in mins</t>
  </si>
  <si>
    <t>Speed of answer in secs</t>
  </si>
  <si>
    <t xml:space="preserve">original AvgTalkDuration </t>
  </si>
  <si>
    <t>min</t>
  </si>
  <si>
    <t>sec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</si>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</sst>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1"/>
  <sheetViews>
    <sheetView tabSelected="1" workbookViewId="0">
      <selection activeCell="V29" sqref="V29"/>
    </sheetView>
  </sheetViews>
  <sheetFormatPr defaultRowHeight="15" x14ac:dyDescent="0.25"/>
  <cols>
    <col min="3" max="3" width="10.42578125" bestFit="1" customWidth="1"/>
    <col min="4" max="4" width="8.140625" bestFit="1" customWidth="1"/>
    <col min="5" max="5" width="15.42578125" style="3" bestFit="1" customWidth="1"/>
    <col min="13" max="13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3" t="s">
        <v>5118</v>
      </c>
      <c r="F1" t="s">
        <v>4</v>
      </c>
      <c r="G1" t="s">
        <v>5</v>
      </c>
      <c r="H1" t="s">
        <v>6</v>
      </c>
      <c r="I1" t="s">
        <v>5114</v>
      </c>
      <c r="J1" t="s">
        <v>5115</v>
      </c>
      <c r="K1" t="s">
        <v>5116</v>
      </c>
      <c r="L1" t="s">
        <v>5117</v>
      </c>
      <c r="M1" t="s">
        <v>5113</v>
      </c>
      <c r="N1" t="s">
        <v>7</v>
      </c>
    </row>
    <row r="2" spans="1:14" x14ac:dyDescent="0.25">
      <c r="A2" t="s">
        <v>8</v>
      </c>
      <c r="B2" t="s">
        <v>9</v>
      </c>
      <c r="C2" t="s">
        <v>10</v>
      </c>
      <c r="D2" s="1">
        <v>0.38400462962962961</v>
      </c>
      <c r="E2" s="3" t="str">
        <f>TEXT(C2,"m/dd/yy ")&amp;TEXT(D2,"hh:mm:ss")</f>
        <v>1/01/21 09:12:58</v>
      </c>
      <c r="F2" t="s">
        <v>11</v>
      </c>
      <c r="G2" t="s">
        <v>12</v>
      </c>
      <c r="H2" t="s">
        <v>12</v>
      </c>
      <c r="I2">
        <v>109</v>
      </c>
      <c r="J2" s="1">
        <v>1.6550925925925926E-3</v>
      </c>
      <c r="K2">
        <f>MINUTE(J2)</f>
        <v>2</v>
      </c>
      <c r="L2">
        <f>SECOND(J2)</f>
        <v>23</v>
      </c>
      <c r="M2" s="2">
        <f>K2+L2/60</f>
        <v>2.3833333333333333</v>
      </c>
      <c r="N2">
        <v>3</v>
      </c>
    </row>
    <row r="3" spans="1:14" x14ac:dyDescent="0.25">
      <c r="A3" t="s">
        <v>13</v>
      </c>
      <c r="B3" t="s">
        <v>14</v>
      </c>
      <c r="C3" t="s">
        <v>10</v>
      </c>
      <c r="D3" s="1">
        <v>0.38400462962962961</v>
      </c>
      <c r="E3" s="3" t="str">
        <f t="shared" ref="E3:E66" si="0">TEXT(C3,"m/dd/yy ")&amp;TEXT(D3,"hh:mm:ss")</f>
        <v>1/01/21 09:12:58</v>
      </c>
      <c r="F3" t="s">
        <v>15</v>
      </c>
      <c r="G3" t="s">
        <v>12</v>
      </c>
      <c r="H3" t="s">
        <v>16</v>
      </c>
      <c r="I3">
        <v>70</v>
      </c>
      <c r="J3" s="1">
        <v>2.8009259259259259E-3</v>
      </c>
      <c r="K3">
        <f t="shared" ref="K3:K6" si="1">MINUTE(J3)</f>
        <v>4</v>
      </c>
      <c r="L3">
        <f t="shared" ref="L3:L6" si="2">SECOND(J3)</f>
        <v>2</v>
      </c>
      <c r="M3" s="2">
        <f t="shared" ref="M3:M6" si="3">K3+L3/60</f>
        <v>4.0333333333333332</v>
      </c>
      <c r="N3">
        <v>3</v>
      </c>
    </row>
    <row r="4" spans="1:14" x14ac:dyDescent="0.25">
      <c r="A4" t="s">
        <v>17</v>
      </c>
      <c r="B4" t="s">
        <v>18</v>
      </c>
      <c r="C4" t="s">
        <v>10</v>
      </c>
      <c r="D4" s="1">
        <v>0.4079976851851852</v>
      </c>
      <c r="E4" s="3" t="str">
        <f t="shared" si="0"/>
        <v>1/01/21 09:47:31</v>
      </c>
      <c r="F4" t="s">
        <v>11</v>
      </c>
      <c r="G4" t="s">
        <v>12</v>
      </c>
      <c r="H4" t="s">
        <v>12</v>
      </c>
      <c r="I4">
        <v>10</v>
      </c>
      <c r="J4" s="1">
        <v>1.5162037037037036E-3</v>
      </c>
      <c r="K4">
        <f t="shared" si="1"/>
        <v>2</v>
      </c>
      <c r="L4">
        <f t="shared" si="2"/>
        <v>11</v>
      </c>
      <c r="M4" s="2">
        <f t="shared" si="3"/>
        <v>2.1833333333333331</v>
      </c>
      <c r="N4">
        <v>3</v>
      </c>
    </row>
    <row r="5" spans="1:14" x14ac:dyDescent="0.25">
      <c r="A5" t="s">
        <v>19</v>
      </c>
      <c r="B5" t="s">
        <v>20</v>
      </c>
      <c r="C5" t="s">
        <v>10</v>
      </c>
      <c r="D5" s="1">
        <v>0.4079976851851852</v>
      </c>
      <c r="E5" s="3" t="str">
        <f t="shared" si="0"/>
        <v>1/01/21 09:47:31</v>
      </c>
      <c r="F5" t="s">
        <v>11</v>
      </c>
      <c r="G5" t="s">
        <v>12</v>
      </c>
      <c r="H5" t="s">
        <v>12</v>
      </c>
      <c r="I5">
        <v>53</v>
      </c>
      <c r="J5" s="1">
        <v>4.2824074074074081E-4</v>
      </c>
      <c r="K5">
        <f t="shared" si="1"/>
        <v>0</v>
      </c>
      <c r="L5">
        <f t="shared" si="2"/>
        <v>37</v>
      </c>
      <c r="M5" s="2">
        <f t="shared" si="3"/>
        <v>0.6166666666666667</v>
      </c>
      <c r="N5">
        <v>2</v>
      </c>
    </row>
    <row r="6" spans="1:14" x14ac:dyDescent="0.25">
      <c r="A6" t="s">
        <v>21</v>
      </c>
      <c r="B6" t="s">
        <v>14</v>
      </c>
      <c r="C6" t="s">
        <v>10</v>
      </c>
      <c r="D6" s="1">
        <v>0.41700231481481481</v>
      </c>
      <c r="E6" s="3" t="str">
        <f t="shared" si="0"/>
        <v>1/01/21 10:00:29</v>
      </c>
      <c r="F6" t="s">
        <v>22</v>
      </c>
      <c r="G6" t="s">
        <v>12</v>
      </c>
      <c r="H6" t="s">
        <v>12</v>
      </c>
      <c r="I6">
        <v>95</v>
      </c>
      <c r="J6" s="1">
        <v>6.9444444444444447E-4</v>
      </c>
      <c r="K6">
        <f t="shared" si="1"/>
        <v>1</v>
      </c>
      <c r="L6">
        <f t="shared" si="2"/>
        <v>0</v>
      </c>
      <c r="M6" s="2">
        <f t="shared" si="3"/>
        <v>1</v>
      </c>
      <c r="N6">
        <v>3</v>
      </c>
    </row>
    <row r="7" spans="1:14" x14ac:dyDescent="0.25">
      <c r="A7" t="s">
        <v>23</v>
      </c>
      <c r="B7" t="s">
        <v>18</v>
      </c>
      <c r="C7" t="s">
        <v>10</v>
      </c>
      <c r="D7" s="1">
        <v>0.41700231481481481</v>
      </c>
      <c r="E7" s="3" t="str">
        <f t="shared" si="0"/>
        <v>1/01/21 10:00:29</v>
      </c>
      <c r="F7" t="s">
        <v>15</v>
      </c>
      <c r="G7" t="s">
        <v>16</v>
      </c>
      <c r="H7" t="s">
        <v>16</v>
      </c>
    </row>
    <row r="8" spans="1:14" x14ac:dyDescent="0.25">
      <c r="A8" t="s">
        <v>24</v>
      </c>
      <c r="B8" t="s">
        <v>9</v>
      </c>
      <c r="C8" t="s">
        <v>10</v>
      </c>
      <c r="D8" s="1">
        <v>0.43200231481481483</v>
      </c>
      <c r="E8" s="3" t="str">
        <f t="shared" si="0"/>
        <v>1/01/21 10:22:05</v>
      </c>
      <c r="F8" t="s">
        <v>22</v>
      </c>
      <c r="G8" t="s">
        <v>12</v>
      </c>
      <c r="H8" t="s">
        <v>12</v>
      </c>
      <c r="I8">
        <v>24</v>
      </c>
      <c r="J8" s="1">
        <v>2.5462962962962965E-3</v>
      </c>
      <c r="K8">
        <f t="shared" ref="K8:K11" si="4">MINUTE(J8)</f>
        <v>3</v>
      </c>
      <c r="L8">
        <f t="shared" ref="L8:L11" si="5">SECOND(J8)</f>
        <v>40</v>
      </c>
      <c r="M8" s="2">
        <f t="shared" ref="M8:M11" si="6">K8+L8/60</f>
        <v>3.6666666666666665</v>
      </c>
      <c r="N8">
        <v>2</v>
      </c>
    </row>
    <row r="9" spans="1:14" x14ac:dyDescent="0.25">
      <c r="A9" t="s">
        <v>25</v>
      </c>
      <c r="B9" t="s">
        <v>9</v>
      </c>
      <c r="C9" t="s">
        <v>10</v>
      </c>
      <c r="D9" s="1">
        <v>0.43200231481481483</v>
      </c>
      <c r="E9" s="3" t="str">
        <f t="shared" si="0"/>
        <v>1/01/21 10:22:05</v>
      </c>
      <c r="F9" t="s">
        <v>22</v>
      </c>
      <c r="G9" t="s">
        <v>12</v>
      </c>
      <c r="H9" t="s">
        <v>12</v>
      </c>
      <c r="I9">
        <v>22</v>
      </c>
      <c r="J9" s="1">
        <v>4.3981481481481481E-4</v>
      </c>
      <c r="K9">
        <f t="shared" si="4"/>
        <v>0</v>
      </c>
      <c r="L9">
        <f t="shared" si="5"/>
        <v>38</v>
      </c>
      <c r="M9" s="2">
        <f t="shared" si="6"/>
        <v>0.6333333333333333</v>
      </c>
      <c r="N9">
        <v>4</v>
      </c>
    </row>
    <row r="10" spans="1:14" x14ac:dyDescent="0.25">
      <c r="A10" t="s">
        <v>26</v>
      </c>
      <c r="B10" t="s">
        <v>20</v>
      </c>
      <c r="C10" t="s">
        <v>10</v>
      </c>
      <c r="D10" s="1">
        <v>0.4679976851851852</v>
      </c>
      <c r="E10" s="3" t="str">
        <f t="shared" si="0"/>
        <v>1/01/21 11:13:55</v>
      </c>
      <c r="F10" t="s">
        <v>27</v>
      </c>
      <c r="G10" t="s">
        <v>12</v>
      </c>
      <c r="H10" t="s">
        <v>12</v>
      </c>
      <c r="I10">
        <v>15</v>
      </c>
      <c r="J10" s="1">
        <v>4.6064814814814814E-3</v>
      </c>
      <c r="K10">
        <f t="shared" si="4"/>
        <v>6</v>
      </c>
      <c r="L10">
        <f t="shared" si="5"/>
        <v>38</v>
      </c>
      <c r="M10" s="2">
        <f t="shared" si="6"/>
        <v>6.6333333333333329</v>
      </c>
      <c r="N10">
        <v>4</v>
      </c>
    </row>
    <row r="11" spans="1:14" x14ac:dyDescent="0.25">
      <c r="A11" t="s">
        <v>28</v>
      </c>
      <c r="B11" t="s">
        <v>29</v>
      </c>
      <c r="C11" t="s">
        <v>10</v>
      </c>
      <c r="D11" s="1">
        <v>0.4679976851851852</v>
      </c>
      <c r="E11" s="3" t="str">
        <f t="shared" si="0"/>
        <v>1/01/21 11:13:55</v>
      </c>
      <c r="F11" t="s">
        <v>30</v>
      </c>
      <c r="G11" t="s">
        <v>12</v>
      </c>
      <c r="H11" t="s">
        <v>12</v>
      </c>
      <c r="I11">
        <v>78</v>
      </c>
      <c r="J11" s="1">
        <v>7.407407407407407E-4</v>
      </c>
      <c r="K11">
        <f t="shared" si="4"/>
        <v>1</v>
      </c>
      <c r="L11">
        <f t="shared" si="5"/>
        <v>4</v>
      </c>
      <c r="M11" s="2">
        <f t="shared" si="6"/>
        <v>1.0666666666666667</v>
      </c>
      <c r="N11">
        <v>3</v>
      </c>
    </row>
    <row r="12" spans="1:14" x14ac:dyDescent="0.25">
      <c r="A12" t="s">
        <v>31</v>
      </c>
      <c r="B12" t="s">
        <v>32</v>
      </c>
      <c r="C12" t="s">
        <v>10</v>
      </c>
      <c r="D12" s="1">
        <v>0.46900462962962963</v>
      </c>
      <c r="E12" s="3" t="str">
        <f t="shared" si="0"/>
        <v>1/01/21 11:15:22</v>
      </c>
      <c r="F12" t="s">
        <v>22</v>
      </c>
      <c r="G12" t="s">
        <v>16</v>
      </c>
      <c r="H12" t="s">
        <v>16</v>
      </c>
    </row>
    <row r="13" spans="1:14" x14ac:dyDescent="0.25">
      <c r="A13" t="s">
        <v>33</v>
      </c>
      <c r="B13" t="s">
        <v>20</v>
      </c>
      <c r="C13" t="s">
        <v>10</v>
      </c>
      <c r="D13" s="1">
        <v>0.46900462962962963</v>
      </c>
      <c r="E13" s="3" t="str">
        <f t="shared" si="0"/>
        <v>1/01/21 11:15:22</v>
      </c>
      <c r="F13" t="s">
        <v>22</v>
      </c>
      <c r="G13" t="s">
        <v>12</v>
      </c>
      <c r="H13" t="s">
        <v>12</v>
      </c>
      <c r="I13">
        <v>50</v>
      </c>
      <c r="J13" s="1">
        <v>3.7037037037037041E-4</v>
      </c>
      <c r="K13">
        <f t="shared" ref="K13:K18" si="7">MINUTE(J13)</f>
        <v>0</v>
      </c>
      <c r="L13">
        <f t="shared" ref="L13:L18" si="8">SECOND(J13)</f>
        <v>32</v>
      </c>
      <c r="M13" s="2">
        <f t="shared" ref="M13:M18" si="9">K13+L13/60</f>
        <v>0.53333333333333333</v>
      </c>
      <c r="N13">
        <v>4</v>
      </c>
    </row>
    <row r="14" spans="1:14" x14ac:dyDescent="0.25">
      <c r="A14" t="s">
        <v>34</v>
      </c>
      <c r="B14" t="s">
        <v>32</v>
      </c>
      <c r="C14" t="s">
        <v>10</v>
      </c>
      <c r="D14" s="1">
        <v>0.495</v>
      </c>
      <c r="E14" s="3" t="str">
        <f t="shared" si="0"/>
        <v>1/01/21 11:52:48</v>
      </c>
      <c r="F14" t="s">
        <v>22</v>
      </c>
      <c r="G14" t="s">
        <v>12</v>
      </c>
      <c r="H14" t="s">
        <v>12</v>
      </c>
      <c r="I14">
        <v>84</v>
      </c>
      <c r="J14" s="1">
        <v>2.476851851851852E-3</v>
      </c>
      <c r="K14">
        <f t="shared" si="7"/>
        <v>3</v>
      </c>
      <c r="L14">
        <f t="shared" si="8"/>
        <v>34</v>
      </c>
      <c r="M14" s="2">
        <f t="shared" si="9"/>
        <v>3.5666666666666664</v>
      </c>
      <c r="N14">
        <v>3</v>
      </c>
    </row>
    <row r="15" spans="1:14" x14ac:dyDescent="0.25">
      <c r="A15" t="s">
        <v>35</v>
      </c>
      <c r="B15" t="s">
        <v>36</v>
      </c>
      <c r="C15" t="s">
        <v>10</v>
      </c>
      <c r="D15" s="1">
        <v>0.495</v>
      </c>
      <c r="E15" s="3" t="str">
        <f t="shared" si="0"/>
        <v>1/01/21 11:52:48</v>
      </c>
      <c r="F15" t="s">
        <v>11</v>
      </c>
      <c r="G15" t="s">
        <v>12</v>
      </c>
      <c r="H15" t="s">
        <v>12</v>
      </c>
      <c r="I15">
        <v>89</v>
      </c>
      <c r="J15" s="1">
        <v>3.9814814814814817E-3</v>
      </c>
      <c r="K15">
        <f t="shared" si="7"/>
        <v>5</v>
      </c>
      <c r="L15">
        <f t="shared" si="8"/>
        <v>44</v>
      </c>
      <c r="M15" s="2">
        <f t="shared" si="9"/>
        <v>5.7333333333333334</v>
      </c>
      <c r="N15">
        <v>3</v>
      </c>
    </row>
    <row r="16" spans="1:14" x14ac:dyDescent="0.25">
      <c r="A16" t="s">
        <v>37</v>
      </c>
      <c r="B16" t="s">
        <v>14</v>
      </c>
      <c r="C16" t="s">
        <v>10</v>
      </c>
      <c r="D16" s="1">
        <v>0.49700231481481483</v>
      </c>
      <c r="E16" s="3" t="str">
        <f t="shared" si="0"/>
        <v>1/01/21 11:55:41</v>
      </c>
      <c r="F16" t="s">
        <v>27</v>
      </c>
      <c r="G16" t="s">
        <v>12</v>
      </c>
      <c r="H16" t="s">
        <v>12</v>
      </c>
      <c r="I16">
        <v>48</v>
      </c>
      <c r="J16" s="1">
        <v>2.627314814814815E-3</v>
      </c>
      <c r="K16">
        <f t="shared" si="7"/>
        <v>3</v>
      </c>
      <c r="L16">
        <f t="shared" si="8"/>
        <v>47</v>
      </c>
      <c r="M16" s="2">
        <f t="shared" si="9"/>
        <v>3.7833333333333332</v>
      </c>
      <c r="N16">
        <v>4</v>
      </c>
    </row>
    <row r="17" spans="1:14" x14ac:dyDescent="0.25">
      <c r="A17" t="s">
        <v>38</v>
      </c>
      <c r="B17" t="s">
        <v>14</v>
      </c>
      <c r="C17" t="s">
        <v>10</v>
      </c>
      <c r="D17" s="1">
        <v>0.49700231481481483</v>
      </c>
      <c r="E17" s="3" t="str">
        <f t="shared" si="0"/>
        <v>1/01/21 11:55:41</v>
      </c>
      <c r="F17" t="s">
        <v>27</v>
      </c>
      <c r="G17" t="s">
        <v>12</v>
      </c>
      <c r="H17" t="s">
        <v>12</v>
      </c>
      <c r="I17">
        <v>63</v>
      </c>
      <c r="J17" s="1">
        <v>3.7731481481481483E-3</v>
      </c>
      <c r="K17">
        <f t="shared" si="7"/>
        <v>5</v>
      </c>
      <c r="L17">
        <f t="shared" si="8"/>
        <v>26</v>
      </c>
      <c r="M17" s="2">
        <f t="shared" si="9"/>
        <v>5.4333333333333336</v>
      </c>
      <c r="N17">
        <v>2</v>
      </c>
    </row>
    <row r="18" spans="1:14" x14ac:dyDescent="0.25">
      <c r="A18" t="s">
        <v>39</v>
      </c>
      <c r="B18" t="s">
        <v>20</v>
      </c>
      <c r="C18" t="s">
        <v>10</v>
      </c>
      <c r="D18" s="1">
        <v>0.49799768518518517</v>
      </c>
      <c r="E18" s="3" t="str">
        <f t="shared" si="0"/>
        <v>1/01/21 11:57:07</v>
      </c>
      <c r="F18" t="s">
        <v>15</v>
      </c>
      <c r="G18" t="s">
        <v>12</v>
      </c>
      <c r="H18" t="s">
        <v>12</v>
      </c>
      <c r="I18">
        <v>45</v>
      </c>
      <c r="J18" s="1">
        <v>3.8425925925925928E-3</v>
      </c>
      <c r="K18">
        <f t="shared" si="7"/>
        <v>5</v>
      </c>
      <c r="L18">
        <f t="shared" si="8"/>
        <v>32</v>
      </c>
      <c r="M18" s="2">
        <f t="shared" si="9"/>
        <v>5.5333333333333332</v>
      </c>
      <c r="N18">
        <v>5</v>
      </c>
    </row>
    <row r="19" spans="1:14" x14ac:dyDescent="0.25">
      <c r="A19" t="s">
        <v>40</v>
      </c>
      <c r="B19" t="s">
        <v>14</v>
      </c>
      <c r="C19" t="s">
        <v>10</v>
      </c>
      <c r="D19" s="1">
        <v>0.49799768518518517</v>
      </c>
      <c r="E19" s="3" t="str">
        <f t="shared" si="0"/>
        <v>1/01/21 11:57:07</v>
      </c>
      <c r="F19" t="s">
        <v>27</v>
      </c>
      <c r="G19" t="s">
        <v>16</v>
      </c>
      <c r="H19" t="s">
        <v>16</v>
      </c>
    </row>
    <row r="20" spans="1:14" x14ac:dyDescent="0.25">
      <c r="A20" t="s">
        <v>41</v>
      </c>
      <c r="B20" t="s">
        <v>29</v>
      </c>
      <c r="C20" t="s">
        <v>10</v>
      </c>
      <c r="D20" s="1">
        <v>0.50099537037037034</v>
      </c>
      <c r="E20" s="3" t="str">
        <f t="shared" si="0"/>
        <v>1/01/21 12:01:26</v>
      </c>
      <c r="F20" t="s">
        <v>30</v>
      </c>
      <c r="G20" t="s">
        <v>16</v>
      </c>
      <c r="H20" t="s">
        <v>16</v>
      </c>
    </row>
    <row r="21" spans="1:14" x14ac:dyDescent="0.25">
      <c r="A21" t="s">
        <v>42</v>
      </c>
      <c r="B21" t="s">
        <v>29</v>
      </c>
      <c r="C21" t="s">
        <v>10</v>
      </c>
      <c r="D21" s="1">
        <v>0.50099537037037034</v>
      </c>
      <c r="E21" s="3" t="str">
        <f t="shared" si="0"/>
        <v>1/01/21 12:01:26</v>
      </c>
      <c r="F21" t="s">
        <v>11</v>
      </c>
      <c r="G21" t="s">
        <v>12</v>
      </c>
      <c r="H21" t="s">
        <v>12</v>
      </c>
      <c r="I21">
        <v>101</v>
      </c>
      <c r="J21" s="1">
        <v>1.7013888888888888E-3</v>
      </c>
      <c r="K21">
        <f t="shared" ref="K21:K23" si="10">MINUTE(J21)</f>
        <v>2</v>
      </c>
      <c r="L21">
        <f t="shared" ref="L21:L23" si="11">SECOND(J21)</f>
        <v>27</v>
      </c>
      <c r="M21" s="2">
        <f t="shared" ref="M21:M23" si="12">K21+L21/60</f>
        <v>2.4500000000000002</v>
      </c>
      <c r="N21">
        <v>3</v>
      </c>
    </row>
    <row r="22" spans="1:14" x14ac:dyDescent="0.25">
      <c r="A22" t="s">
        <v>43</v>
      </c>
      <c r="B22" t="s">
        <v>29</v>
      </c>
      <c r="C22" t="s">
        <v>10</v>
      </c>
      <c r="D22" s="1">
        <v>0.50200231481481483</v>
      </c>
      <c r="E22" s="3" t="str">
        <f t="shared" si="0"/>
        <v>1/01/21 12:02:53</v>
      </c>
      <c r="F22" t="s">
        <v>15</v>
      </c>
      <c r="G22" t="s">
        <v>12</v>
      </c>
      <c r="H22" t="s">
        <v>12</v>
      </c>
      <c r="I22">
        <v>74</v>
      </c>
      <c r="J22" s="1">
        <v>3.7268518518518519E-3</v>
      </c>
      <c r="K22">
        <f t="shared" si="10"/>
        <v>5</v>
      </c>
      <c r="L22">
        <f t="shared" si="11"/>
        <v>22</v>
      </c>
      <c r="M22" s="2">
        <f t="shared" si="12"/>
        <v>5.3666666666666663</v>
      </c>
      <c r="N22">
        <v>5</v>
      </c>
    </row>
    <row r="23" spans="1:14" x14ac:dyDescent="0.25">
      <c r="A23" t="s">
        <v>44</v>
      </c>
      <c r="B23" t="s">
        <v>45</v>
      </c>
      <c r="C23" t="s">
        <v>10</v>
      </c>
      <c r="D23" s="1">
        <v>0.50200231481481483</v>
      </c>
      <c r="E23" s="3" t="str">
        <f t="shared" si="0"/>
        <v>1/01/21 12:02:53</v>
      </c>
      <c r="F23" t="s">
        <v>27</v>
      </c>
      <c r="G23" t="s">
        <v>12</v>
      </c>
      <c r="H23" t="s">
        <v>12</v>
      </c>
      <c r="I23">
        <v>89</v>
      </c>
      <c r="J23" s="1">
        <v>4.0509259259259257E-3</v>
      </c>
      <c r="K23">
        <f t="shared" si="10"/>
        <v>5</v>
      </c>
      <c r="L23">
        <f t="shared" si="11"/>
        <v>50</v>
      </c>
      <c r="M23" s="2">
        <f t="shared" si="12"/>
        <v>5.833333333333333</v>
      </c>
      <c r="N23">
        <v>5</v>
      </c>
    </row>
    <row r="24" spans="1:14" x14ac:dyDescent="0.25">
      <c r="A24" t="s">
        <v>46</v>
      </c>
      <c r="B24" t="s">
        <v>36</v>
      </c>
      <c r="C24" t="s">
        <v>10</v>
      </c>
      <c r="D24" s="1">
        <v>0.50200231481481483</v>
      </c>
      <c r="E24" s="3" t="str">
        <f t="shared" si="0"/>
        <v>1/01/21 12:02:53</v>
      </c>
      <c r="F24" t="s">
        <v>15</v>
      </c>
      <c r="G24" t="s">
        <v>16</v>
      </c>
      <c r="H24" t="s">
        <v>16</v>
      </c>
    </row>
    <row r="25" spans="1:14" x14ac:dyDescent="0.25">
      <c r="A25" t="s">
        <v>47</v>
      </c>
      <c r="B25" t="s">
        <v>32</v>
      </c>
      <c r="C25" t="s">
        <v>10</v>
      </c>
      <c r="D25" s="1">
        <v>0.50200231481481483</v>
      </c>
      <c r="E25" s="3" t="str">
        <f t="shared" si="0"/>
        <v>1/01/21 12:02:53</v>
      </c>
      <c r="F25" t="s">
        <v>15</v>
      </c>
      <c r="G25" t="s">
        <v>12</v>
      </c>
      <c r="H25" t="s">
        <v>12</v>
      </c>
      <c r="I25">
        <v>68</v>
      </c>
      <c r="J25" s="1">
        <v>3.7615740740740739E-3</v>
      </c>
      <c r="K25">
        <f t="shared" ref="K25:K26" si="13">MINUTE(J25)</f>
        <v>5</v>
      </c>
      <c r="L25">
        <f t="shared" ref="L25:L26" si="14">SECOND(J25)</f>
        <v>25</v>
      </c>
      <c r="M25" s="2">
        <f t="shared" ref="M25:M26" si="15">K25+L25/60</f>
        <v>5.416666666666667</v>
      </c>
      <c r="N25">
        <v>2</v>
      </c>
    </row>
    <row r="26" spans="1:14" x14ac:dyDescent="0.25">
      <c r="A26" t="s">
        <v>48</v>
      </c>
      <c r="B26" t="s">
        <v>9</v>
      </c>
      <c r="C26" t="s">
        <v>10</v>
      </c>
      <c r="D26" s="1">
        <v>0.52099537037037036</v>
      </c>
      <c r="E26" s="3" t="str">
        <f t="shared" si="0"/>
        <v>1/01/21 12:30:14</v>
      </c>
      <c r="F26" t="s">
        <v>30</v>
      </c>
      <c r="G26" t="s">
        <v>12</v>
      </c>
      <c r="H26" t="s">
        <v>12</v>
      </c>
      <c r="I26">
        <v>97</v>
      </c>
      <c r="J26" s="1">
        <v>2.8819444444444444E-3</v>
      </c>
      <c r="K26">
        <f t="shared" si="13"/>
        <v>4</v>
      </c>
      <c r="L26">
        <f t="shared" si="14"/>
        <v>9</v>
      </c>
      <c r="M26" s="2">
        <f t="shared" si="15"/>
        <v>4.1500000000000004</v>
      </c>
      <c r="N26">
        <v>3</v>
      </c>
    </row>
    <row r="27" spans="1:14" x14ac:dyDescent="0.25">
      <c r="A27" t="s">
        <v>49</v>
      </c>
      <c r="B27" t="s">
        <v>45</v>
      </c>
      <c r="C27" t="s">
        <v>10</v>
      </c>
      <c r="D27" s="1">
        <v>0.52099537037037036</v>
      </c>
      <c r="E27" s="3" t="str">
        <f t="shared" si="0"/>
        <v>1/01/21 12:30:14</v>
      </c>
      <c r="F27" t="s">
        <v>22</v>
      </c>
      <c r="G27" t="s">
        <v>16</v>
      </c>
      <c r="H27" t="s">
        <v>16</v>
      </c>
    </row>
    <row r="28" spans="1:14" x14ac:dyDescent="0.25">
      <c r="A28" t="s">
        <v>50</v>
      </c>
      <c r="B28" t="s">
        <v>32</v>
      </c>
      <c r="C28" t="s">
        <v>10</v>
      </c>
      <c r="D28" s="1">
        <v>0.52799768518518519</v>
      </c>
      <c r="E28" s="3" t="str">
        <f t="shared" si="0"/>
        <v>1/01/21 12:40:19</v>
      </c>
      <c r="F28" t="s">
        <v>30</v>
      </c>
      <c r="G28" t="s">
        <v>12</v>
      </c>
      <c r="H28" t="s">
        <v>12</v>
      </c>
      <c r="I28">
        <v>39</v>
      </c>
      <c r="J28" s="1">
        <v>2.7777777777777779E-3</v>
      </c>
      <c r="K28">
        <f t="shared" ref="K28:K36" si="16">MINUTE(J28)</f>
        <v>4</v>
      </c>
      <c r="L28">
        <f t="shared" ref="L28:L36" si="17">SECOND(J28)</f>
        <v>0</v>
      </c>
      <c r="M28" s="2">
        <f t="shared" ref="M28:M36" si="18">K28+L28/60</f>
        <v>4</v>
      </c>
      <c r="N28">
        <v>3</v>
      </c>
    </row>
    <row r="29" spans="1:14" x14ac:dyDescent="0.25">
      <c r="A29" t="s">
        <v>51</v>
      </c>
      <c r="B29" t="s">
        <v>36</v>
      </c>
      <c r="C29" t="s">
        <v>10</v>
      </c>
      <c r="D29" s="1">
        <v>0.52799768518518519</v>
      </c>
      <c r="E29" s="3" t="str">
        <f t="shared" si="0"/>
        <v>1/01/21 12:40:19</v>
      </c>
      <c r="F29" t="s">
        <v>11</v>
      </c>
      <c r="G29" t="s">
        <v>12</v>
      </c>
      <c r="H29" t="s">
        <v>12</v>
      </c>
      <c r="I29">
        <v>51</v>
      </c>
      <c r="J29" s="1">
        <v>1.7824074074074075E-3</v>
      </c>
      <c r="K29">
        <f t="shared" si="16"/>
        <v>2</v>
      </c>
      <c r="L29">
        <f t="shared" si="17"/>
        <v>34</v>
      </c>
      <c r="M29" s="2">
        <f t="shared" si="18"/>
        <v>2.5666666666666664</v>
      </c>
      <c r="N29">
        <v>4</v>
      </c>
    </row>
    <row r="30" spans="1:14" x14ac:dyDescent="0.25">
      <c r="A30" t="s">
        <v>52</v>
      </c>
      <c r="B30" t="s">
        <v>32</v>
      </c>
      <c r="C30" t="s">
        <v>10</v>
      </c>
      <c r="D30" s="1">
        <v>0.52799768518518519</v>
      </c>
      <c r="E30" s="3" t="str">
        <f t="shared" si="0"/>
        <v>1/01/21 12:40:19</v>
      </c>
      <c r="F30" t="s">
        <v>15</v>
      </c>
      <c r="G30" t="s">
        <v>12</v>
      </c>
      <c r="H30" t="s">
        <v>12</v>
      </c>
      <c r="I30">
        <v>106</v>
      </c>
      <c r="J30" s="1">
        <v>1.4930555555555556E-3</v>
      </c>
      <c r="K30">
        <f t="shared" si="16"/>
        <v>2</v>
      </c>
      <c r="L30">
        <f t="shared" si="17"/>
        <v>9</v>
      </c>
      <c r="M30" s="2">
        <f t="shared" si="18"/>
        <v>2.15</v>
      </c>
      <c r="N30">
        <v>4</v>
      </c>
    </row>
    <row r="31" spans="1:14" x14ac:dyDescent="0.25">
      <c r="A31" t="s">
        <v>53</v>
      </c>
      <c r="B31" t="s">
        <v>18</v>
      </c>
      <c r="C31" t="s">
        <v>10</v>
      </c>
      <c r="D31" s="1">
        <v>0.52799768518518519</v>
      </c>
      <c r="E31" s="3" t="str">
        <f t="shared" si="0"/>
        <v>1/01/21 12:40:19</v>
      </c>
      <c r="F31" t="s">
        <v>30</v>
      </c>
      <c r="G31" t="s">
        <v>12</v>
      </c>
      <c r="H31" t="s">
        <v>12</v>
      </c>
      <c r="I31">
        <v>107</v>
      </c>
      <c r="J31" s="1">
        <v>4.1087962962962962E-3</v>
      </c>
      <c r="K31">
        <f t="shared" si="16"/>
        <v>5</v>
      </c>
      <c r="L31">
        <f t="shared" si="17"/>
        <v>55</v>
      </c>
      <c r="M31" s="2">
        <f t="shared" si="18"/>
        <v>5.916666666666667</v>
      </c>
      <c r="N31">
        <v>3</v>
      </c>
    </row>
    <row r="32" spans="1:14" x14ac:dyDescent="0.25">
      <c r="A32" t="s">
        <v>54</v>
      </c>
      <c r="B32" t="s">
        <v>32</v>
      </c>
      <c r="C32" t="s">
        <v>10</v>
      </c>
      <c r="D32" s="1">
        <v>0.5590046296296296</v>
      </c>
      <c r="E32" s="3" t="str">
        <f t="shared" si="0"/>
        <v>1/01/21 13:24:58</v>
      </c>
      <c r="F32" t="s">
        <v>27</v>
      </c>
      <c r="G32" t="s">
        <v>12</v>
      </c>
      <c r="H32" t="s">
        <v>12</v>
      </c>
      <c r="I32">
        <v>22</v>
      </c>
      <c r="J32" s="1">
        <v>3.5648148148148149E-3</v>
      </c>
      <c r="K32">
        <f t="shared" si="16"/>
        <v>5</v>
      </c>
      <c r="L32">
        <f t="shared" si="17"/>
        <v>8</v>
      </c>
      <c r="M32" s="2">
        <f t="shared" si="18"/>
        <v>5.1333333333333337</v>
      </c>
      <c r="N32">
        <v>3</v>
      </c>
    </row>
    <row r="33" spans="1:14" x14ac:dyDescent="0.25">
      <c r="A33" t="s">
        <v>55</v>
      </c>
      <c r="B33" t="s">
        <v>32</v>
      </c>
      <c r="C33" t="s">
        <v>10</v>
      </c>
      <c r="D33" s="1">
        <v>0.5590046296296296</v>
      </c>
      <c r="E33" s="3" t="str">
        <f t="shared" si="0"/>
        <v>1/01/21 13:24:58</v>
      </c>
      <c r="F33" t="s">
        <v>30</v>
      </c>
      <c r="G33" t="s">
        <v>12</v>
      </c>
      <c r="H33" t="s">
        <v>12</v>
      </c>
      <c r="I33">
        <v>122</v>
      </c>
      <c r="J33" s="1">
        <v>1.4814814814814814E-3</v>
      </c>
      <c r="K33">
        <f t="shared" si="16"/>
        <v>2</v>
      </c>
      <c r="L33">
        <f t="shared" si="17"/>
        <v>8</v>
      </c>
      <c r="M33" s="2">
        <f t="shared" si="18"/>
        <v>2.1333333333333333</v>
      </c>
      <c r="N33">
        <v>4</v>
      </c>
    </row>
    <row r="34" spans="1:14" x14ac:dyDescent="0.25">
      <c r="A34" t="s">
        <v>56</v>
      </c>
      <c r="B34" t="s">
        <v>9</v>
      </c>
      <c r="C34" t="s">
        <v>10</v>
      </c>
      <c r="D34" s="1">
        <v>0.56499999999999995</v>
      </c>
      <c r="E34" s="3" t="str">
        <f t="shared" si="0"/>
        <v>1/01/21 13:33:36</v>
      </c>
      <c r="F34" t="s">
        <v>15</v>
      </c>
      <c r="G34" t="s">
        <v>12</v>
      </c>
      <c r="H34" t="s">
        <v>12</v>
      </c>
      <c r="I34">
        <v>57</v>
      </c>
      <c r="J34" s="1">
        <v>4.7337962962962967E-3</v>
      </c>
      <c r="K34">
        <f t="shared" si="16"/>
        <v>6</v>
      </c>
      <c r="L34">
        <f t="shared" si="17"/>
        <v>49</v>
      </c>
      <c r="M34" s="2">
        <f t="shared" si="18"/>
        <v>6.8166666666666664</v>
      </c>
      <c r="N34">
        <v>3</v>
      </c>
    </row>
    <row r="35" spans="1:14" x14ac:dyDescent="0.25">
      <c r="A35" t="s">
        <v>57</v>
      </c>
      <c r="B35" t="s">
        <v>29</v>
      </c>
      <c r="C35" t="s">
        <v>10</v>
      </c>
      <c r="D35" s="1">
        <v>0.56499999999999995</v>
      </c>
      <c r="E35" s="3" t="str">
        <f t="shared" si="0"/>
        <v>1/01/21 13:33:36</v>
      </c>
      <c r="F35" t="s">
        <v>22</v>
      </c>
      <c r="G35" t="s">
        <v>12</v>
      </c>
      <c r="H35" t="s">
        <v>16</v>
      </c>
      <c r="I35">
        <v>53</v>
      </c>
      <c r="J35" s="1">
        <v>1.2037037037037038E-3</v>
      </c>
      <c r="K35">
        <f t="shared" si="16"/>
        <v>1</v>
      </c>
      <c r="L35">
        <f t="shared" si="17"/>
        <v>44</v>
      </c>
      <c r="M35" s="2">
        <f t="shared" si="18"/>
        <v>1.7333333333333334</v>
      </c>
      <c r="N35">
        <v>2</v>
      </c>
    </row>
    <row r="36" spans="1:14" x14ac:dyDescent="0.25">
      <c r="A36" t="s">
        <v>58</v>
      </c>
      <c r="B36" t="s">
        <v>14</v>
      </c>
      <c r="C36" t="s">
        <v>10</v>
      </c>
      <c r="D36" s="1">
        <v>0.5709953703703704</v>
      </c>
      <c r="E36" s="3" t="str">
        <f t="shared" si="0"/>
        <v>1/01/21 13:42:14</v>
      </c>
      <c r="F36" t="s">
        <v>30</v>
      </c>
      <c r="G36" t="s">
        <v>12</v>
      </c>
      <c r="H36" t="s">
        <v>12</v>
      </c>
      <c r="I36">
        <v>119</v>
      </c>
      <c r="J36" s="1">
        <v>1.0532407407407407E-3</v>
      </c>
      <c r="K36">
        <f t="shared" si="16"/>
        <v>1</v>
      </c>
      <c r="L36">
        <f t="shared" si="17"/>
        <v>31</v>
      </c>
      <c r="M36" s="2">
        <f t="shared" si="18"/>
        <v>1.5166666666666666</v>
      </c>
      <c r="N36">
        <v>5</v>
      </c>
    </row>
    <row r="37" spans="1:14" x14ac:dyDescent="0.25">
      <c r="A37" t="s">
        <v>59</v>
      </c>
      <c r="B37" t="s">
        <v>9</v>
      </c>
      <c r="C37" t="s">
        <v>10</v>
      </c>
      <c r="D37" s="1">
        <v>0.5709953703703704</v>
      </c>
      <c r="E37" s="3" t="str">
        <f t="shared" si="0"/>
        <v>1/01/21 13:42:14</v>
      </c>
      <c r="F37" t="s">
        <v>30</v>
      </c>
      <c r="G37" t="s">
        <v>16</v>
      </c>
      <c r="H37" t="s">
        <v>16</v>
      </c>
    </row>
    <row r="38" spans="1:14" x14ac:dyDescent="0.25">
      <c r="A38" t="s">
        <v>60</v>
      </c>
      <c r="B38" t="s">
        <v>36</v>
      </c>
      <c r="C38" t="s">
        <v>10</v>
      </c>
      <c r="D38" s="1">
        <v>0.5709953703703704</v>
      </c>
      <c r="E38" s="3" t="str">
        <f t="shared" si="0"/>
        <v>1/01/21 13:42:14</v>
      </c>
      <c r="F38" t="s">
        <v>15</v>
      </c>
      <c r="G38" t="s">
        <v>12</v>
      </c>
      <c r="H38" t="s">
        <v>16</v>
      </c>
      <c r="I38">
        <v>20</v>
      </c>
      <c r="J38" s="1">
        <v>8.3333333333333339E-4</v>
      </c>
      <c r="K38">
        <f t="shared" ref="K38:K46" si="19">MINUTE(J38)</f>
        <v>1</v>
      </c>
      <c r="L38">
        <f t="shared" ref="L38:L46" si="20">SECOND(J38)</f>
        <v>12</v>
      </c>
      <c r="M38" s="2">
        <f t="shared" ref="M38:M46" si="21">K38+L38/60</f>
        <v>1.2</v>
      </c>
      <c r="N38">
        <v>2</v>
      </c>
    </row>
    <row r="39" spans="1:14" x14ac:dyDescent="0.25">
      <c r="A39" t="s">
        <v>61</v>
      </c>
      <c r="B39" t="s">
        <v>32</v>
      </c>
      <c r="C39" t="s">
        <v>10</v>
      </c>
      <c r="D39" s="1">
        <v>0.5709953703703704</v>
      </c>
      <c r="E39" s="3" t="str">
        <f t="shared" si="0"/>
        <v>1/01/21 13:42:14</v>
      </c>
      <c r="F39" t="s">
        <v>15</v>
      </c>
      <c r="G39" t="s">
        <v>12</v>
      </c>
      <c r="H39" t="s">
        <v>12</v>
      </c>
      <c r="I39">
        <v>52</v>
      </c>
      <c r="J39" s="1">
        <v>4.1666666666666669E-4</v>
      </c>
      <c r="K39">
        <f t="shared" si="19"/>
        <v>0</v>
      </c>
      <c r="L39">
        <f t="shared" si="20"/>
        <v>36</v>
      </c>
      <c r="M39" s="2">
        <f t="shared" si="21"/>
        <v>0.6</v>
      </c>
      <c r="N39">
        <v>3</v>
      </c>
    </row>
    <row r="40" spans="1:14" x14ac:dyDescent="0.25">
      <c r="A40" t="s">
        <v>62</v>
      </c>
      <c r="B40" t="s">
        <v>18</v>
      </c>
      <c r="C40" t="s">
        <v>10</v>
      </c>
      <c r="D40" s="1">
        <v>0.61</v>
      </c>
      <c r="E40" s="3" t="str">
        <f t="shared" si="0"/>
        <v>1/01/21 14:38:24</v>
      </c>
      <c r="F40" t="s">
        <v>11</v>
      </c>
      <c r="G40" t="s">
        <v>12</v>
      </c>
      <c r="H40" t="s">
        <v>12</v>
      </c>
      <c r="I40">
        <v>74</v>
      </c>
      <c r="J40" s="1">
        <v>4.6412037037037038E-3</v>
      </c>
      <c r="K40">
        <f t="shared" si="19"/>
        <v>6</v>
      </c>
      <c r="L40">
        <f t="shared" si="20"/>
        <v>41</v>
      </c>
      <c r="M40" s="2">
        <f t="shared" si="21"/>
        <v>6.6833333333333336</v>
      </c>
      <c r="N40">
        <v>1</v>
      </c>
    </row>
    <row r="41" spans="1:14" x14ac:dyDescent="0.25">
      <c r="A41" t="s">
        <v>63</v>
      </c>
      <c r="B41" t="s">
        <v>20</v>
      </c>
      <c r="C41" t="s">
        <v>10</v>
      </c>
      <c r="D41" s="1">
        <v>0.61</v>
      </c>
      <c r="E41" s="3" t="str">
        <f t="shared" si="0"/>
        <v>1/01/21 14:38:24</v>
      </c>
      <c r="F41" t="s">
        <v>15</v>
      </c>
      <c r="G41" t="s">
        <v>12</v>
      </c>
      <c r="H41" t="s">
        <v>12</v>
      </c>
      <c r="I41">
        <v>49</v>
      </c>
      <c r="J41" s="1">
        <v>1.724537037037037E-3</v>
      </c>
      <c r="K41">
        <f t="shared" si="19"/>
        <v>2</v>
      </c>
      <c r="L41">
        <f t="shared" si="20"/>
        <v>29</v>
      </c>
      <c r="M41" s="2">
        <f t="shared" si="21"/>
        <v>2.4833333333333334</v>
      </c>
      <c r="N41">
        <v>3</v>
      </c>
    </row>
    <row r="42" spans="1:14" x14ac:dyDescent="0.25">
      <c r="A42" t="s">
        <v>64</v>
      </c>
      <c r="B42" t="s">
        <v>29</v>
      </c>
      <c r="C42" t="s">
        <v>10</v>
      </c>
      <c r="D42" s="1">
        <v>0.61599537037037033</v>
      </c>
      <c r="E42" s="3" t="str">
        <f t="shared" si="0"/>
        <v>1/01/21 14:47:02</v>
      </c>
      <c r="F42" t="s">
        <v>15</v>
      </c>
      <c r="G42" t="s">
        <v>12</v>
      </c>
      <c r="H42" t="s">
        <v>12</v>
      </c>
      <c r="I42">
        <v>27</v>
      </c>
      <c r="J42" s="1">
        <v>1.4930555555555556E-3</v>
      </c>
      <c r="K42">
        <f t="shared" si="19"/>
        <v>2</v>
      </c>
      <c r="L42">
        <f t="shared" si="20"/>
        <v>9</v>
      </c>
      <c r="M42" s="2">
        <f t="shared" si="21"/>
        <v>2.15</v>
      </c>
      <c r="N42">
        <v>5</v>
      </c>
    </row>
    <row r="43" spans="1:14" x14ac:dyDescent="0.25">
      <c r="A43" t="s">
        <v>65</v>
      </c>
      <c r="B43" t="s">
        <v>20</v>
      </c>
      <c r="C43" t="s">
        <v>10</v>
      </c>
      <c r="D43" s="1">
        <v>0.61599537037037033</v>
      </c>
      <c r="E43" s="3" t="str">
        <f t="shared" si="0"/>
        <v>1/01/21 14:47:02</v>
      </c>
      <c r="F43" t="s">
        <v>11</v>
      </c>
      <c r="G43" t="s">
        <v>12</v>
      </c>
      <c r="H43" t="s">
        <v>12</v>
      </c>
      <c r="I43">
        <v>100</v>
      </c>
      <c r="J43" s="1">
        <v>3.4027777777777776E-3</v>
      </c>
      <c r="K43">
        <f t="shared" si="19"/>
        <v>4</v>
      </c>
      <c r="L43">
        <f t="shared" si="20"/>
        <v>54</v>
      </c>
      <c r="M43" s="2">
        <f t="shared" si="21"/>
        <v>4.9000000000000004</v>
      </c>
      <c r="N43">
        <v>5</v>
      </c>
    </row>
    <row r="44" spans="1:14" x14ac:dyDescent="0.25">
      <c r="A44" t="s">
        <v>66</v>
      </c>
      <c r="B44" t="s">
        <v>9</v>
      </c>
      <c r="C44" t="s">
        <v>10</v>
      </c>
      <c r="D44" s="1">
        <v>0.61599537037037033</v>
      </c>
      <c r="E44" s="3" t="str">
        <f t="shared" si="0"/>
        <v>1/01/21 14:47:02</v>
      </c>
      <c r="F44" t="s">
        <v>15</v>
      </c>
      <c r="G44" t="s">
        <v>12</v>
      </c>
      <c r="H44" t="s">
        <v>12</v>
      </c>
      <c r="I44">
        <v>45</v>
      </c>
      <c r="J44" s="1">
        <v>4.409722222222222E-3</v>
      </c>
      <c r="K44">
        <f t="shared" si="19"/>
        <v>6</v>
      </c>
      <c r="L44">
        <f t="shared" si="20"/>
        <v>21</v>
      </c>
      <c r="M44" s="2">
        <f t="shared" si="21"/>
        <v>6.35</v>
      </c>
      <c r="N44">
        <v>3</v>
      </c>
    </row>
    <row r="45" spans="1:14" x14ac:dyDescent="0.25">
      <c r="A45" t="s">
        <v>67</v>
      </c>
      <c r="B45" t="s">
        <v>14</v>
      </c>
      <c r="C45" t="s">
        <v>10</v>
      </c>
      <c r="D45" s="1">
        <v>0.61599537037037033</v>
      </c>
      <c r="E45" s="3" t="str">
        <f t="shared" si="0"/>
        <v>1/01/21 14:47:02</v>
      </c>
      <c r="F45" t="s">
        <v>22</v>
      </c>
      <c r="G45" t="s">
        <v>12</v>
      </c>
      <c r="H45" t="s">
        <v>12</v>
      </c>
      <c r="I45">
        <v>98</v>
      </c>
      <c r="J45" s="1">
        <v>2.2453703703703702E-3</v>
      </c>
      <c r="K45">
        <f t="shared" si="19"/>
        <v>3</v>
      </c>
      <c r="L45">
        <f t="shared" si="20"/>
        <v>14</v>
      </c>
      <c r="M45" s="2">
        <f t="shared" si="21"/>
        <v>3.2333333333333334</v>
      </c>
      <c r="N45">
        <v>5</v>
      </c>
    </row>
    <row r="46" spans="1:14" x14ac:dyDescent="0.25">
      <c r="A46" t="s">
        <v>68</v>
      </c>
      <c r="B46" t="s">
        <v>9</v>
      </c>
      <c r="C46" t="s">
        <v>10</v>
      </c>
      <c r="D46" s="1">
        <v>0.65599537037037037</v>
      </c>
      <c r="E46" s="3" t="str">
        <f t="shared" si="0"/>
        <v>1/01/21 15:44:38</v>
      </c>
      <c r="F46" t="s">
        <v>27</v>
      </c>
      <c r="G46" t="s">
        <v>12</v>
      </c>
      <c r="H46" t="s">
        <v>12</v>
      </c>
      <c r="I46">
        <v>25</v>
      </c>
      <c r="J46" s="1">
        <v>3.6226851851851854E-3</v>
      </c>
      <c r="K46">
        <f t="shared" si="19"/>
        <v>5</v>
      </c>
      <c r="L46">
        <f t="shared" si="20"/>
        <v>13</v>
      </c>
      <c r="M46" s="2">
        <f t="shared" si="21"/>
        <v>5.2166666666666668</v>
      </c>
      <c r="N46">
        <v>5</v>
      </c>
    </row>
    <row r="47" spans="1:14" x14ac:dyDescent="0.25">
      <c r="A47" t="s">
        <v>69</v>
      </c>
      <c r="B47" t="s">
        <v>29</v>
      </c>
      <c r="C47" t="s">
        <v>10</v>
      </c>
      <c r="D47" s="1">
        <v>0.65599537037037037</v>
      </c>
      <c r="E47" s="3" t="str">
        <f t="shared" si="0"/>
        <v>1/01/21 15:44:38</v>
      </c>
      <c r="F47" t="s">
        <v>11</v>
      </c>
      <c r="G47" t="s">
        <v>16</v>
      </c>
      <c r="H47" t="s">
        <v>16</v>
      </c>
    </row>
    <row r="48" spans="1:14" x14ac:dyDescent="0.25">
      <c r="A48" t="s">
        <v>70</v>
      </c>
      <c r="B48" t="s">
        <v>45</v>
      </c>
      <c r="C48" t="s">
        <v>10</v>
      </c>
      <c r="D48" s="1">
        <v>0.71799768518518514</v>
      </c>
      <c r="E48" s="3" t="str">
        <f t="shared" si="0"/>
        <v>1/01/21 17:13:55</v>
      </c>
      <c r="F48" t="s">
        <v>27</v>
      </c>
      <c r="G48" t="s">
        <v>12</v>
      </c>
      <c r="H48" t="s">
        <v>12</v>
      </c>
      <c r="I48">
        <v>107</v>
      </c>
      <c r="J48" s="1">
        <v>1.6435185185185185E-3</v>
      </c>
      <c r="K48">
        <f>MINUTE(J48)</f>
        <v>2</v>
      </c>
      <c r="L48">
        <f>SECOND(J48)</f>
        <v>22</v>
      </c>
      <c r="M48" s="2">
        <f>K48+L48/60</f>
        <v>2.3666666666666667</v>
      </c>
      <c r="N48">
        <v>3</v>
      </c>
    </row>
    <row r="49" spans="1:14" x14ac:dyDescent="0.25">
      <c r="A49" t="s">
        <v>71</v>
      </c>
      <c r="B49" t="s">
        <v>36</v>
      </c>
      <c r="C49" t="s">
        <v>10</v>
      </c>
      <c r="D49" s="1">
        <v>0.71799768518518514</v>
      </c>
      <c r="E49" s="3" t="str">
        <f t="shared" si="0"/>
        <v>1/01/21 17:13:55</v>
      </c>
      <c r="F49" t="s">
        <v>11</v>
      </c>
      <c r="G49" t="s">
        <v>16</v>
      </c>
      <c r="H49" t="s">
        <v>16</v>
      </c>
    </row>
    <row r="50" spans="1:14" x14ac:dyDescent="0.25">
      <c r="A50" t="s">
        <v>72</v>
      </c>
      <c r="B50" t="s">
        <v>32</v>
      </c>
      <c r="C50" t="s">
        <v>10</v>
      </c>
      <c r="D50" s="1">
        <v>0.72599537037037032</v>
      </c>
      <c r="E50" s="3" t="str">
        <f t="shared" si="0"/>
        <v>1/01/21 17:25:26</v>
      </c>
      <c r="F50" t="s">
        <v>15</v>
      </c>
      <c r="G50" t="s">
        <v>12</v>
      </c>
      <c r="H50" t="s">
        <v>12</v>
      </c>
      <c r="I50">
        <v>104</v>
      </c>
      <c r="J50" s="1">
        <v>2.488425925925926E-3</v>
      </c>
      <c r="K50">
        <f>MINUTE(J50)</f>
        <v>3</v>
      </c>
      <c r="L50">
        <f>SECOND(J50)</f>
        <v>35</v>
      </c>
      <c r="M50" s="2">
        <f>K50+L50/60</f>
        <v>3.5833333333333335</v>
      </c>
      <c r="N50">
        <v>5</v>
      </c>
    </row>
    <row r="51" spans="1:14" x14ac:dyDescent="0.25">
      <c r="A51" t="s">
        <v>73</v>
      </c>
      <c r="B51" t="s">
        <v>45</v>
      </c>
      <c r="C51" t="s">
        <v>10</v>
      </c>
      <c r="D51" s="1">
        <v>0.72599537037037032</v>
      </c>
      <c r="E51" s="3" t="str">
        <f t="shared" si="0"/>
        <v>1/01/21 17:25:26</v>
      </c>
      <c r="F51" t="s">
        <v>15</v>
      </c>
      <c r="G51" t="s">
        <v>16</v>
      </c>
      <c r="H51" t="s">
        <v>16</v>
      </c>
    </row>
    <row r="52" spans="1:14" x14ac:dyDescent="0.25">
      <c r="A52" t="s">
        <v>74</v>
      </c>
      <c r="B52" t="s">
        <v>36</v>
      </c>
      <c r="C52" t="s">
        <v>10</v>
      </c>
      <c r="D52" s="1">
        <v>0.73299768518518515</v>
      </c>
      <c r="E52" s="3" t="str">
        <f t="shared" si="0"/>
        <v>1/01/21 17:35:31</v>
      </c>
      <c r="F52" t="s">
        <v>11</v>
      </c>
      <c r="G52" t="s">
        <v>16</v>
      </c>
      <c r="H52" t="s">
        <v>16</v>
      </c>
    </row>
    <row r="53" spans="1:14" x14ac:dyDescent="0.25">
      <c r="A53" t="s">
        <v>75</v>
      </c>
      <c r="B53" t="s">
        <v>29</v>
      </c>
      <c r="C53" t="s">
        <v>10</v>
      </c>
      <c r="D53" s="1">
        <v>0.73299768518518515</v>
      </c>
      <c r="E53" s="3" t="str">
        <f t="shared" si="0"/>
        <v>1/01/21 17:35:31</v>
      </c>
      <c r="F53" t="s">
        <v>27</v>
      </c>
      <c r="G53" t="s">
        <v>16</v>
      </c>
      <c r="H53" t="s">
        <v>16</v>
      </c>
    </row>
    <row r="54" spans="1:14" x14ac:dyDescent="0.25">
      <c r="A54" t="s">
        <v>76</v>
      </c>
      <c r="B54" t="s">
        <v>18</v>
      </c>
      <c r="C54" t="s">
        <v>10</v>
      </c>
      <c r="D54" s="1">
        <v>0.73400462962962965</v>
      </c>
      <c r="E54" s="3" t="str">
        <f t="shared" si="0"/>
        <v>1/01/21 17:36:58</v>
      </c>
      <c r="F54" t="s">
        <v>22</v>
      </c>
      <c r="G54" t="s">
        <v>12</v>
      </c>
      <c r="H54" t="s">
        <v>12</v>
      </c>
      <c r="I54">
        <v>13</v>
      </c>
      <c r="J54" s="1">
        <v>8.6805555555555551E-4</v>
      </c>
      <c r="K54">
        <f t="shared" ref="K54:K62" si="22">MINUTE(J54)</f>
        <v>1</v>
      </c>
      <c r="L54">
        <f t="shared" ref="L54:L62" si="23">SECOND(J54)</f>
        <v>15</v>
      </c>
      <c r="M54" s="2">
        <f t="shared" ref="M54:M62" si="24">K54+L54/60</f>
        <v>1.25</v>
      </c>
      <c r="N54">
        <v>5</v>
      </c>
    </row>
    <row r="55" spans="1:14" x14ac:dyDescent="0.25">
      <c r="A55" t="s">
        <v>77</v>
      </c>
      <c r="B55" t="s">
        <v>45</v>
      </c>
      <c r="C55" t="s">
        <v>10</v>
      </c>
      <c r="D55" s="1">
        <v>0.73400462962962965</v>
      </c>
      <c r="E55" s="3" t="str">
        <f t="shared" si="0"/>
        <v>1/01/21 17:36:58</v>
      </c>
      <c r="F55" t="s">
        <v>22</v>
      </c>
      <c r="G55" t="s">
        <v>12</v>
      </c>
      <c r="H55" t="s">
        <v>12</v>
      </c>
      <c r="I55">
        <v>119</v>
      </c>
      <c r="J55" s="1">
        <v>1.7592592592592592E-3</v>
      </c>
      <c r="K55">
        <f t="shared" si="22"/>
        <v>2</v>
      </c>
      <c r="L55">
        <f t="shared" si="23"/>
        <v>32</v>
      </c>
      <c r="M55" s="2">
        <f t="shared" si="24"/>
        <v>2.5333333333333332</v>
      </c>
      <c r="N55">
        <v>5</v>
      </c>
    </row>
    <row r="56" spans="1:14" x14ac:dyDescent="0.25">
      <c r="A56" t="s">
        <v>78</v>
      </c>
      <c r="B56" t="s">
        <v>14</v>
      </c>
      <c r="C56" t="s">
        <v>10</v>
      </c>
      <c r="D56" s="1">
        <v>0.73900462962962965</v>
      </c>
      <c r="E56" s="3" t="str">
        <f t="shared" si="0"/>
        <v>1/01/21 17:44:10</v>
      </c>
      <c r="F56" t="s">
        <v>30</v>
      </c>
      <c r="G56" t="s">
        <v>12</v>
      </c>
      <c r="H56" t="s">
        <v>12</v>
      </c>
      <c r="I56">
        <v>35</v>
      </c>
      <c r="J56" s="1">
        <v>9.1435185185185185E-4</v>
      </c>
      <c r="K56">
        <f t="shared" si="22"/>
        <v>1</v>
      </c>
      <c r="L56">
        <f t="shared" si="23"/>
        <v>19</v>
      </c>
      <c r="M56" s="2">
        <f t="shared" si="24"/>
        <v>1.3166666666666667</v>
      </c>
      <c r="N56">
        <v>3</v>
      </c>
    </row>
    <row r="57" spans="1:14" x14ac:dyDescent="0.25">
      <c r="A57" t="s">
        <v>79</v>
      </c>
      <c r="B57" t="s">
        <v>45</v>
      </c>
      <c r="C57" t="s">
        <v>10</v>
      </c>
      <c r="D57" s="1">
        <v>0.73900462962962965</v>
      </c>
      <c r="E57" s="3" t="str">
        <f t="shared" si="0"/>
        <v>1/01/21 17:44:10</v>
      </c>
      <c r="F57" t="s">
        <v>30</v>
      </c>
      <c r="G57" t="s">
        <v>12</v>
      </c>
      <c r="H57" t="s">
        <v>12</v>
      </c>
      <c r="I57">
        <v>83</v>
      </c>
      <c r="J57" s="1">
        <v>4.6874999999999998E-3</v>
      </c>
      <c r="K57">
        <f t="shared" si="22"/>
        <v>6</v>
      </c>
      <c r="L57">
        <f t="shared" si="23"/>
        <v>45</v>
      </c>
      <c r="M57" s="2">
        <f t="shared" si="24"/>
        <v>6.75</v>
      </c>
      <c r="N57">
        <v>4</v>
      </c>
    </row>
    <row r="58" spans="1:14" x14ac:dyDescent="0.25">
      <c r="A58" t="s">
        <v>80</v>
      </c>
      <c r="B58" t="s">
        <v>29</v>
      </c>
      <c r="C58" t="s">
        <v>10</v>
      </c>
      <c r="D58" s="1">
        <v>0.74799768518518517</v>
      </c>
      <c r="E58" s="3" t="str">
        <f t="shared" si="0"/>
        <v>1/01/21 17:57:07</v>
      </c>
      <c r="F58" t="s">
        <v>15</v>
      </c>
      <c r="G58" t="s">
        <v>12</v>
      </c>
      <c r="H58" t="s">
        <v>12</v>
      </c>
      <c r="I58">
        <v>48</v>
      </c>
      <c r="J58" s="1">
        <v>1.9907407407407408E-3</v>
      </c>
      <c r="K58">
        <f t="shared" si="22"/>
        <v>2</v>
      </c>
      <c r="L58">
        <f t="shared" si="23"/>
        <v>52</v>
      </c>
      <c r="M58" s="2">
        <f t="shared" si="24"/>
        <v>2.8666666666666667</v>
      </c>
      <c r="N58">
        <v>2</v>
      </c>
    </row>
    <row r="59" spans="1:14" x14ac:dyDescent="0.25">
      <c r="A59" t="s">
        <v>81</v>
      </c>
      <c r="B59" t="s">
        <v>18</v>
      </c>
      <c r="C59" t="s">
        <v>10</v>
      </c>
      <c r="D59" s="1">
        <v>0.74799768518518517</v>
      </c>
      <c r="E59" s="3" t="str">
        <f t="shared" si="0"/>
        <v>1/01/21 17:57:07</v>
      </c>
      <c r="F59" t="s">
        <v>27</v>
      </c>
      <c r="G59" t="s">
        <v>12</v>
      </c>
      <c r="H59" t="s">
        <v>12</v>
      </c>
      <c r="I59">
        <v>45</v>
      </c>
      <c r="J59" s="1">
        <v>2.3495370370370371E-3</v>
      </c>
      <c r="K59">
        <f t="shared" si="22"/>
        <v>3</v>
      </c>
      <c r="L59">
        <f t="shared" si="23"/>
        <v>23</v>
      </c>
      <c r="M59" s="2">
        <f t="shared" si="24"/>
        <v>3.3833333333333333</v>
      </c>
      <c r="N59">
        <v>5</v>
      </c>
    </row>
    <row r="60" spans="1:14" x14ac:dyDescent="0.25">
      <c r="A60" t="s">
        <v>82</v>
      </c>
      <c r="B60" t="s">
        <v>45</v>
      </c>
      <c r="C60" t="s">
        <v>83</v>
      </c>
      <c r="D60" s="1">
        <v>0.37900462962962961</v>
      </c>
      <c r="E60" s="3" t="str">
        <f t="shared" si="0"/>
        <v>1/02/21 09:05:46</v>
      </c>
      <c r="F60" t="s">
        <v>15</v>
      </c>
      <c r="G60" t="s">
        <v>12</v>
      </c>
      <c r="H60" t="s">
        <v>12</v>
      </c>
      <c r="I60">
        <v>65</v>
      </c>
      <c r="J60" s="1">
        <v>4.1666666666666666E-3</v>
      </c>
      <c r="K60">
        <f t="shared" si="22"/>
        <v>6</v>
      </c>
      <c r="L60">
        <f t="shared" si="23"/>
        <v>0</v>
      </c>
      <c r="M60" s="2">
        <f t="shared" si="24"/>
        <v>6</v>
      </c>
      <c r="N60">
        <v>5</v>
      </c>
    </row>
    <row r="61" spans="1:14" x14ac:dyDescent="0.25">
      <c r="A61" t="s">
        <v>84</v>
      </c>
      <c r="B61" t="s">
        <v>45</v>
      </c>
      <c r="C61" t="s">
        <v>83</v>
      </c>
      <c r="D61" s="1">
        <v>0.37900462962962961</v>
      </c>
      <c r="E61" s="3" t="str">
        <f t="shared" si="0"/>
        <v>1/02/21 09:05:46</v>
      </c>
      <c r="F61" t="s">
        <v>11</v>
      </c>
      <c r="G61" t="s">
        <v>12</v>
      </c>
      <c r="H61" t="s">
        <v>12</v>
      </c>
      <c r="I61">
        <v>50</v>
      </c>
      <c r="J61" s="1">
        <v>3.0787037037037037E-3</v>
      </c>
      <c r="K61">
        <f t="shared" si="22"/>
        <v>4</v>
      </c>
      <c r="L61">
        <f t="shared" si="23"/>
        <v>26</v>
      </c>
      <c r="M61" s="2">
        <f t="shared" si="24"/>
        <v>4.4333333333333336</v>
      </c>
      <c r="N61">
        <v>3</v>
      </c>
    </row>
    <row r="62" spans="1:14" x14ac:dyDescent="0.25">
      <c r="A62" t="s">
        <v>85</v>
      </c>
      <c r="B62" t="s">
        <v>9</v>
      </c>
      <c r="C62" t="s">
        <v>83</v>
      </c>
      <c r="D62" s="1">
        <v>0.38799768518518518</v>
      </c>
      <c r="E62" s="3" t="str">
        <f t="shared" si="0"/>
        <v>1/02/21 09:18:43</v>
      </c>
      <c r="F62" t="s">
        <v>30</v>
      </c>
      <c r="G62" t="s">
        <v>12</v>
      </c>
      <c r="H62" t="s">
        <v>12</v>
      </c>
      <c r="I62">
        <v>17</v>
      </c>
      <c r="J62" s="1">
        <v>4.340277777777778E-3</v>
      </c>
      <c r="K62">
        <f t="shared" si="22"/>
        <v>6</v>
      </c>
      <c r="L62">
        <f t="shared" si="23"/>
        <v>15</v>
      </c>
      <c r="M62" s="2">
        <f t="shared" si="24"/>
        <v>6.25</v>
      </c>
      <c r="N62">
        <v>3</v>
      </c>
    </row>
    <row r="63" spans="1:14" x14ac:dyDescent="0.25">
      <c r="A63" t="s">
        <v>86</v>
      </c>
      <c r="B63" t="s">
        <v>32</v>
      </c>
      <c r="C63" t="s">
        <v>83</v>
      </c>
      <c r="D63" s="1">
        <v>0.38799768518518518</v>
      </c>
      <c r="E63" s="3" t="str">
        <f t="shared" si="0"/>
        <v>1/02/21 09:18:43</v>
      </c>
      <c r="F63" t="s">
        <v>15</v>
      </c>
      <c r="G63" t="s">
        <v>16</v>
      </c>
      <c r="H63" t="s">
        <v>16</v>
      </c>
    </row>
    <row r="64" spans="1:14" x14ac:dyDescent="0.25">
      <c r="A64" t="s">
        <v>87</v>
      </c>
      <c r="B64" t="s">
        <v>45</v>
      </c>
      <c r="C64" t="s">
        <v>83</v>
      </c>
      <c r="D64" s="1">
        <v>0.38900462962962962</v>
      </c>
      <c r="E64" s="3" t="str">
        <f t="shared" si="0"/>
        <v>1/02/21 09:20:10</v>
      </c>
      <c r="F64" t="s">
        <v>30</v>
      </c>
      <c r="G64" t="s">
        <v>12</v>
      </c>
      <c r="H64" t="s">
        <v>12</v>
      </c>
      <c r="I64">
        <v>96</v>
      </c>
      <c r="J64" s="1">
        <v>4.6990740740740743E-3</v>
      </c>
      <c r="K64">
        <f t="shared" ref="K64:K70" si="25">MINUTE(J64)</f>
        <v>6</v>
      </c>
      <c r="L64">
        <f t="shared" ref="L64:L70" si="26">SECOND(J64)</f>
        <v>46</v>
      </c>
      <c r="M64" s="2">
        <f t="shared" ref="M64:M70" si="27">K64+L64/60</f>
        <v>6.7666666666666666</v>
      </c>
      <c r="N64">
        <v>1</v>
      </c>
    </row>
    <row r="65" spans="1:14" x14ac:dyDescent="0.25">
      <c r="A65" t="s">
        <v>88</v>
      </c>
      <c r="B65" t="s">
        <v>18</v>
      </c>
      <c r="C65" t="s">
        <v>83</v>
      </c>
      <c r="D65" s="1">
        <v>0.38900462962962962</v>
      </c>
      <c r="E65" s="3" t="str">
        <f t="shared" si="0"/>
        <v>1/02/21 09:20:10</v>
      </c>
      <c r="F65" t="s">
        <v>30</v>
      </c>
      <c r="G65" t="s">
        <v>12</v>
      </c>
      <c r="H65" t="s">
        <v>12</v>
      </c>
      <c r="I65">
        <v>90</v>
      </c>
      <c r="J65" s="1">
        <v>4.43287037037037E-3</v>
      </c>
      <c r="K65">
        <f t="shared" si="25"/>
        <v>6</v>
      </c>
      <c r="L65">
        <f t="shared" si="26"/>
        <v>23</v>
      </c>
      <c r="M65" s="2">
        <f t="shared" si="27"/>
        <v>6.3833333333333337</v>
      </c>
      <c r="N65">
        <v>3</v>
      </c>
    </row>
    <row r="66" spans="1:14" x14ac:dyDescent="0.25">
      <c r="A66" t="s">
        <v>89</v>
      </c>
      <c r="B66" t="s">
        <v>29</v>
      </c>
      <c r="C66" t="s">
        <v>83</v>
      </c>
      <c r="D66" s="1">
        <v>0.4020023148148148</v>
      </c>
      <c r="E66" s="3" t="str">
        <f t="shared" si="0"/>
        <v>1/02/21 09:38:53</v>
      </c>
      <c r="F66" t="s">
        <v>11</v>
      </c>
      <c r="G66" t="s">
        <v>12</v>
      </c>
      <c r="H66" t="s">
        <v>12</v>
      </c>
      <c r="I66">
        <v>98</v>
      </c>
      <c r="J66" s="1">
        <v>4.4560185185185189E-3</v>
      </c>
      <c r="K66">
        <f t="shared" si="25"/>
        <v>6</v>
      </c>
      <c r="L66">
        <f t="shared" si="26"/>
        <v>25</v>
      </c>
      <c r="M66" s="2">
        <f t="shared" si="27"/>
        <v>6.416666666666667</v>
      </c>
      <c r="N66">
        <v>2</v>
      </c>
    </row>
    <row r="67" spans="1:14" x14ac:dyDescent="0.25">
      <c r="A67" t="s">
        <v>90</v>
      </c>
      <c r="B67" t="s">
        <v>9</v>
      </c>
      <c r="C67" t="s">
        <v>83</v>
      </c>
      <c r="D67" s="1">
        <v>0.4020023148148148</v>
      </c>
      <c r="E67" s="3" t="str">
        <f t="shared" ref="E67:E130" si="28">TEXT(C67,"m/dd/yy ")&amp;TEXT(D67,"hh:mm:ss")</f>
        <v>1/02/21 09:38:53</v>
      </c>
      <c r="F67" t="s">
        <v>15</v>
      </c>
      <c r="G67" t="s">
        <v>12</v>
      </c>
      <c r="H67" t="s">
        <v>16</v>
      </c>
      <c r="I67">
        <v>90</v>
      </c>
      <c r="J67" s="1">
        <v>9.6064814814814819E-4</v>
      </c>
      <c r="K67">
        <f t="shared" si="25"/>
        <v>1</v>
      </c>
      <c r="L67">
        <f t="shared" si="26"/>
        <v>23</v>
      </c>
      <c r="M67" s="2">
        <f t="shared" si="27"/>
        <v>1.3833333333333333</v>
      </c>
      <c r="N67">
        <v>4</v>
      </c>
    </row>
    <row r="68" spans="1:14" x14ac:dyDescent="0.25">
      <c r="A68" t="s">
        <v>91</v>
      </c>
      <c r="B68" t="s">
        <v>29</v>
      </c>
      <c r="C68" t="s">
        <v>83</v>
      </c>
      <c r="D68" s="1">
        <v>0.42</v>
      </c>
      <c r="E68" s="3" t="str">
        <f t="shared" si="28"/>
        <v>1/02/21 10:04:48</v>
      </c>
      <c r="F68" t="s">
        <v>11</v>
      </c>
      <c r="G68" t="s">
        <v>12</v>
      </c>
      <c r="H68" t="s">
        <v>12</v>
      </c>
      <c r="I68">
        <v>98</v>
      </c>
      <c r="J68" s="1">
        <v>4.0393518518518521E-3</v>
      </c>
      <c r="K68">
        <f t="shared" si="25"/>
        <v>5</v>
      </c>
      <c r="L68">
        <f t="shared" si="26"/>
        <v>49</v>
      </c>
      <c r="M68" s="2">
        <f t="shared" si="27"/>
        <v>5.8166666666666664</v>
      </c>
      <c r="N68">
        <v>5</v>
      </c>
    </row>
    <row r="69" spans="1:14" x14ac:dyDescent="0.25">
      <c r="A69" t="s">
        <v>92</v>
      </c>
      <c r="B69" t="s">
        <v>29</v>
      </c>
      <c r="C69" t="s">
        <v>83</v>
      </c>
      <c r="D69" s="1">
        <v>0.42</v>
      </c>
      <c r="E69" s="3" t="str">
        <f t="shared" si="28"/>
        <v>1/02/21 10:04:48</v>
      </c>
      <c r="F69" t="s">
        <v>11</v>
      </c>
      <c r="G69" t="s">
        <v>12</v>
      </c>
      <c r="H69" t="s">
        <v>12</v>
      </c>
      <c r="I69">
        <v>70</v>
      </c>
      <c r="J69" s="1">
        <v>2.2222222222222222E-3</v>
      </c>
      <c r="K69">
        <f t="shared" si="25"/>
        <v>3</v>
      </c>
      <c r="L69">
        <f t="shared" si="26"/>
        <v>12</v>
      </c>
      <c r="M69" s="2">
        <f t="shared" si="27"/>
        <v>3.2</v>
      </c>
      <c r="N69">
        <v>5</v>
      </c>
    </row>
    <row r="70" spans="1:14" x14ac:dyDescent="0.25">
      <c r="A70" t="s">
        <v>93</v>
      </c>
      <c r="B70" t="s">
        <v>9</v>
      </c>
      <c r="C70" t="s">
        <v>83</v>
      </c>
      <c r="D70" s="1">
        <v>0.44</v>
      </c>
      <c r="E70" s="3" t="str">
        <f t="shared" si="28"/>
        <v>1/02/21 10:33:36</v>
      </c>
      <c r="F70" t="s">
        <v>11</v>
      </c>
      <c r="G70" t="s">
        <v>12</v>
      </c>
      <c r="H70" t="s">
        <v>12</v>
      </c>
      <c r="I70">
        <v>69</v>
      </c>
      <c r="J70" s="1">
        <v>3.2986111111111111E-3</v>
      </c>
      <c r="K70">
        <f t="shared" si="25"/>
        <v>4</v>
      </c>
      <c r="L70">
        <f t="shared" si="26"/>
        <v>45</v>
      </c>
      <c r="M70" s="2">
        <f t="shared" si="27"/>
        <v>4.75</v>
      </c>
      <c r="N70">
        <v>4</v>
      </c>
    </row>
    <row r="71" spans="1:14" x14ac:dyDescent="0.25">
      <c r="A71" t="s">
        <v>94</v>
      </c>
      <c r="B71" t="s">
        <v>9</v>
      </c>
      <c r="C71" t="s">
        <v>83</v>
      </c>
      <c r="D71" s="1">
        <v>0.44</v>
      </c>
      <c r="E71" s="3" t="str">
        <f t="shared" si="28"/>
        <v>1/02/21 10:33:36</v>
      </c>
      <c r="F71" t="s">
        <v>27</v>
      </c>
      <c r="G71" t="s">
        <v>16</v>
      </c>
      <c r="H71" t="s">
        <v>16</v>
      </c>
    </row>
    <row r="72" spans="1:14" x14ac:dyDescent="0.25">
      <c r="A72" t="s">
        <v>95</v>
      </c>
      <c r="B72" t="s">
        <v>32</v>
      </c>
      <c r="C72" t="s">
        <v>83</v>
      </c>
      <c r="D72" s="1">
        <v>0.46400462962962963</v>
      </c>
      <c r="E72" s="3" t="str">
        <f t="shared" si="28"/>
        <v>1/02/21 11:08:10</v>
      </c>
      <c r="F72" t="s">
        <v>15</v>
      </c>
      <c r="G72" t="s">
        <v>12</v>
      </c>
      <c r="H72" t="s">
        <v>12</v>
      </c>
      <c r="I72">
        <v>120</v>
      </c>
      <c r="J72" s="1">
        <v>1.5162037037037036E-3</v>
      </c>
      <c r="K72">
        <f t="shared" ref="K72:K76" si="29">MINUTE(J72)</f>
        <v>2</v>
      </c>
      <c r="L72">
        <f t="shared" ref="L72:L76" si="30">SECOND(J72)</f>
        <v>11</v>
      </c>
      <c r="M72" s="2">
        <f t="shared" ref="M72:M76" si="31">K72+L72/60</f>
        <v>2.1833333333333331</v>
      </c>
      <c r="N72">
        <v>4</v>
      </c>
    </row>
    <row r="73" spans="1:14" x14ac:dyDescent="0.25">
      <c r="A73" t="s">
        <v>96</v>
      </c>
      <c r="B73" t="s">
        <v>18</v>
      </c>
      <c r="C73" t="s">
        <v>83</v>
      </c>
      <c r="D73" s="1">
        <v>0.46400462962962963</v>
      </c>
      <c r="E73" s="3" t="str">
        <f t="shared" si="28"/>
        <v>1/02/21 11:08:10</v>
      </c>
      <c r="F73" t="s">
        <v>27</v>
      </c>
      <c r="G73" t="s">
        <v>12</v>
      </c>
      <c r="H73" t="s">
        <v>12</v>
      </c>
      <c r="I73">
        <v>113</v>
      </c>
      <c r="J73" s="1">
        <v>4.0625000000000001E-3</v>
      </c>
      <c r="K73">
        <f t="shared" si="29"/>
        <v>5</v>
      </c>
      <c r="L73">
        <f t="shared" si="30"/>
        <v>51</v>
      </c>
      <c r="M73" s="2">
        <f t="shared" si="31"/>
        <v>5.85</v>
      </c>
      <c r="N73">
        <v>5</v>
      </c>
    </row>
    <row r="74" spans="1:14" x14ac:dyDescent="0.25">
      <c r="A74" t="s">
        <v>97</v>
      </c>
      <c r="B74" t="s">
        <v>20</v>
      </c>
      <c r="C74" t="s">
        <v>83</v>
      </c>
      <c r="D74" s="1">
        <v>0.47700231481481481</v>
      </c>
      <c r="E74" s="3" t="str">
        <f t="shared" si="28"/>
        <v>1/02/21 11:26:53</v>
      </c>
      <c r="F74" t="s">
        <v>22</v>
      </c>
      <c r="G74" t="s">
        <v>12</v>
      </c>
      <c r="H74" t="s">
        <v>16</v>
      </c>
      <c r="I74">
        <v>10</v>
      </c>
      <c r="J74" s="1">
        <v>1.6087962962962963E-3</v>
      </c>
      <c r="K74">
        <f t="shared" si="29"/>
        <v>2</v>
      </c>
      <c r="L74">
        <f t="shared" si="30"/>
        <v>19</v>
      </c>
      <c r="M74" s="2">
        <f t="shared" si="31"/>
        <v>2.3166666666666664</v>
      </c>
      <c r="N74">
        <v>5</v>
      </c>
    </row>
    <row r="75" spans="1:14" x14ac:dyDescent="0.25">
      <c r="A75" t="s">
        <v>98</v>
      </c>
      <c r="B75" t="s">
        <v>14</v>
      </c>
      <c r="C75" t="s">
        <v>83</v>
      </c>
      <c r="D75" s="1">
        <v>0.47700231481481481</v>
      </c>
      <c r="E75" s="3" t="str">
        <f t="shared" si="28"/>
        <v>1/02/21 11:26:53</v>
      </c>
      <c r="F75" t="s">
        <v>11</v>
      </c>
      <c r="G75" t="s">
        <v>12</v>
      </c>
      <c r="H75" t="s">
        <v>12</v>
      </c>
      <c r="I75">
        <v>122</v>
      </c>
      <c r="J75" s="1">
        <v>3.3912037037037036E-3</v>
      </c>
      <c r="K75">
        <f t="shared" si="29"/>
        <v>4</v>
      </c>
      <c r="L75">
        <f t="shared" si="30"/>
        <v>53</v>
      </c>
      <c r="M75" s="2">
        <f t="shared" si="31"/>
        <v>4.8833333333333329</v>
      </c>
      <c r="N75">
        <v>1</v>
      </c>
    </row>
    <row r="76" spans="1:14" x14ac:dyDescent="0.25">
      <c r="A76" t="s">
        <v>99</v>
      </c>
      <c r="B76" t="s">
        <v>18</v>
      </c>
      <c r="C76" t="s">
        <v>83</v>
      </c>
      <c r="D76" s="1">
        <v>0.48799768518518516</v>
      </c>
      <c r="E76" s="3" t="str">
        <f t="shared" si="28"/>
        <v>1/02/21 11:42:43</v>
      </c>
      <c r="F76" t="s">
        <v>15</v>
      </c>
      <c r="G76" t="s">
        <v>12</v>
      </c>
      <c r="H76" t="s">
        <v>16</v>
      </c>
      <c r="I76">
        <v>125</v>
      </c>
      <c r="J76" s="1">
        <v>1.1342592592592593E-3</v>
      </c>
      <c r="K76">
        <f t="shared" si="29"/>
        <v>1</v>
      </c>
      <c r="L76">
        <f t="shared" si="30"/>
        <v>38</v>
      </c>
      <c r="M76" s="2">
        <f t="shared" si="31"/>
        <v>1.6333333333333333</v>
      </c>
      <c r="N76">
        <v>3</v>
      </c>
    </row>
    <row r="77" spans="1:14" x14ac:dyDescent="0.25">
      <c r="A77" t="s">
        <v>100</v>
      </c>
      <c r="B77" t="s">
        <v>9</v>
      </c>
      <c r="C77" t="s">
        <v>83</v>
      </c>
      <c r="D77" s="1">
        <v>0.48799768518518516</v>
      </c>
      <c r="E77" s="3" t="str">
        <f t="shared" si="28"/>
        <v>1/02/21 11:42:43</v>
      </c>
      <c r="F77" t="s">
        <v>27</v>
      </c>
      <c r="G77" t="s">
        <v>16</v>
      </c>
      <c r="H77" t="s">
        <v>16</v>
      </c>
    </row>
    <row r="78" spans="1:14" x14ac:dyDescent="0.25">
      <c r="A78" t="s">
        <v>101</v>
      </c>
      <c r="B78" t="s">
        <v>36</v>
      </c>
      <c r="C78" t="s">
        <v>83</v>
      </c>
      <c r="D78" s="1">
        <v>0.49099537037037039</v>
      </c>
      <c r="E78" s="3" t="str">
        <f t="shared" si="28"/>
        <v>1/02/21 11:47:02</v>
      </c>
      <c r="F78" t="s">
        <v>15</v>
      </c>
      <c r="G78" t="s">
        <v>12</v>
      </c>
      <c r="H78" t="s">
        <v>12</v>
      </c>
      <c r="I78">
        <v>33</v>
      </c>
      <c r="J78" s="1">
        <v>4.6064814814814814E-3</v>
      </c>
      <c r="K78">
        <f t="shared" ref="K78:K87" si="32">MINUTE(J78)</f>
        <v>6</v>
      </c>
      <c r="L78">
        <f t="shared" ref="L78:L87" si="33">SECOND(J78)</f>
        <v>38</v>
      </c>
      <c r="M78" s="2">
        <f t="shared" ref="M78:M87" si="34">K78+L78/60</f>
        <v>6.6333333333333329</v>
      </c>
      <c r="N78">
        <v>2</v>
      </c>
    </row>
    <row r="79" spans="1:14" x14ac:dyDescent="0.25">
      <c r="A79" t="s">
        <v>102</v>
      </c>
      <c r="B79" t="s">
        <v>45</v>
      </c>
      <c r="C79" t="s">
        <v>83</v>
      </c>
      <c r="D79" s="1">
        <v>0.49099537037037039</v>
      </c>
      <c r="E79" s="3" t="str">
        <f t="shared" si="28"/>
        <v>1/02/21 11:47:02</v>
      </c>
      <c r="F79" t="s">
        <v>11</v>
      </c>
      <c r="G79" t="s">
        <v>12</v>
      </c>
      <c r="H79" t="s">
        <v>12</v>
      </c>
      <c r="I79">
        <v>51</v>
      </c>
      <c r="J79" s="1">
        <v>4.4212962962962964E-3</v>
      </c>
      <c r="K79">
        <f t="shared" si="32"/>
        <v>6</v>
      </c>
      <c r="L79">
        <f t="shared" si="33"/>
        <v>22</v>
      </c>
      <c r="M79" s="2">
        <f t="shared" si="34"/>
        <v>6.3666666666666663</v>
      </c>
      <c r="N79">
        <v>2</v>
      </c>
    </row>
    <row r="80" spans="1:14" x14ac:dyDescent="0.25">
      <c r="A80" t="s">
        <v>103</v>
      </c>
      <c r="B80" t="s">
        <v>14</v>
      </c>
      <c r="C80" t="s">
        <v>83</v>
      </c>
      <c r="D80" s="1">
        <v>0.49599537037037039</v>
      </c>
      <c r="E80" s="3" t="str">
        <f t="shared" si="28"/>
        <v>1/02/21 11:54:14</v>
      </c>
      <c r="F80" t="s">
        <v>11</v>
      </c>
      <c r="G80" t="s">
        <v>12</v>
      </c>
      <c r="H80" t="s">
        <v>12</v>
      </c>
      <c r="I80">
        <v>58</v>
      </c>
      <c r="J80" s="1">
        <v>2.4074074074074076E-3</v>
      </c>
      <c r="K80">
        <f t="shared" si="32"/>
        <v>3</v>
      </c>
      <c r="L80">
        <f t="shared" si="33"/>
        <v>28</v>
      </c>
      <c r="M80" s="2">
        <f t="shared" si="34"/>
        <v>3.4666666666666668</v>
      </c>
      <c r="N80">
        <v>3</v>
      </c>
    </row>
    <row r="81" spans="1:14" x14ac:dyDescent="0.25">
      <c r="A81" t="s">
        <v>104</v>
      </c>
      <c r="B81" t="s">
        <v>45</v>
      </c>
      <c r="C81" t="s">
        <v>83</v>
      </c>
      <c r="D81" s="1">
        <v>0.49599537037037039</v>
      </c>
      <c r="E81" s="3" t="str">
        <f t="shared" si="28"/>
        <v>1/02/21 11:54:14</v>
      </c>
      <c r="F81" t="s">
        <v>27</v>
      </c>
      <c r="G81" t="s">
        <v>12</v>
      </c>
      <c r="H81" t="s">
        <v>12</v>
      </c>
      <c r="I81">
        <v>121</v>
      </c>
      <c r="J81" s="1">
        <v>3.3217592592592591E-3</v>
      </c>
      <c r="K81">
        <f t="shared" si="32"/>
        <v>4</v>
      </c>
      <c r="L81">
        <f t="shared" si="33"/>
        <v>47</v>
      </c>
      <c r="M81" s="2">
        <f t="shared" si="34"/>
        <v>4.7833333333333332</v>
      </c>
      <c r="N81">
        <v>5</v>
      </c>
    </row>
    <row r="82" spans="1:14" x14ac:dyDescent="0.25">
      <c r="A82" t="s">
        <v>105</v>
      </c>
      <c r="B82" t="s">
        <v>9</v>
      </c>
      <c r="C82" t="s">
        <v>83</v>
      </c>
      <c r="D82" s="1">
        <v>0.5</v>
      </c>
      <c r="E82" s="3" t="str">
        <f t="shared" si="28"/>
        <v>1/02/21 12:00:00</v>
      </c>
      <c r="F82" t="s">
        <v>27</v>
      </c>
      <c r="G82" t="s">
        <v>12</v>
      </c>
      <c r="H82" t="s">
        <v>12</v>
      </c>
      <c r="I82">
        <v>118</v>
      </c>
      <c r="J82" s="1">
        <v>1.4583333333333334E-3</v>
      </c>
      <c r="K82">
        <f t="shared" si="32"/>
        <v>2</v>
      </c>
      <c r="L82">
        <f t="shared" si="33"/>
        <v>6</v>
      </c>
      <c r="M82" s="2">
        <f t="shared" si="34"/>
        <v>2.1</v>
      </c>
      <c r="N82">
        <v>4</v>
      </c>
    </row>
    <row r="83" spans="1:14" x14ac:dyDescent="0.25">
      <c r="A83" t="s">
        <v>106</v>
      </c>
      <c r="B83" t="s">
        <v>20</v>
      </c>
      <c r="C83" t="s">
        <v>83</v>
      </c>
      <c r="D83" s="1">
        <v>0.5</v>
      </c>
      <c r="E83" s="3" t="str">
        <f t="shared" si="28"/>
        <v>1/02/21 12:00:00</v>
      </c>
      <c r="F83" t="s">
        <v>22</v>
      </c>
      <c r="G83" t="s">
        <v>12</v>
      </c>
      <c r="H83" t="s">
        <v>12</v>
      </c>
      <c r="I83">
        <v>52</v>
      </c>
      <c r="J83" s="1">
        <v>4.8148148148148152E-3</v>
      </c>
      <c r="K83">
        <f t="shared" si="32"/>
        <v>6</v>
      </c>
      <c r="L83">
        <f t="shared" si="33"/>
        <v>56</v>
      </c>
      <c r="M83" s="2">
        <f t="shared" si="34"/>
        <v>6.9333333333333336</v>
      </c>
      <c r="N83">
        <v>4</v>
      </c>
    </row>
    <row r="84" spans="1:14" x14ac:dyDescent="0.25">
      <c r="A84" t="s">
        <v>107</v>
      </c>
      <c r="B84" t="s">
        <v>18</v>
      </c>
      <c r="C84" t="s">
        <v>83</v>
      </c>
      <c r="D84" s="1">
        <v>0.51400462962962967</v>
      </c>
      <c r="E84" s="3" t="str">
        <f t="shared" si="28"/>
        <v>1/02/21 12:20:10</v>
      </c>
      <c r="F84" t="s">
        <v>27</v>
      </c>
      <c r="G84" t="s">
        <v>12</v>
      </c>
      <c r="H84" t="s">
        <v>12</v>
      </c>
      <c r="I84">
        <v>55</v>
      </c>
      <c r="J84" s="1">
        <v>3.2870370370370371E-3</v>
      </c>
      <c r="K84">
        <f t="shared" si="32"/>
        <v>4</v>
      </c>
      <c r="L84">
        <f t="shared" si="33"/>
        <v>44</v>
      </c>
      <c r="M84" s="2">
        <f t="shared" si="34"/>
        <v>4.7333333333333334</v>
      </c>
      <c r="N84">
        <v>3</v>
      </c>
    </row>
    <row r="85" spans="1:14" x14ac:dyDescent="0.25">
      <c r="A85" t="s">
        <v>108</v>
      </c>
      <c r="B85" t="s">
        <v>45</v>
      </c>
      <c r="C85" t="s">
        <v>83</v>
      </c>
      <c r="D85" s="1">
        <v>0.51400462962962967</v>
      </c>
      <c r="E85" s="3" t="str">
        <f t="shared" si="28"/>
        <v>1/02/21 12:20:10</v>
      </c>
      <c r="F85" t="s">
        <v>11</v>
      </c>
      <c r="G85" t="s">
        <v>12</v>
      </c>
      <c r="H85" t="s">
        <v>12</v>
      </c>
      <c r="I85">
        <v>68</v>
      </c>
      <c r="J85" s="1">
        <v>4.1550925925925922E-3</v>
      </c>
      <c r="K85">
        <f t="shared" si="32"/>
        <v>5</v>
      </c>
      <c r="L85">
        <f t="shared" si="33"/>
        <v>59</v>
      </c>
      <c r="M85" s="2">
        <f t="shared" si="34"/>
        <v>5.9833333333333334</v>
      </c>
      <c r="N85">
        <v>4</v>
      </c>
    </row>
    <row r="86" spans="1:14" x14ac:dyDescent="0.25">
      <c r="A86" t="s">
        <v>109</v>
      </c>
      <c r="B86" t="s">
        <v>14</v>
      </c>
      <c r="C86" t="s">
        <v>83</v>
      </c>
      <c r="D86" s="1">
        <v>0.52900462962962957</v>
      </c>
      <c r="E86" s="3" t="str">
        <f t="shared" si="28"/>
        <v>1/02/21 12:41:46</v>
      </c>
      <c r="F86" t="s">
        <v>15</v>
      </c>
      <c r="G86" t="s">
        <v>12</v>
      </c>
      <c r="H86" t="s">
        <v>12</v>
      </c>
      <c r="I86">
        <v>106</v>
      </c>
      <c r="J86" s="1">
        <v>3.0324074074074073E-3</v>
      </c>
      <c r="K86">
        <f t="shared" si="32"/>
        <v>4</v>
      </c>
      <c r="L86">
        <f t="shared" si="33"/>
        <v>22</v>
      </c>
      <c r="M86" s="2">
        <f t="shared" si="34"/>
        <v>4.3666666666666663</v>
      </c>
      <c r="N86">
        <v>5</v>
      </c>
    </row>
    <row r="87" spans="1:14" x14ac:dyDescent="0.25">
      <c r="A87" t="s">
        <v>110</v>
      </c>
      <c r="B87" t="s">
        <v>36</v>
      </c>
      <c r="C87" t="s">
        <v>83</v>
      </c>
      <c r="D87" s="1">
        <v>0.52900462962962957</v>
      </c>
      <c r="E87" s="3" t="str">
        <f t="shared" si="28"/>
        <v>1/02/21 12:41:46</v>
      </c>
      <c r="F87" t="s">
        <v>15</v>
      </c>
      <c r="G87" t="s">
        <v>12</v>
      </c>
      <c r="H87" t="s">
        <v>12</v>
      </c>
      <c r="I87">
        <v>32</v>
      </c>
      <c r="J87" s="1">
        <v>3.1944444444444446E-3</v>
      </c>
      <c r="K87">
        <f t="shared" si="32"/>
        <v>4</v>
      </c>
      <c r="L87">
        <f t="shared" si="33"/>
        <v>36</v>
      </c>
      <c r="M87" s="2">
        <f t="shared" si="34"/>
        <v>4.5999999999999996</v>
      </c>
      <c r="N87">
        <v>3</v>
      </c>
    </row>
    <row r="88" spans="1:14" x14ac:dyDescent="0.25">
      <c r="A88" t="s">
        <v>111</v>
      </c>
      <c r="B88" t="s">
        <v>29</v>
      </c>
      <c r="C88" t="s">
        <v>83</v>
      </c>
      <c r="D88" s="1">
        <v>0.53099537037037037</v>
      </c>
      <c r="E88" s="3" t="str">
        <f t="shared" si="28"/>
        <v>1/02/21 12:44:38</v>
      </c>
      <c r="F88" t="s">
        <v>22</v>
      </c>
      <c r="G88" t="s">
        <v>16</v>
      </c>
      <c r="H88" t="s">
        <v>16</v>
      </c>
    </row>
    <row r="89" spans="1:14" x14ac:dyDescent="0.25">
      <c r="A89" t="s">
        <v>112</v>
      </c>
      <c r="B89" t="s">
        <v>36</v>
      </c>
      <c r="C89" t="s">
        <v>83</v>
      </c>
      <c r="D89" s="1">
        <v>0.53099537037037037</v>
      </c>
      <c r="E89" s="3" t="str">
        <f t="shared" si="28"/>
        <v>1/02/21 12:44:38</v>
      </c>
      <c r="F89" t="s">
        <v>27</v>
      </c>
      <c r="G89" t="s">
        <v>12</v>
      </c>
      <c r="H89" t="s">
        <v>16</v>
      </c>
      <c r="I89">
        <v>45</v>
      </c>
      <c r="J89" s="1">
        <v>9.9537037037037042E-4</v>
      </c>
      <c r="K89">
        <f t="shared" ref="K89:K90" si="35">MINUTE(J89)</f>
        <v>1</v>
      </c>
      <c r="L89">
        <f t="shared" ref="L89:L90" si="36">SECOND(J89)</f>
        <v>26</v>
      </c>
      <c r="M89" s="2">
        <f t="shared" ref="M89:M90" si="37">K89+L89/60</f>
        <v>1.4333333333333333</v>
      </c>
      <c r="N89">
        <v>4</v>
      </c>
    </row>
    <row r="90" spans="1:14" x14ac:dyDescent="0.25">
      <c r="A90" t="s">
        <v>113</v>
      </c>
      <c r="B90" t="s">
        <v>32</v>
      </c>
      <c r="C90" t="s">
        <v>83</v>
      </c>
      <c r="D90" s="1">
        <v>0.54099537037037038</v>
      </c>
      <c r="E90" s="3" t="str">
        <f t="shared" si="28"/>
        <v>1/02/21 12:59:02</v>
      </c>
      <c r="F90" t="s">
        <v>15</v>
      </c>
      <c r="G90" t="s">
        <v>12</v>
      </c>
      <c r="H90" t="s">
        <v>12</v>
      </c>
      <c r="I90">
        <v>119</v>
      </c>
      <c r="J90" s="1">
        <v>2.4537037037037036E-3</v>
      </c>
      <c r="K90">
        <f t="shared" si="35"/>
        <v>3</v>
      </c>
      <c r="L90">
        <f t="shared" si="36"/>
        <v>32</v>
      </c>
      <c r="M90" s="2">
        <f t="shared" si="37"/>
        <v>3.5333333333333332</v>
      </c>
      <c r="N90">
        <v>4</v>
      </c>
    </row>
    <row r="91" spans="1:14" x14ac:dyDescent="0.25">
      <c r="A91" t="s">
        <v>114</v>
      </c>
      <c r="B91" t="s">
        <v>45</v>
      </c>
      <c r="C91" t="s">
        <v>83</v>
      </c>
      <c r="D91" s="1">
        <v>0.54099537037037038</v>
      </c>
      <c r="E91" s="3" t="str">
        <f t="shared" si="28"/>
        <v>1/02/21 12:59:02</v>
      </c>
      <c r="F91" t="s">
        <v>30</v>
      </c>
      <c r="G91" t="s">
        <v>16</v>
      </c>
      <c r="H91" t="s">
        <v>16</v>
      </c>
    </row>
    <row r="92" spans="1:14" x14ac:dyDescent="0.25">
      <c r="A92" t="s">
        <v>115</v>
      </c>
      <c r="B92" t="s">
        <v>29</v>
      </c>
      <c r="C92" t="s">
        <v>83</v>
      </c>
      <c r="D92" s="1">
        <v>0.54400462962962959</v>
      </c>
      <c r="E92" s="3" t="str">
        <f t="shared" si="28"/>
        <v>1/02/21 13:03:22</v>
      </c>
      <c r="F92" t="s">
        <v>11</v>
      </c>
      <c r="G92" t="s">
        <v>12</v>
      </c>
      <c r="H92" t="s">
        <v>12</v>
      </c>
      <c r="I92">
        <v>46</v>
      </c>
      <c r="J92" s="1">
        <v>3.9467592592592592E-3</v>
      </c>
      <c r="K92">
        <f t="shared" ref="K92:K98" si="38">MINUTE(J92)</f>
        <v>5</v>
      </c>
      <c r="L92">
        <f t="shared" ref="L92:L98" si="39">SECOND(J92)</f>
        <v>41</v>
      </c>
      <c r="M92" s="2">
        <f t="shared" ref="M92:M98" si="40">K92+L92/60</f>
        <v>5.6833333333333336</v>
      </c>
      <c r="N92">
        <v>1</v>
      </c>
    </row>
    <row r="93" spans="1:14" x14ac:dyDescent="0.25">
      <c r="A93" t="s">
        <v>116</v>
      </c>
      <c r="B93" t="s">
        <v>18</v>
      </c>
      <c r="C93" t="s">
        <v>83</v>
      </c>
      <c r="D93" s="1">
        <v>0.54400462962962959</v>
      </c>
      <c r="E93" s="3" t="str">
        <f t="shared" si="28"/>
        <v>1/02/21 13:03:22</v>
      </c>
      <c r="F93" t="s">
        <v>15</v>
      </c>
      <c r="G93" t="s">
        <v>12</v>
      </c>
      <c r="H93" t="s">
        <v>12</v>
      </c>
      <c r="I93">
        <v>101</v>
      </c>
      <c r="J93" s="1">
        <v>1.0185185185185184E-3</v>
      </c>
      <c r="K93">
        <f t="shared" si="38"/>
        <v>1</v>
      </c>
      <c r="L93">
        <f t="shared" si="39"/>
        <v>28</v>
      </c>
      <c r="M93" s="2">
        <f t="shared" si="40"/>
        <v>1.4666666666666668</v>
      </c>
      <c r="N93">
        <v>3</v>
      </c>
    </row>
    <row r="94" spans="1:14" x14ac:dyDescent="0.25">
      <c r="A94" t="s">
        <v>117</v>
      </c>
      <c r="B94" t="s">
        <v>29</v>
      </c>
      <c r="C94" t="s">
        <v>83</v>
      </c>
      <c r="D94" s="1">
        <v>0.54500000000000004</v>
      </c>
      <c r="E94" s="3" t="str">
        <f t="shared" si="28"/>
        <v>1/02/21 13:04:48</v>
      </c>
      <c r="F94" t="s">
        <v>15</v>
      </c>
      <c r="G94" t="s">
        <v>12</v>
      </c>
      <c r="H94" t="s">
        <v>12</v>
      </c>
      <c r="I94">
        <v>56</v>
      </c>
      <c r="J94" s="1">
        <v>1.9907407407407408E-3</v>
      </c>
      <c r="K94">
        <f t="shared" si="38"/>
        <v>2</v>
      </c>
      <c r="L94">
        <f t="shared" si="39"/>
        <v>52</v>
      </c>
      <c r="M94" s="2">
        <f t="shared" si="40"/>
        <v>2.8666666666666667</v>
      </c>
      <c r="N94">
        <v>3</v>
      </c>
    </row>
    <row r="95" spans="1:14" x14ac:dyDescent="0.25">
      <c r="A95" t="s">
        <v>118</v>
      </c>
      <c r="B95" t="s">
        <v>14</v>
      </c>
      <c r="C95" t="s">
        <v>83</v>
      </c>
      <c r="D95" s="1">
        <v>0.54500000000000004</v>
      </c>
      <c r="E95" s="3" t="str">
        <f t="shared" si="28"/>
        <v>1/02/21 13:04:48</v>
      </c>
      <c r="F95" t="s">
        <v>15</v>
      </c>
      <c r="G95" t="s">
        <v>12</v>
      </c>
      <c r="H95" t="s">
        <v>12</v>
      </c>
      <c r="I95">
        <v>80</v>
      </c>
      <c r="J95" s="1">
        <v>6.134259259259259E-4</v>
      </c>
      <c r="K95">
        <f t="shared" si="38"/>
        <v>0</v>
      </c>
      <c r="L95">
        <f t="shared" si="39"/>
        <v>53</v>
      </c>
      <c r="M95" s="2">
        <f t="shared" si="40"/>
        <v>0.8833333333333333</v>
      </c>
      <c r="N95">
        <v>3</v>
      </c>
    </row>
    <row r="96" spans="1:14" x14ac:dyDescent="0.25">
      <c r="A96" t="s">
        <v>119</v>
      </c>
      <c r="B96" t="s">
        <v>9</v>
      </c>
      <c r="C96" t="s">
        <v>83</v>
      </c>
      <c r="D96" s="1">
        <v>0.55099537037037039</v>
      </c>
      <c r="E96" s="3" t="str">
        <f t="shared" si="28"/>
        <v>1/02/21 13:13:26</v>
      </c>
      <c r="F96" t="s">
        <v>30</v>
      </c>
      <c r="G96" t="s">
        <v>12</v>
      </c>
      <c r="H96" t="s">
        <v>12</v>
      </c>
      <c r="I96">
        <v>24</v>
      </c>
      <c r="J96" s="1">
        <v>1.1111111111111111E-3</v>
      </c>
      <c r="K96">
        <f t="shared" si="38"/>
        <v>1</v>
      </c>
      <c r="L96">
        <f t="shared" si="39"/>
        <v>36</v>
      </c>
      <c r="M96" s="2">
        <f t="shared" si="40"/>
        <v>1.6</v>
      </c>
      <c r="N96">
        <v>3</v>
      </c>
    </row>
    <row r="97" spans="1:14" x14ac:dyDescent="0.25">
      <c r="A97" t="s">
        <v>120</v>
      </c>
      <c r="B97" t="s">
        <v>18</v>
      </c>
      <c r="C97" t="s">
        <v>83</v>
      </c>
      <c r="D97" s="1">
        <v>0.55099537037037039</v>
      </c>
      <c r="E97" s="3" t="str">
        <f t="shared" si="28"/>
        <v>1/02/21 13:13:26</v>
      </c>
      <c r="F97" t="s">
        <v>22</v>
      </c>
      <c r="G97" t="s">
        <v>12</v>
      </c>
      <c r="H97" t="s">
        <v>12</v>
      </c>
      <c r="I97">
        <v>113</v>
      </c>
      <c r="J97" s="1">
        <v>2.7083333333333334E-3</v>
      </c>
      <c r="K97">
        <f t="shared" si="38"/>
        <v>3</v>
      </c>
      <c r="L97">
        <f t="shared" si="39"/>
        <v>54</v>
      </c>
      <c r="M97" s="2">
        <f t="shared" si="40"/>
        <v>3.9</v>
      </c>
      <c r="N97">
        <v>2</v>
      </c>
    </row>
    <row r="98" spans="1:14" x14ac:dyDescent="0.25">
      <c r="A98" t="s">
        <v>121</v>
      </c>
      <c r="B98" t="s">
        <v>20</v>
      </c>
      <c r="C98" t="s">
        <v>83</v>
      </c>
      <c r="D98" s="1">
        <v>0.55599537037037039</v>
      </c>
      <c r="E98" s="3" t="str">
        <f t="shared" si="28"/>
        <v>1/02/21 13:20:38</v>
      </c>
      <c r="F98" t="s">
        <v>11</v>
      </c>
      <c r="G98" t="s">
        <v>12</v>
      </c>
      <c r="H98" t="s">
        <v>12</v>
      </c>
      <c r="I98">
        <v>19</v>
      </c>
      <c r="J98" s="1">
        <v>1.4236111111111112E-3</v>
      </c>
      <c r="K98">
        <f t="shared" si="38"/>
        <v>2</v>
      </c>
      <c r="L98">
        <f t="shared" si="39"/>
        <v>3</v>
      </c>
      <c r="M98" s="2">
        <f t="shared" si="40"/>
        <v>2.0499999999999998</v>
      </c>
      <c r="N98">
        <v>4</v>
      </c>
    </row>
    <row r="99" spans="1:14" x14ac:dyDescent="0.25">
      <c r="A99" t="s">
        <v>122</v>
      </c>
      <c r="B99" t="s">
        <v>36</v>
      </c>
      <c r="C99" t="s">
        <v>83</v>
      </c>
      <c r="D99" s="1">
        <v>0.55599537037037039</v>
      </c>
      <c r="E99" s="3" t="str">
        <f t="shared" si="28"/>
        <v>1/02/21 13:20:38</v>
      </c>
      <c r="F99" t="s">
        <v>30</v>
      </c>
      <c r="G99" t="s">
        <v>16</v>
      </c>
      <c r="H99" t="s">
        <v>16</v>
      </c>
    </row>
    <row r="100" spans="1:14" x14ac:dyDescent="0.25">
      <c r="A100" t="s">
        <v>123</v>
      </c>
      <c r="B100" t="s">
        <v>45</v>
      </c>
      <c r="C100" t="s">
        <v>83</v>
      </c>
      <c r="D100" s="1">
        <v>0.55599537037037039</v>
      </c>
      <c r="E100" s="3" t="str">
        <f t="shared" si="28"/>
        <v>1/02/21 13:20:38</v>
      </c>
      <c r="F100" t="s">
        <v>11</v>
      </c>
      <c r="G100" t="s">
        <v>12</v>
      </c>
      <c r="H100" t="s">
        <v>12</v>
      </c>
      <c r="I100">
        <v>45</v>
      </c>
      <c r="J100" s="1">
        <v>4.5949074074074078E-3</v>
      </c>
      <c r="K100">
        <f t="shared" ref="K100:K101" si="41">MINUTE(J100)</f>
        <v>6</v>
      </c>
      <c r="L100">
        <f t="shared" ref="L100:L101" si="42">SECOND(J100)</f>
        <v>37</v>
      </c>
      <c r="M100" s="2">
        <f t="shared" ref="M100:M101" si="43">K100+L100/60</f>
        <v>6.6166666666666671</v>
      </c>
      <c r="N100">
        <v>3</v>
      </c>
    </row>
    <row r="101" spans="1:14" x14ac:dyDescent="0.25">
      <c r="A101" t="s">
        <v>124</v>
      </c>
      <c r="B101" t="s">
        <v>9</v>
      </c>
      <c r="C101" t="s">
        <v>83</v>
      </c>
      <c r="D101" s="1">
        <v>0.55599537037037039</v>
      </c>
      <c r="E101" s="3" t="str">
        <f t="shared" si="28"/>
        <v>1/02/21 13:20:38</v>
      </c>
      <c r="F101" t="s">
        <v>15</v>
      </c>
      <c r="G101" t="s">
        <v>12</v>
      </c>
      <c r="H101" t="s">
        <v>12</v>
      </c>
      <c r="I101">
        <v>95</v>
      </c>
      <c r="J101" s="1">
        <v>3.5995370370370369E-3</v>
      </c>
      <c r="K101">
        <f t="shared" si="41"/>
        <v>5</v>
      </c>
      <c r="L101">
        <f t="shared" si="42"/>
        <v>11</v>
      </c>
      <c r="M101" s="2">
        <f t="shared" si="43"/>
        <v>5.1833333333333336</v>
      </c>
      <c r="N101">
        <v>1</v>
      </c>
    </row>
    <row r="102" spans="1:14" x14ac:dyDescent="0.25">
      <c r="A102" t="s">
        <v>125</v>
      </c>
      <c r="B102" t="s">
        <v>14</v>
      </c>
      <c r="C102" t="s">
        <v>83</v>
      </c>
      <c r="D102" s="1">
        <v>0.57299768518518523</v>
      </c>
      <c r="E102" s="3" t="str">
        <f t="shared" si="28"/>
        <v>1/02/21 13:45:07</v>
      </c>
      <c r="F102" t="s">
        <v>15</v>
      </c>
      <c r="G102" t="s">
        <v>16</v>
      </c>
      <c r="H102" t="s">
        <v>16</v>
      </c>
    </row>
    <row r="103" spans="1:14" x14ac:dyDescent="0.25">
      <c r="A103" t="s">
        <v>126</v>
      </c>
      <c r="B103" t="s">
        <v>36</v>
      </c>
      <c r="C103" t="s">
        <v>83</v>
      </c>
      <c r="D103" s="1">
        <v>0.57299768518518523</v>
      </c>
      <c r="E103" s="3" t="str">
        <f t="shared" si="28"/>
        <v>1/02/21 13:45:07</v>
      </c>
      <c r="F103" t="s">
        <v>15</v>
      </c>
      <c r="G103" t="s">
        <v>12</v>
      </c>
      <c r="H103" t="s">
        <v>16</v>
      </c>
      <c r="I103">
        <v>79</v>
      </c>
      <c r="J103" s="1">
        <v>3.8310185185185183E-3</v>
      </c>
      <c r="K103">
        <f t="shared" ref="K103:K107" si="44">MINUTE(J103)</f>
        <v>5</v>
      </c>
      <c r="L103">
        <f t="shared" ref="L103:L107" si="45">SECOND(J103)</f>
        <v>31</v>
      </c>
      <c r="M103" s="2">
        <f t="shared" ref="M103:M107" si="46">K103+L103/60</f>
        <v>5.5166666666666666</v>
      </c>
      <c r="N103">
        <v>1</v>
      </c>
    </row>
    <row r="104" spans="1:14" x14ac:dyDescent="0.25">
      <c r="A104" t="s">
        <v>127</v>
      </c>
      <c r="B104" t="s">
        <v>9</v>
      </c>
      <c r="C104" t="s">
        <v>83</v>
      </c>
      <c r="D104" s="1">
        <v>0.57599537037037041</v>
      </c>
      <c r="E104" s="3" t="str">
        <f t="shared" si="28"/>
        <v>1/02/21 13:49:26</v>
      </c>
      <c r="F104" t="s">
        <v>22</v>
      </c>
      <c r="G104" t="s">
        <v>12</v>
      </c>
      <c r="H104" t="s">
        <v>12</v>
      </c>
      <c r="I104">
        <v>22</v>
      </c>
      <c r="J104" s="1">
        <v>2.7314814814814814E-3</v>
      </c>
      <c r="K104">
        <f t="shared" si="44"/>
        <v>3</v>
      </c>
      <c r="L104">
        <f t="shared" si="45"/>
        <v>56</v>
      </c>
      <c r="M104" s="2">
        <f t="shared" si="46"/>
        <v>3.9333333333333336</v>
      </c>
      <c r="N104">
        <v>2</v>
      </c>
    </row>
    <row r="105" spans="1:14" x14ac:dyDescent="0.25">
      <c r="A105" t="s">
        <v>128</v>
      </c>
      <c r="B105" t="s">
        <v>36</v>
      </c>
      <c r="C105" t="s">
        <v>83</v>
      </c>
      <c r="D105" s="1">
        <v>0.57599537037037041</v>
      </c>
      <c r="E105" s="3" t="str">
        <f t="shared" si="28"/>
        <v>1/02/21 13:49:26</v>
      </c>
      <c r="F105" t="s">
        <v>11</v>
      </c>
      <c r="G105" t="s">
        <v>12</v>
      </c>
      <c r="H105" t="s">
        <v>12</v>
      </c>
      <c r="I105">
        <v>38</v>
      </c>
      <c r="J105" s="1">
        <v>4.5833333333333334E-3</v>
      </c>
      <c r="K105">
        <f t="shared" si="44"/>
        <v>6</v>
      </c>
      <c r="L105">
        <f t="shared" si="45"/>
        <v>36</v>
      </c>
      <c r="M105" s="2">
        <f t="shared" si="46"/>
        <v>6.6</v>
      </c>
      <c r="N105">
        <v>1</v>
      </c>
    </row>
    <row r="106" spans="1:14" x14ac:dyDescent="0.25">
      <c r="A106" t="s">
        <v>129</v>
      </c>
      <c r="B106" t="s">
        <v>14</v>
      </c>
      <c r="C106" t="s">
        <v>83</v>
      </c>
      <c r="D106" s="1">
        <v>0.57900462962962962</v>
      </c>
      <c r="E106" s="3" t="str">
        <f t="shared" si="28"/>
        <v>1/02/21 13:53:46</v>
      </c>
      <c r="F106" t="s">
        <v>15</v>
      </c>
      <c r="G106" t="s">
        <v>12</v>
      </c>
      <c r="H106" t="s">
        <v>12</v>
      </c>
      <c r="I106">
        <v>112</v>
      </c>
      <c r="J106" s="1">
        <v>2.3726851851851851E-3</v>
      </c>
      <c r="K106">
        <f t="shared" si="44"/>
        <v>3</v>
      </c>
      <c r="L106">
        <f t="shared" si="45"/>
        <v>25</v>
      </c>
      <c r="M106" s="2">
        <f t="shared" si="46"/>
        <v>3.4166666666666665</v>
      </c>
      <c r="N106">
        <v>5</v>
      </c>
    </row>
    <row r="107" spans="1:14" x14ac:dyDescent="0.25">
      <c r="A107" t="s">
        <v>130</v>
      </c>
      <c r="B107" t="s">
        <v>14</v>
      </c>
      <c r="C107" t="s">
        <v>83</v>
      </c>
      <c r="D107" s="1">
        <v>0.57900462962962962</v>
      </c>
      <c r="E107" s="3" t="str">
        <f t="shared" si="28"/>
        <v>1/02/21 13:53:46</v>
      </c>
      <c r="F107" t="s">
        <v>22</v>
      </c>
      <c r="G107" t="s">
        <v>12</v>
      </c>
      <c r="H107" t="s">
        <v>12</v>
      </c>
      <c r="I107">
        <v>65</v>
      </c>
      <c r="J107" s="1">
        <v>3.4375E-3</v>
      </c>
      <c r="K107">
        <f t="shared" si="44"/>
        <v>4</v>
      </c>
      <c r="L107">
        <f t="shared" si="45"/>
        <v>57</v>
      </c>
      <c r="M107" s="2">
        <f t="shared" si="46"/>
        <v>4.95</v>
      </c>
      <c r="N107">
        <v>3</v>
      </c>
    </row>
    <row r="108" spans="1:14" x14ac:dyDescent="0.25">
      <c r="A108" t="s">
        <v>131</v>
      </c>
      <c r="B108" t="s">
        <v>32</v>
      </c>
      <c r="C108" t="s">
        <v>83</v>
      </c>
      <c r="D108" s="1">
        <v>0.59900462962962964</v>
      </c>
      <c r="E108" s="3" t="str">
        <f t="shared" si="28"/>
        <v>1/02/21 14:22:34</v>
      </c>
      <c r="F108" t="s">
        <v>30</v>
      </c>
      <c r="G108" t="s">
        <v>16</v>
      </c>
      <c r="H108" t="s">
        <v>16</v>
      </c>
    </row>
    <row r="109" spans="1:14" x14ac:dyDescent="0.25">
      <c r="A109" t="s">
        <v>132</v>
      </c>
      <c r="B109" t="s">
        <v>14</v>
      </c>
      <c r="C109" t="s">
        <v>83</v>
      </c>
      <c r="D109" s="1">
        <v>0.59900462962962964</v>
      </c>
      <c r="E109" s="3" t="str">
        <f t="shared" si="28"/>
        <v>1/02/21 14:22:34</v>
      </c>
      <c r="F109" t="s">
        <v>11</v>
      </c>
      <c r="G109" t="s">
        <v>12</v>
      </c>
      <c r="H109" t="s">
        <v>16</v>
      </c>
      <c r="I109">
        <v>55</v>
      </c>
      <c r="J109" s="1">
        <v>1.7592592592592592E-3</v>
      </c>
      <c r="K109">
        <f>MINUTE(J109)</f>
        <v>2</v>
      </c>
      <c r="L109">
        <f>SECOND(J109)</f>
        <v>32</v>
      </c>
      <c r="M109" s="2">
        <f>K109+L109/60</f>
        <v>2.5333333333333332</v>
      </c>
      <c r="N109">
        <v>1</v>
      </c>
    </row>
    <row r="110" spans="1:14" x14ac:dyDescent="0.25">
      <c r="A110" t="s">
        <v>133</v>
      </c>
      <c r="B110" t="s">
        <v>18</v>
      </c>
      <c r="C110" t="s">
        <v>83</v>
      </c>
      <c r="D110" s="1">
        <v>0.62</v>
      </c>
      <c r="E110" s="3" t="str">
        <f t="shared" si="28"/>
        <v>1/02/21 14:52:48</v>
      </c>
      <c r="F110" t="s">
        <v>27</v>
      </c>
      <c r="G110" t="s">
        <v>16</v>
      </c>
      <c r="H110" t="s">
        <v>16</v>
      </c>
    </row>
    <row r="111" spans="1:14" x14ac:dyDescent="0.25">
      <c r="A111" t="s">
        <v>134</v>
      </c>
      <c r="B111" t="s">
        <v>32</v>
      </c>
      <c r="C111" t="s">
        <v>83</v>
      </c>
      <c r="D111" s="1">
        <v>0.62</v>
      </c>
      <c r="E111" s="3" t="str">
        <f t="shared" si="28"/>
        <v>1/02/21 14:52:48</v>
      </c>
      <c r="F111" t="s">
        <v>30</v>
      </c>
      <c r="G111" t="s">
        <v>12</v>
      </c>
      <c r="H111" t="s">
        <v>12</v>
      </c>
      <c r="I111">
        <v>19</v>
      </c>
      <c r="J111" s="1">
        <v>1.8287037037037037E-3</v>
      </c>
      <c r="K111">
        <f t="shared" ref="K111:K114" si="47">MINUTE(J111)</f>
        <v>2</v>
      </c>
      <c r="L111">
        <f t="shared" ref="L111:L114" si="48">SECOND(J111)</f>
        <v>38</v>
      </c>
      <c r="M111" s="2">
        <f t="shared" ref="M111:M114" si="49">K111+L111/60</f>
        <v>2.6333333333333333</v>
      </c>
      <c r="N111">
        <v>2</v>
      </c>
    </row>
    <row r="112" spans="1:14" x14ac:dyDescent="0.25">
      <c r="A112" t="s">
        <v>135</v>
      </c>
      <c r="B112" t="s">
        <v>14</v>
      </c>
      <c r="C112" t="s">
        <v>83</v>
      </c>
      <c r="D112" s="1">
        <v>0.63200231481481484</v>
      </c>
      <c r="E112" s="3" t="str">
        <f t="shared" si="28"/>
        <v>1/02/21 15:10:05</v>
      </c>
      <c r="F112" t="s">
        <v>15</v>
      </c>
      <c r="G112" t="s">
        <v>12</v>
      </c>
      <c r="H112" t="s">
        <v>12</v>
      </c>
      <c r="I112">
        <v>53</v>
      </c>
      <c r="J112" s="1">
        <v>6.4814814814814813E-4</v>
      </c>
      <c r="K112">
        <f t="shared" si="47"/>
        <v>0</v>
      </c>
      <c r="L112">
        <f t="shared" si="48"/>
        <v>56</v>
      </c>
      <c r="M112" s="2">
        <f t="shared" si="49"/>
        <v>0.93333333333333335</v>
      </c>
      <c r="N112">
        <v>3</v>
      </c>
    </row>
    <row r="113" spans="1:14" x14ac:dyDescent="0.25">
      <c r="A113" t="s">
        <v>136</v>
      </c>
      <c r="B113" t="s">
        <v>9</v>
      </c>
      <c r="C113" t="s">
        <v>83</v>
      </c>
      <c r="D113" s="1">
        <v>0.63200231481481484</v>
      </c>
      <c r="E113" s="3" t="str">
        <f t="shared" si="28"/>
        <v>1/02/21 15:10:05</v>
      </c>
      <c r="F113" t="s">
        <v>15</v>
      </c>
      <c r="G113" t="s">
        <v>12</v>
      </c>
      <c r="H113" t="s">
        <v>12</v>
      </c>
      <c r="I113">
        <v>24</v>
      </c>
      <c r="J113" s="1">
        <v>4.2361111111111115E-3</v>
      </c>
      <c r="K113">
        <f t="shared" si="47"/>
        <v>6</v>
      </c>
      <c r="L113">
        <f t="shared" si="48"/>
        <v>6</v>
      </c>
      <c r="M113" s="2">
        <f t="shared" si="49"/>
        <v>6.1</v>
      </c>
      <c r="N113">
        <v>5</v>
      </c>
    </row>
    <row r="114" spans="1:14" x14ac:dyDescent="0.25">
      <c r="A114" t="s">
        <v>137</v>
      </c>
      <c r="B114" t="s">
        <v>36</v>
      </c>
      <c r="C114" t="s">
        <v>83</v>
      </c>
      <c r="D114" s="1">
        <v>0.65</v>
      </c>
      <c r="E114" s="3" t="str">
        <f t="shared" si="28"/>
        <v>1/02/21 15:36:00</v>
      </c>
      <c r="F114" t="s">
        <v>30</v>
      </c>
      <c r="G114" t="s">
        <v>12</v>
      </c>
      <c r="H114" t="s">
        <v>12</v>
      </c>
      <c r="I114">
        <v>73</v>
      </c>
      <c r="J114" s="1">
        <v>4.178240740740741E-3</v>
      </c>
      <c r="K114">
        <f t="shared" si="47"/>
        <v>6</v>
      </c>
      <c r="L114">
        <f t="shared" si="48"/>
        <v>1</v>
      </c>
      <c r="M114" s="2">
        <f t="shared" si="49"/>
        <v>6.0166666666666666</v>
      </c>
      <c r="N114">
        <v>3</v>
      </c>
    </row>
    <row r="115" spans="1:14" x14ac:dyDescent="0.25">
      <c r="A115" t="s">
        <v>138</v>
      </c>
      <c r="B115" t="s">
        <v>18</v>
      </c>
      <c r="C115" t="s">
        <v>83</v>
      </c>
      <c r="D115" s="1">
        <v>0.65</v>
      </c>
      <c r="E115" s="3" t="str">
        <f t="shared" si="28"/>
        <v>1/02/21 15:36:00</v>
      </c>
      <c r="F115" t="s">
        <v>15</v>
      </c>
      <c r="G115" t="s">
        <v>16</v>
      </c>
      <c r="H115" t="s">
        <v>16</v>
      </c>
    </row>
    <row r="116" spans="1:14" x14ac:dyDescent="0.25">
      <c r="A116" t="s">
        <v>139</v>
      </c>
      <c r="B116" t="s">
        <v>29</v>
      </c>
      <c r="C116" t="s">
        <v>83</v>
      </c>
      <c r="D116" s="1">
        <v>0.73400462962962965</v>
      </c>
      <c r="E116" s="3" t="str">
        <f t="shared" si="28"/>
        <v>1/02/21 17:36:58</v>
      </c>
      <c r="F116" t="s">
        <v>15</v>
      </c>
      <c r="G116" t="s">
        <v>12</v>
      </c>
      <c r="H116" t="s">
        <v>12</v>
      </c>
      <c r="I116">
        <v>55</v>
      </c>
      <c r="J116" s="1">
        <v>4.0162037037037041E-3</v>
      </c>
      <c r="K116">
        <f>MINUTE(J116)</f>
        <v>5</v>
      </c>
      <c r="L116">
        <f>SECOND(J116)</f>
        <v>47</v>
      </c>
      <c r="M116" s="2">
        <f>K116+L116/60</f>
        <v>5.7833333333333332</v>
      </c>
      <c r="N116">
        <v>5</v>
      </c>
    </row>
    <row r="117" spans="1:14" x14ac:dyDescent="0.25">
      <c r="A117" t="s">
        <v>140</v>
      </c>
      <c r="B117" t="s">
        <v>20</v>
      </c>
      <c r="C117" t="s">
        <v>83</v>
      </c>
      <c r="D117" s="1">
        <v>0.73400462962962965</v>
      </c>
      <c r="E117" s="3" t="str">
        <f t="shared" si="28"/>
        <v>1/02/21 17:36:58</v>
      </c>
      <c r="F117" t="s">
        <v>22</v>
      </c>
      <c r="G117" t="s">
        <v>16</v>
      </c>
      <c r="H117" t="s">
        <v>16</v>
      </c>
    </row>
    <row r="118" spans="1:14" x14ac:dyDescent="0.25">
      <c r="A118" t="s">
        <v>141</v>
      </c>
      <c r="B118" t="s">
        <v>9</v>
      </c>
      <c r="C118" t="s">
        <v>83</v>
      </c>
      <c r="D118" s="1">
        <v>0.74099537037037033</v>
      </c>
      <c r="E118" s="3" t="str">
        <f t="shared" si="28"/>
        <v>1/02/21 17:47:02</v>
      </c>
      <c r="F118" t="s">
        <v>30</v>
      </c>
      <c r="G118" t="s">
        <v>16</v>
      </c>
      <c r="H118" t="s">
        <v>16</v>
      </c>
    </row>
    <row r="119" spans="1:14" x14ac:dyDescent="0.25">
      <c r="A119" t="s">
        <v>142</v>
      </c>
      <c r="B119" t="s">
        <v>36</v>
      </c>
      <c r="C119" t="s">
        <v>83</v>
      </c>
      <c r="D119" s="1">
        <v>0.74099537037037033</v>
      </c>
      <c r="E119" s="3" t="str">
        <f t="shared" si="28"/>
        <v>1/02/21 17:47:02</v>
      </c>
      <c r="F119" t="s">
        <v>30</v>
      </c>
      <c r="G119" t="s">
        <v>12</v>
      </c>
      <c r="H119" t="s">
        <v>12</v>
      </c>
      <c r="I119">
        <v>23</v>
      </c>
      <c r="J119" s="1">
        <v>3.6805555555555554E-3</v>
      </c>
      <c r="K119">
        <f t="shared" ref="K119:K120" si="50">MINUTE(J119)</f>
        <v>5</v>
      </c>
      <c r="L119">
        <f t="shared" ref="L119:L120" si="51">SECOND(J119)</f>
        <v>18</v>
      </c>
      <c r="M119" s="2">
        <f t="shared" ref="M119:M120" si="52">K119+L119/60</f>
        <v>5.3</v>
      </c>
      <c r="N119">
        <v>4</v>
      </c>
    </row>
    <row r="120" spans="1:14" x14ac:dyDescent="0.25">
      <c r="A120" t="s">
        <v>143</v>
      </c>
      <c r="B120" t="s">
        <v>45</v>
      </c>
      <c r="C120" t="s">
        <v>144</v>
      </c>
      <c r="D120" s="1">
        <v>0.38200231481481484</v>
      </c>
      <c r="E120" s="3" t="str">
        <f t="shared" si="28"/>
        <v>1/03/21 09:10:05</v>
      </c>
      <c r="F120" t="s">
        <v>22</v>
      </c>
      <c r="G120" t="s">
        <v>12</v>
      </c>
      <c r="H120" t="s">
        <v>16</v>
      </c>
      <c r="I120">
        <v>124</v>
      </c>
      <c r="J120" s="1">
        <v>1.6550925925925926E-3</v>
      </c>
      <c r="K120">
        <f t="shared" si="50"/>
        <v>2</v>
      </c>
      <c r="L120">
        <f t="shared" si="51"/>
        <v>23</v>
      </c>
      <c r="M120" s="2">
        <f t="shared" si="52"/>
        <v>2.3833333333333333</v>
      </c>
      <c r="N120">
        <v>5</v>
      </c>
    </row>
    <row r="121" spans="1:14" x14ac:dyDescent="0.25">
      <c r="A121" t="s">
        <v>145</v>
      </c>
      <c r="B121" t="s">
        <v>45</v>
      </c>
      <c r="C121" t="s">
        <v>144</v>
      </c>
      <c r="D121" s="1">
        <v>0.38200231481481484</v>
      </c>
      <c r="E121" s="3" t="str">
        <f t="shared" si="28"/>
        <v>1/03/21 09:10:05</v>
      </c>
      <c r="F121" t="s">
        <v>11</v>
      </c>
      <c r="G121" t="s">
        <v>16</v>
      </c>
      <c r="H121" t="s">
        <v>16</v>
      </c>
    </row>
    <row r="122" spans="1:14" x14ac:dyDescent="0.25">
      <c r="A122" t="s">
        <v>146</v>
      </c>
      <c r="B122" t="s">
        <v>45</v>
      </c>
      <c r="C122" t="s">
        <v>144</v>
      </c>
      <c r="D122" s="1">
        <v>0.4079976851851852</v>
      </c>
      <c r="E122" s="3" t="str">
        <f t="shared" si="28"/>
        <v>1/03/21 09:47:31</v>
      </c>
      <c r="F122" t="s">
        <v>15</v>
      </c>
      <c r="G122" t="s">
        <v>12</v>
      </c>
      <c r="H122" t="s">
        <v>12</v>
      </c>
      <c r="I122">
        <v>103</v>
      </c>
      <c r="J122" s="1">
        <v>7.0601851851851847E-4</v>
      </c>
      <c r="K122">
        <f t="shared" ref="K122:K125" si="53">MINUTE(J122)</f>
        <v>1</v>
      </c>
      <c r="L122">
        <f t="shared" ref="L122:L125" si="54">SECOND(J122)</f>
        <v>1</v>
      </c>
      <c r="M122" s="2">
        <f t="shared" ref="M122:M125" si="55">K122+L122/60</f>
        <v>1.0166666666666666</v>
      </c>
      <c r="N122">
        <v>4</v>
      </c>
    </row>
    <row r="123" spans="1:14" x14ac:dyDescent="0.25">
      <c r="A123" t="s">
        <v>147</v>
      </c>
      <c r="B123" t="s">
        <v>36</v>
      </c>
      <c r="C123" t="s">
        <v>144</v>
      </c>
      <c r="D123" s="1">
        <v>0.4079976851851852</v>
      </c>
      <c r="E123" s="3" t="str">
        <f t="shared" si="28"/>
        <v>1/03/21 09:47:31</v>
      </c>
      <c r="F123" t="s">
        <v>11</v>
      </c>
      <c r="G123" t="s">
        <v>12</v>
      </c>
      <c r="H123" t="s">
        <v>12</v>
      </c>
      <c r="I123">
        <v>69</v>
      </c>
      <c r="J123" s="1">
        <v>2.6041666666666665E-3</v>
      </c>
      <c r="K123">
        <f t="shared" si="53"/>
        <v>3</v>
      </c>
      <c r="L123">
        <f t="shared" si="54"/>
        <v>45</v>
      </c>
      <c r="M123" s="2">
        <f t="shared" si="55"/>
        <v>3.75</v>
      </c>
      <c r="N123">
        <v>4</v>
      </c>
    </row>
    <row r="124" spans="1:14" x14ac:dyDescent="0.25">
      <c r="A124" t="s">
        <v>148</v>
      </c>
      <c r="B124" t="s">
        <v>32</v>
      </c>
      <c r="C124" t="s">
        <v>144</v>
      </c>
      <c r="D124" s="1">
        <v>0.43700231481481483</v>
      </c>
      <c r="E124" s="3" t="str">
        <f t="shared" si="28"/>
        <v>1/03/21 10:29:17</v>
      </c>
      <c r="F124" t="s">
        <v>30</v>
      </c>
      <c r="G124" t="s">
        <v>12</v>
      </c>
      <c r="H124" t="s">
        <v>12</v>
      </c>
      <c r="I124">
        <v>78</v>
      </c>
      <c r="J124" s="1">
        <v>8.3333333333333339E-4</v>
      </c>
      <c r="K124">
        <f t="shared" si="53"/>
        <v>1</v>
      </c>
      <c r="L124">
        <f t="shared" si="54"/>
        <v>12</v>
      </c>
      <c r="M124" s="2">
        <f t="shared" si="55"/>
        <v>1.2</v>
      </c>
      <c r="N124">
        <v>3</v>
      </c>
    </row>
    <row r="125" spans="1:14" x14ac:dyDescent="0.25">
      <c r="A125" t="s">
        <v>149</v>
      </c>
      <c r="B125" t="s">
        <v>36</v>
      </c>
      <c r="C125" t="s">
        <v>144</v>
      </c>
      <c r="D125" s="1">
        <v>0.43700231481481483</v>
      </c>
      <c r="E125" s="3" t="str">
        <f t="shared" si="28"/>
        <v>1/03/21 10:29:17</v>
      </c>
      <c r="F125" t="s">
        <v>15</v>
      </c>
      <c r="G125" t="s">
        <v>12</v>
      </c>
      <c r="H125" t="s">
        <v>12</v>
      </c>
      <c r="I125">
        <v>78</v>
      </c>
      <c r="J125" s="1">
        <v>2.3842592592592591E-3</v>
      </c>
      <c r="K125">
        <f t="shared" si="53"/>
        <v>3</v>
      </c>
      <c r="L125">
        <f t="shared" si="54"/>
        <v>26</v>
      </c>
      <c r="M125" s="2">
        <f t="shared" si="55"/>
        <v>3.4333333333333336</v>
      </c>
      <c r="N125">
        <v>5</v>
      </c>
    </row>
    <row r="126" spans="1:14" x14ac:dyDescent="0.25">
      <c r="A126" t="s">
        <v>150</v>
      </c>
      <c r="B126" t="s">
        <v>36</v>
      </c>
      <c r="C126" t="s">
        <v>144</v>
      </c>
      <c r="D126" s="1">
        <v>0.44299768518518517</v>
      </c>
      <c r="E126" s="3" t="str">
        <f t="shared" si="28"/>
        <v>1/03/21 10:37:55</v>
      </c>
      <c r="F126" t="s">
        <v>15</v>
      </c>
      <c r="G126" t="s">
        <v>16</v>
      </c>
      <c r="H126" t="s">
        <v>16</v>
      </c>
    </row>
    <row r="127" spans="1:14" x14ac:dyDescent="0.25">
      <c r="A127" t="s">
        <v>151</v>
      </c>
      <c r="B127" t="s">
        <v>9</v>
      </c>
      <c r="C127" t="s">
        <v>144</v>
      </c>
      <c r="D127" s="1">
        <v>0.44299768518518517</v>
      </c>
      <c r="E127" s="3" t="str">
        <f t="shared" si="28"/>
        <v>1/03/21 10:37:55</v>
      </c>
      <c r="F127" t="s">
        <v>22</v>
      </c>
      <c r="G127" t="s">
        <v>12</v>
      </c>
      <c r="H127" t="s">
        <v>12</v>
      </c>
      <c r="I127">
        <v>44</v>
      </c>
      <c r="J127" s="1">
        <v>3.9120370370370368E-3</v>
      </c>
      <c r="K127">
        <f t="shared" ref="K127:K134" si="56">MINUTE(J127)</f>
        <v>5</v>
      </c>
      <c r="L127">
        <f t="shared" ref="L127:L134" si="57">SECOND(J127)</f>
        <v>38</v>
      </c>
      <c r="M127" s="2">
        <f t="shared" ref="M127:M134" si="58">K127+L127/60</f>
        <v>5.6333333333333329</v>
      </c>
      <c r="N127">
        <v>4</v>
      </c>
    </row>
    <row r="128" spans="1:14" x14ac:dyDescent="0.25">
      <c r="A128" t="s">
        <v>152</v>
      </c>
      <c r="B128" t="s">
        <v>36</v>
      </c>
      <c r="C128" t="s">
        <v>144</v>
      </c>
      <c r="D128" s="1">
        <v>0.45299768518518518</v>
      </c>
      <c r="E128" s="3" t="str">
        <f t="shared" si="28"/>
        <v>1/03/21 10:52:19</v>
      </c>
      <c r="F128" t="s">
        <v>27</v>
      </c>
      <c r="G128" t="s">
        <v>12</v>
      </c>
      <c r="H128" t="s">
        <v>12</v>
      </c>
      <c r="I128">
        <v>35</v>
      </c>
      <c r="J128" s="1">
        <v>1.9212962962962964E-3</v>
      </c>
      <c r="K128">
        <f t="shared" si="56"/>
        <v>2</v>
      </c>
      <c r="L128">
        <f t="shared" si="57"/>
        <v>46</v>
      </c>
      <c r="M128" s="2">
        <f t="shared" si="58"/>
        <v>2.7666666666666666</v>
      </c>
      <c r="N128">
        <v>4</v>
      </c>
    </row>
    <row r="129" spans="1:14" x14ac:dyDescent="0.25">
      <c r="A129" t="s">
        <v>153</v>
      </c>
      <c r="B129" t="s">
        <v>14</v>
      </c>
      <c r="C129" t="s">
        <v>144</v>
      </c>
      <c r="D129" s="1">
        <v>0.45299768518518518</v>
      </c>
      <c r="E129" s="3" t="str">
        <f t="shared" si="28"/>
        <v>1/03/21 10:52:19</v>
      </c>
      <c r="F129" t="s">
        <v>27</v>
      </c>
      <c r="G129" t="s">
        <v>12</v>
      </c>
      <c r="H129" t="s">
        <v>12</v>
      </c>
      <c r="I129">
        <v>102</v>
      </c>
      <c r="J129" s="1">
        <v>3.7731481481481483E-3</v>
      </c>
      <c r="K129">
        <f t="shared" si="56"/>
        <v>5</v>
      </c>
      <c r="L129">
        <f t="shared" si="57"/>
        <v>26</v>
      </c>
      <c r="M129" s="2">
        <f t="shared" si="58"/>
        <v>5.4333333333333336</v>
      </c>
      <c r="N129">
        <v>4</v>
      </c>
    </row>
    <row r="130" spans="1:14" x14ac:dyDescent="0.25">
      <c r="A130" t="s">
        <v>154</v>
      </c>
      <c r="B130" t="s">
        <v>29</v>
      </c>
      <c r="C130" t="s">
        <v>144</v>
      </c>
      <c r="D130" s="1">
        <v>0.45299768518518518</v>
      </c>
      <c r="E130" s="3" t="str">
        <f t="shared" si="28"/>
        <v>1/03/21 10:52:19</v>
      </c>
      <c r="F130" t="s">
        <v>11</v>
      </c>
      <c r="G130" t="s">
        <v>12</v>
      </c>
      <c r="H130" t="s">
        <v>12</v>
      </c>
      <c r="I130">
        <v>99</v>
      </c>
      <c r="J130" s="1">
        <v>4.0625000000000001E-3</v>
      </c>
      <c r="K130">
        <f t="shared" si="56"/>
        <v>5</v>
      </c>
      <c r="L130">
        <f t="shared" si="57"/>
        <v>51</v>
      </c>
      <c r="M130" s="2">
        <f t="shared" si="58"/>
        <v>5.85</v>
      </c>
      <c r="N130">
        <v>3</v>
      </c>
    </row>
    <row r="131" spans="1:14" x14ac:dyDescent="0.25">
      <c r="A131" t="s">
        <v>155</v>
      </c>
      <c r="B131" t="s">
        <v>29</v>
      </c>
      <c r="C131" t="s">
        <v>144</v>
      </c>
      <c r="D131" s="1">
        <v>0.45299768518518518</v>
      </c>
      <c r="E131" s="3" t="str">
        <f t="shared" ref="E131:E194" si="59">TEXT(C131,"m/dd/yy ")&amp;TEXT(D131,"hh:mm:ss")</f>
        <v>1/03/21 10:52:19</v>
      </c>
      <c r="F131" t="s">
        <v>27</v>
      </c>
      <c r="G131" t="s">
        <v>12</v>
      </c>
      <c r="H131" t="s">
        <v>12</v>
      </c>
      <c r="I131">
        <v>29</v>
      </c>
      <c r="J131" s="1">
        <v>2.8819444444444444E-3</v>
      </c>
      <c r="K131">
        <f t="shared" si="56"/>
        <v>4</v>
      </c>
      <c r="L131">
        <f t="shared" si="57"/>
        <v>9</v>
      </c>
      <c r="M131" s="2">
        <f t="shared" si="58"/>
        <v>4.1500000000000004</v>
      </c>
      <c r="N131">
        <v>3</v>
      </c>
    </row>
    <row r="132" spans="1:14" x14ac:dyDescent="0.25">
      <c r="A132" t="s">
        <v>156</v>
      </c>
      <c r="B132" t="s">
        <v>14</v>
      </c>
      <c r="C132" t="s">
        <v>144</v>
      </c>
      <c r="D132" s="1">
        <v>0.45700231481481479</v>
      </c>
      <c r="E132" s="3" t="str">
        <f t="shared" si="59"/>
        <v>1/03/21 10:58:05</v>
      </c>
      <c r="F132" t="s">
        <v>27</v>
      </c>
      <c r="G132" t="s">
        <v>12</v>
      </c>
      <c r="H132" t="s">
        <v>16</v>
      </c>
      <c r="I132">
        <v>42</v>
      </c>
      <c r="J132" s="1">
        <v>6.8287037037037036E-4</v>
      </c>
      <c r="K132">
        <f t="shared" si="56"/>
        <v>0</v>
      </c>
      <c r="L132">
        <f t="shared" si="57"/>
        <v>59</v>
      </c>
      <c r="M132" s="2">
        <f t="shared" si="58"/>
        <v>0.98333333333333328</v>
      </c>
      <c r="N132">
        <v>5</v>
      </c>
    </row>
    <row r="133" spans="1:14" x14ac:dyDescent="0.25">
      <c r="A133" t="s">
        <v>157</v>
      </c>
      <c r="B133" t="s">
        <v>9</v>
      </c>
      <c r="C133" t="s">
        <v>144</v>
      </c>
      <c r="D133" s="1">
        <v>0.45700231481481479</v>
      </c>
      <c r="E133" s="3" t="str">
        <f t="shared" si="59"/>
        <v>1/03/21 10:58:05</v>
      </c>
      <c r="F133" t="s">
        <v>22</v>
      </c>
      <c r="G133" t="s">
        <v>12</v>
      </c>
      <c r="H133" t="s">
        <v>12</v>
      </c>
      <c r="I133">
        <v>113</v>
      </c>
      <c r="J133" s="1">
        <v>3.9351851851851848E-3</v>
      </c>
      <c r="K133">
        <f t="shared" si="56"/>
        <v>5</v>
      </c>
      <c r="L133">
        <f t="shared" si="57"/>
        <v>40</v>
      </c>
      <c r="M133" s="2">
        <f t="shared" si="58"/>
        <v>5.666666666666667</v>
      </c>
      <c r="N133">
        <v>4</v>
      </c>
    </row>
    <row r="134" spans="1:14" x14ac:dyDescent="0.25">
      <c r="A134" t="s">
        <v>158</v>
      </c>
      <c r="B134" t="s">
        <v>45</v>
      </c>
      <c r="C134" t="s">
        <v>144</v>
      </c>
      <c r="D134" s="1">
        <v>0.46</v>
      </c>
      <c r="E134" s="3" t="str">
        <f t="shared" si="59"/>
        <v>1/03/21 11:02:24</v>
      </c>
      <c r="F134" t="s">
        <v>27</v>
      </c>
      <c r="G134" t="s">
        <v>12</v>
      </c>
      <c r="H134" t="s">
        <v>12</v>
      </c>
      <c r="I134">
        <v>124</v>
      </c>
      <c r="J134" s="1">
        <v>6.134259259259259E-4</v>
      </c>
      <c r="K134">
        <f t="shared" si="56"/>
        <v>0</v>
      </c>
      <c r="L134">
        <f t="shared" si="57"/>
        <v>53</v>
      </c>
      <c r="M134" s="2">
        <f t="shared" si="58"/>
        <v>0.8833333333333333</v>
      </c>
      <c r="N134">
        <v>2</v>
      </c>
    </row>
    <row r="135" spans="1:14" x14ac:dyDescent="0.25">
      <c r="A135" t="s">
        <v>159</v>
      </c>
      <c r="B135" t="s">
        <v>29</v>
      </c>
      <c r="C135" t="s">
        <v>144</v>
      </c>
      <c r="D135" s="1">
        <v>0.46</v>
      </c>
      <c r="E135" s="3" t="str">
        <f t="shared" si="59"/>
        <v>1/03/21 11:02:24</v>
      </c>
      <c r="F135" t="s">
        <v>15</v>
      </c>
      <c r="G135" t="s">
        <v>16</v>
      </c>
      <c r="H135" t="s">
        <v>16</v>
      </c>
    </row>
    <row r="136" spans="1:14" x14ac:dyDescent="0.25">
      <c r="A136" t="s">
        <v>160</v>
      </c>
      <c r="B136" t="s">
        <v>45</v>
      </c>
      <c r="C136" t="s">
        <v>144</v>
      </c>
      <c r="D136" s="1">
        <v>0.46099537037037036</v>
      </c>
      <c r="E136" s="3" t="str">
        <f t="shared" si="59"/>
        <v>1/03/21 11:03:50</v>
      </c>
      <c r="F136" t="s">
        <v>22</v>
      </c>
      <c r="G136" t="s">
        <v>12</v>
      </c>
      <c r="H136" t="s">
        <v>12</v>
      </c>
      <c r="I136">
        <v>55</v>
      </c>
      <c r="J136" s="1">
        <v>1.5393518518518519E-3</v>
      </c>
      <c r="K136">
        <f t="shared" ref="K136:K138" si="60">MINUTE(J136)</f>
        <v>2</v>
      </c>
      <c r="L136">
        <f t="shared" ref="L136:L138" si="61">SECOND(J136)</f>
        <v>13</v>
      </c>
      <c r="M136" s="2">
        <f t="shared" ref="M136:M138" si="62">K136+L136/60</f>
        <v>2.2166666666666668</v>
      </c>
      <c r="N136">
        <v>1</v>
      </c>
    </row>
    <row r="137" spans="1:14" x14ac:dyDescent="0.25">
      <c r="A137" t="s">
        <v>161</v>
      </c>
      <c r="B137" t="s">
        <v>20</v>
      </c>
      <c r="C137" t="s">
        <v>144</v>
      </c>
      <c r="D137" s="1">
        <v>0.46099537037037036</v>
      </c>
      <c r="E137" s="3" t="str">
        <f t="shared" si="59"/>
        <v>1/03/21 11:03:50</v>
      </c>
      <c r="F137" t="s">
        <v>15</v>
      </c>
      <c r="G137" t="s">
        <v>12</v>
      </c>
      <c r="H137" t="s">
        <v>16</v>
      </c>
      <c r="I137">
        <v>105</v>
      </c>
      <c r="J137" s="1">
        <v>4.1550925925925922E-3</v>
      </c>
      <c r="K137">
        <f t="shared" si="60"/>
        <v>5</v>
      </c>
      <c r="L137">
        <f t="shared" si="61"/>
        <v>59</v>
      </c>
      <c r="M137" s="2">
        <f t="shared" si="62"/>
        <v>5.9833333333333334</v>
      </c>
      <c r="N137">
        <v>3</v>
      </c>
    </row>
    <row r="138" spans="1:14" x14ac:dyDescent="0.25">
      <c r="A138" t="s">
        <v>162</v>
      </c>
      <c r="B138" t="s">
        <v>18</v>
      </c>
      <c r="C138" t="s">
        <v>144</v>
      </c>
      <c r="D138" s="1">
        <v>0.46299768518518519</v>
      </c>
      <c r="E138" s="3" t="str">
        <f t="shared" si="59"/>
        <v>1/03/21 11:06:43</v>
      </c>
      <c r="F138" t="s">
        <v>11</v>
      </c>
      <c r="G138" t="s">
        <v>12</v>
      </c>
      <c r="H138" t="s">
        <v>16</v>
      </c>
      <c r="I138">
        <v>112</v>
      </c>
      <c r="J138" s="1">
        <v>2.2222222222222222E-3</v>
      </c>
      <c r="K138">
        <f t="shared" si="60"/>
        <v>3</v>
      </c>
      <c r="L138">
        <f t="shared" si="61"/>
        <v>12</v>
      </c>
      <c r="M138" s="2">
        <f t="shared" si="62"/>
        <v>3.2</v>
      </c>
      <c r="N138">
        <v>5</v>
      </c>
    </row>
    <row r="139" spans="1:14" x14ac:dyDescent="0.25">
      <c r="A139" t="s">
        <v>163</v>
      </c>
      <c r="B139" t="s">
        <v>36</v>
      </c>
      <c r="C139" t="s">
        <v>144</v>
      </c>
      <c r="D139" s="1">
        <v>0.46299768518518519</v>
      </c>
      <c r="E139" s="3" t="str">
        <f t="shared" si="59"/>
        <v>1/03/21 11:06:43</v>
      </c>
      <c r="F139" t="s">
        <v>11</v>
      </c>
      <c r="G139" t="s">
        <v>16</v>
      </c>
      <c r="H139" t="s">
        <v>16</v>
      </c>
    </row>
    <row r="140" spans="1:14" x14ac:dyDescent="0.25">
      <c r="A140" t="s">
        <v>164</v>
      </c>
      <c r="B140" t="s">
        <v>14</v>
      </c>
      <c r="C140" t="s">
        <v>144</v>
      </c>
      <c r="D140" s="1">
        <v>0.47</v>
      </c>
      <c r="E140" s="3" t="str">
        <f t="shared" si="59"/>
        <v>1/03/21 11:16:48</v>
      </c>
      <c r="F140" t="s">
        <v>15</v>
      </c>
      <c r="G140" t="s">
        <v>12</v>
      </c>
      <c r="H140" t="s">
        <v>12</v>
      </c>
      <c r="I140">
        <v>43</v>
      </c>
      <c r="J140" s="1">
        <v>4.3981481481481484E-3</v>
      </c>
      <c r="K140">
        <f t="shared" ref="K140:K146" si="63">MINUTE(J140)</f>
        <v>6</v>
      </c>
      <c r="L140">
        <f t="shared" ref="L140:L146" si="64">SECOND(J140)</f>
        <v>20</v>
      </c>
      <c r="M140" s="2">
        <f t="shared" ref="M140:M146" si="65">K140+L140/60</f>
        <v>6.333333333333333</v>
      </c>
      <c r="N140">
        <v>5</v>
      </c>
    </row>
    <row r="141" spans="1:14" x14ac:dyDescent="0.25">
      <c r="A141" t="s">
        <v>165</v>
      </c>
      <c r="B141" t="s">
        <v>32</v>
      </c>
      <c r="C141" t="s">
        <v>144</v>
      </c>
      <c r="D141" s="1">
        <v>0.47</v>
      </c>
      <c r="E141" s="3" t="str">
        <f t="shared" si="59"/>
        <v>1/03/21 11:16:48</v>
      </c>
      <c r="F141" t="s">
        <v>22</v>
      </c>
      <c r="G141" t="s">
        <v>12</v>
      </c>
      <c r="H141" t="s">
        <v>12</v>
      </c>
      <c r="I141">
        <v>20</v>
      </c>
      <c r="J141" s="1">
        <v>1.2037037037037038E-3</v>
      </c>
      <c r="K141">
        <f t="shared" si="63"/>
        <v>1</v>
      </c>
      <c r="L141">
        <f t="shared" si="64"/>
        <v>44</v>
      </c>
      <c r="M141" s="2">
        <f t="shared" si="65"/>
        <v>1.7333333333333334</v>
      </c>
      <c r="N141">
        <v>3</v>
      </c>
    </row>
    <row r="142" spans="1:14" x14ac:dyDescent="0.25">
      <c r="A142" t="s">
        <v>166</v>
      </c>
      <c r="B142" t="s">
        <v>20</v>
      </c>
      <c r="C142" t="s">
        <v>144</v>
      </c>
      <c r="D142" s="1">
        <v>0.47700231481481481</v>
      </c>
      <c r="E142" s="3" t="str">
        <f t="shared" si="59"/>
        <v>1/03/21 11:26:53</v>
      </c>
      <c r="F142" t="s">
        <v>15</v>
      </c>
      <c r="G142" t="s">
        <v>12</v>
      </c>
      <c r="H142" t="s">
        <v>12</v>
      </c>
      <c r="I142">
        <v>84</v>
      </c>
      <c r="J142" s="1">
        <v>1.1921296296296296E-3</v>
      </c>
      <c r="K142">
        <f t="shared" si="63"/>
        <v>1</v>
      </c>
      <c r="L142">
        <f t="shared" si="64"/>
        <v>43</v>
      </c>
      <c r="M142" s="2">
        <f t="shared" si="65"/>
        <v>1.7166666666666668</v>
      </c>
      <c r="N142">
        <v>5</v>
      </c>
    </row>
    <row r="143" spans="1:14" x14ac:dyDescent="0.25">
      <c r="A143" t="s">
        <v>167</v>
      </c>
      <c r="B143" t="s">
        <v>29</v>
      </c>
      <c r="C143" t="s">
        <v>144</v>
      </c>
      <c r="D143" s="1">
        <v>0.47700231481481481</v>
      </c>
      <c r="E143" s="3" t="str">
        <f t="shared" si="59"/>
        <v>1/03/21 11:26:53</v>
      </c>
      <c r="F143" t="s">
        <v>11</v>
      </c>
      <c r="G143" t="s">
        <v>12</v>
      </c>
      <c r="H143" t="s">
        <v>12</v>
      </c>
      <c r="I143">
        <v>20</v>
      </c>
      <c r="J143" s="1">
        <v>1.8981481481481482E-3</v>
      </c>
      <c r="K143">
        <f t="shared" si="63"/>
        <v>2</v>
      </c>
      <c r="L143">
        <f t="shared" si="64"/>
        <v>44</v>
      </c>
      <c r="M143" s="2">
        <f t="shared" si="65"/>
        <v>2.7333333333333334</v>
      </c>
      <c r="N143">
        <v>4</v>
      </c>
    </row>
    <row r="144" spans="1:14" x14ac:dyDescent="0.25">
      <c r="A144" t="s">
        <v>168</v>
      </c>
      <c r="B144" t="s">
        <v>20</v>
      </c>
      <c r="C144" t="s">
        <v>144</v>
      </c>
      <c r="D144" s="1">
        <v>0.48499999999999999</v>
      </c>
      <c r="E144" s="3" t="str">
        <f t="shared" si="59"/>
        <v>1/03/21 11:38:24</v>
      </c>
      <c r="F144" t="s">
        <v>30</v>
      </c>
      <c r="G144" t="s">
        <v>12</v>
      </c>
      <c r="H144" t="s">
        <v>12</v>
      </c>
      <c r="I144">
        <v>101</v>
      </c>
      <c r="J144" s="1">
        <v>1.5740740740740741E-3</v>
      </c>
      <c r="K144">
        <f t="shared" si="63"/>
        <v>2</v>
      </c>
      <c r="L144">
        <f t="shared" si="64"/>
        <v>16</v>
      </c>
      <c r="M144" s="2">
        <f t="shared" si="65"/>
        <v>2.2666666666666666</v>
      </c>
      <c r="N144">
        <v>3</v>
      </c>
    </row>
    <row r="145" spans="1:14" x14ac:dyDescent="0.25">
      <c r="A145" t="s">
        <v>169</v>
      </c>
      <c r="B145" t="s">
        <v>9</v>
      </c>
      <c r="C145" t="s">
        <v>144</v>
      </c>
      <c r="D145" s="1">
        <v>0.48499999999999999</v>
      </c>
      <c r="E145" s="3" t="str">
        <f t="shared" si="59"/>
        <v>1/03/21 11:38:24</v>
      </c>
      <c r="F145" t="s">
        <v>15</v>
      </c>
      <c r="G145" t="s">
        <v>12</v>
      </c>
      <c r="H145" t="s">
        <v>12</v>
      </c>
      <c r="I145">
        <v>31</v>
      </c>
      <c r="J145" s="1">
        <v>2.0254629629629629E-3</v>
      </c>
      <c r="K145">
        <f t="shared" si="63"/>
        <v>2</v>
      </c>
      <c r="L145">
        <f t="shared" si="64"/>
        <v>55</v>
      </c>
      <c r="M145" s="2">
        <f t="shared" si="65"/>
        <v>2.9166666666666665</v>
      </c>
      <c r="N145">
        <v>5</v>
      </c>
    </row>
    <row r="146" spans="1:14" x14ac:dyDescent="0.25">
      <c r="A146" t="s">
        <v>170</v>
      </c>
      <c r="B146" t="s">
        <v>29</v>
      </c>
      <c r="C146" t="s">
        <v>144</v>
      </c>
      <c r="D146" s="1">
        <v>0.495</v>
      </c>
      <c r="E146" s="3" t="str">
        <f t="shared" si="59"/>
        <v>1/03/21 11:52:48</v>
      </c>
      <c r="F146" t="s">
        <v>11</v>
      </c>
      <c r="G146" t="s">
        <v>12</v>
      </c>
      <c r="H146" t="s">
        <v>12</v>
      </c>
      <c r="I146">
        <v>56</v>
      </c>
      <c r="J146" s="1">
        <v>2.8819444444444444E-3</v>
      </c>
      <c r="K146">
        <f t="shared" si="63"/>
        <v>4</v>
      </c>
      <c r="L146">
        <f t="shared" si="64"/>
        <v>9</v>
      </c>
      <c r="M146" s="2">
        <f t="shared" si="65"/>
        <v>4.1500000000000004</v>
      </c>
      <c r="N146">
        <v>5</v>
      </c>
    </row>
    <row r="147" spans="1:14" x14ac:dyDescent="0.25">
      <c r="A147" t="s">
        <v>171</v>
      </c>
      <c r="B147" t="s">
        <v>32</v>
      </c>
      <c r="C147" t="s">
        <v>144</v>
      </c>
      <c r="D147" s="1">
        <v>0.495</v>
      </c>
      <c r="E147" s="3" t="str">
        <f t="shared" si="59"/>
        <v>1/03/21 11:52:48</v>
      </c>
      <c r="F147" t="s">
        <v>11</v>
      </c>
      <c r="G147" t="s">
        <v>16</v>
      </c>
      <c r="H147" t="s">
        <v>16</v>
      </c>
    </row>
    <row r="148" spans="1:14" x14ac:dyDescent="0.25">
      <c r="A148" t="s">
        <v>172</v>
      </c>
      <c r="B148" t="s">
        <v>32</v>
      </c>
      <c r="C148" t="s">
        <v>144</v>
      </c>
      <c r="D148" s="1">
        <v>0.49700231481481483</v>
      </c>
      <c r="E148" s="3" t="str">
        <f t="shared" si="59"/>
        <v>1/03/21 11:55:41</v>
      </c>
      <c r="F148" t="s">
        <v>22</v>
      </c>
      <c r="G148" t="s">
        <v>12</v>
      </c>
      <c r="H148" t="s">
        <v>12</v>
      </c>
      <c r="I148">
        <v>77</v>
      </c>
      <c r="J148" s="1">
        <v>1.0069444444444444E-3</v>
      </c>
      <c r="K148">
        <f t="shared" ref="K148:K152" si="66">MINUTE(J148)</f>
        <v>1</v>
      </c>
      <c r="L148">
        <f t="shared" ref="L148:L152" si="67">SECOND(J148)</f>
        <v>27</v>
      </c>
      <c r="M148" s="2">
        <f t="shared" ref="M148:M152" si="68">K148+L148/60</f>
        <v>1.45</v>
      </c>
      <c r="N148">
        <v>5</v>
      </c>
    </row>
    <row r="149" spans="1:14" x14ac:dyDescent="0.25">
      <c r="A149" t="s">
        <v>173</v>
      </c>
      <c r="B149" t="s">
        <v>29</v>
      </c>
      <c r="C149" t="s">
        <v>144</v>
      </c>
      <c r="D149" s="1">
        <v>0.49700231481481483</v>
      </c>
      <c r="E149" s="3" t="str">
        <f t="shared" si="59"/>
        <v>1/03/21 11:55:41</v>
      </c>
      <c r="F149" t="s">
        <v>22</v>
      </c>
      <c r="G149" t="s">
        <v>12</v>
      </c>
      <c r="H149" t="s">
        <v>12</v>
      </c>
      <c r="I149">
        <v>46</v>
      </c>
      <c r="J149" s="1">
        <v>5.7870370370370367E-4</v>
      </c>
      <c r="K149">
        <f t="shared" si="66"/>
        <v>0</v>
      </c>
      <c r="L149">
        <f t="shared" si="67"/>
        <v>50</v>
      </c>
      <c r="M149" s="2">
        <f t="shared" si="68"/>
        <v>0.83333333333333337</v>
      </c>
      <c r="N149">
        <v>4</v>
      </c>
    </row>
    <row r="150" spans="1:14" x14ac:dyDescent="0.25">
      <c r="A150" t="s">
        <v>174</v>
      </c>
      <c r="B150" t="s">
        <v>18</v>
      </c>
      <c r="C150" t="s">
        <v>144</v>
      </c>
      <c r="D150" s="1">
        <v>0.4990046296296296</v>
      </c>
      <c r="E150" s="3" t="str">
        <f t="shared" si="59"/>
        <v>1/03/21 11:58:34</v>
      </c>
      <c r="F150" t="s">
        <v>27</v>
      </c>
      <c r="G150" t="s">
        <v>12</v>
      </c>
      <c r="H150" t="s">
        <v>12</v>
      </c>
      <c r="I150">
        <v>88</v>
      </c>
      <c r="J150" s="1">
        <v>3.0787037037037037E-3</v>
      </c>
      <c r="K150">
        <f t="shared" si="66"/>
        <v>4</v>
      </c>
      <c r="L150">
        <f t="shared" si="67"/>
        <v>26</v>
      </c>
      <c r="M150" s="2">
        <f t="shared" si="68"/>
        <v>4.4333333333333336</v>
      </c>
      <c r="N150">
        <v>3</v>
      </c>
    </row>
    <row r="151" spans="1:14" x14ac:dyDescent="0.25">
      <c r="A151" t="s">
        <v>175</v>
      </c>
      <c r="B151" t="s">
        <v>9</v>
      </c>
      <c r="C151" t="s">
        <v>144</v>
      </c>
      <c r="D151" s="1">
        <v>0.4990046296296296</v>
      </c>
      <c r="E151" s="3" t="str">
        <f t="shared" si="59"/>
        <v>1/03/21 11:58:34</v>
      </c>
      <c r="F151" t="s">
        <v>22</v>
      </c>
      <c r="G151" t="s">
        <v>12</v>
      </c>
      <c r="H151" t="s">
        <v>12</v>
      </c>
      <c r="I151">
        <v>88</v>
      </c>
      <c r="J151" s="1">
        <v>6.7129629629629625E-4</v>
      </c>
      <c r="K151">
        <f t="shared" si="66"/>
        <v>0</v>
      </c>
      <c r="L151">
        <f t="shared" si="67"/>
        <v>58</v>
      </c>
      <c r="M151" s="2">
        <f t="shared" si="68"/>
        <v>0.96666666666666667</v>
      </c>
      <c r="N151">
        <v>1</v>
      </c>
    </row>
    <row r="152" spans="1:14" x14ac:dyDescent="0.25">
      <c r="A152" t="s">
        <v>176</v>
      </c>
      <c r="B152" t="s">
        <v>32</v>
      </c>
      <c r="C152" t="s">
        <v>144</v>
      </c>
      <c r="D152" s="1">
        <v>0.52299768518518519</v>
      </c>
      <c r="E152" s="3" t="str">
        <f t="shared" si="59"/>
        <v>1/03/21 12:33:07</v>
      </c>
      <c r="F152" t="s">
        <v>15</v>
      </c>
      <c r="G152" t="s">
        <v>12</v>
      </c>
      <c r="H152" t="s">
        <v>12</v>
      </c>
      <c r="I152">
        <v>124</v>
      </c>
      <c r="J152" s="1">
        <v>4.2013888888888891E-3</v>
      </c>
      <c r="K152">
        <f t="shared" si="66"/>
        <v>6</v>
      </c>
      <c r="L152">
        <f t="shared" si="67"/>
        <v>3</v>
      </c>
      <c r="M152" s="2">
        <f t="shared" si="68"/>
        <v>6.05</v>
      </c>
      <c r="N152">
        <v>1</v>
      </c>
    </row>
    <row r="153" spans="1:14" x14ac:dyDescent="0.25">
      <c r="A153" t="s">
        <v>177</v>
      </c>
      <c r="B153" t="s">
        <v>18</v>
      </c>
      <c r="C153" t="s">
        <v>144</v>
      </c>
      <c r="D153" s="1">
        <v>0.52299768518518519</v>
      </c>
      <c r="E153" s="3" t="str">
        <f t="shared" si="59"/>
        <v>1/03/21 12:33:07</v>
      </c>
      <c r="F153" t="s">
        <v>11</v>
      </c>
      <c r="G153" t="s">
        <v>16</v>
      </c>
      <c r="H153" t="s">
        <v>16</v>
      </c>
    </row>
    <row r="154" spans="1:14" x14ac:dyDescent="0.25">
      <c r="A154" t="s">
        <v>178</v>
      </c>
      <c r="B154" t="s">
        <v>36</v>
      </c>
      <c r="C154" t="s">
        <v>144</v>
      </c>
      <c r="D154" s="1">
        <v>0.5379976851851852</v>
      </c>
      <c r="E154" s="3" t="str">
        <f t="shared" si="59"/>
        <v>1/03/21 12:54:43</v>
      </c>
      <c r="F154" t="s">
        <v>22</v>
      </c>
      <c r="G154" t="s">
        <v>12</v>
      </c>
      <c r="H154" t="s">
        <v>16</v>
      </c>
      <c r="I154">
        <v>52</v>
      </c>
      <c r="J154" s="1">
        <v>4.8495370370370368E-3</v>
      </c>
      <c r="K154">
        <f t="shared" ref="K154:K157" si="69">MINUTE(J154)</f>
        <v>6</v>
      </c>
      <c r="L154">
        <f t="shared" ref="L154:L157" si="70">SECOND(J154)</f>
        <v>59</v>
      </c>
      <c r="M154" s="2">
        <f t="shared" ref="M154:M157" si="71">K154+L154/60</f>
        <v>6.9833333333333334</v>
      </c>
      <c r="N154">
        <v>4</v>
      </c>
    </row>
    <row r="155" spans="1:14" x14ac:dyDescent="0.25">
      <c r="A155" t="s">
        <v>179</v>
      </c>
      <c r="B155" t="s">
        <v>32</v>
      </c>
      <c r="C155" t="s">
        <v>144</v>
      </c>
      <c r="D155" s="1">
        <v>0.5379976851851852</v>
      </c>
      <c r="E155" s="3" t="str">
        <f t="shared" si="59"/>
        <v>1/03/21 12:54:43</v>
      </c>
      <c r="F155" t="s">
        <v>27</v>
      </c>
      <c r="G155" t="s">
        <v>12</v>
      </c>
      <c r="H155" t="s">
        <v>12</v>
      </c>
      <c r="I155">
        <v>67</v>
      </c>
      <c r="J155" s="1">
        <v>4.2824074074074075E-3</v>
      </c>
      <c r="K155">
        <f t="shared" si="69"/>
        <v>6</v>
      </c>
      <c r="L155">
        <f t="shared" si="70"/>
        <v>10</v>
      </c>
      <c r="M155" s="2">
        <f t="shared" si="71"/>
        <v>6.166666666666667</v>
      </c>
      <c r="N155">
        <v>5</v>
      </c>
    </row>
    <row r="156" spans="1:14" x14ac:dyDescent="0.25">
      <c r="A156" t="s">
        <v>180</v>
      </c>
      <c r="B156" t="s">
        <v>36</v>
      </c>
      <c r="C156" t="s">
        <v>144</v>
      </c>
      <c r="D156" s="1">
        <v>0.55000000000000004</v>
      </c>
      <c r="E156" s="3" t="str">
        <f t="shared" si="59"/>
        <v>1/03/21 13:12:00</v>
      </c>
      <c r="F156" t="s">
        <v>22</v>
      </c>
      <c r="G156" t="s">
        <v>12</v>
      </c>
      <c r="H156" t="s">
        <v>12</v>
      </c>
      <c r="I156">
        <v>119</v>
      </c>
      <c r="J156" s="1">
        <v>2.9629629629629628E-3</v>
      </c>
      <c r="K156">
        <f t="shared" si="69"/>
        <v>4</v>
      </c>
      <c r="L156">
        <f t="shared" si="70"/>
        <v>16</v>
      </c>
      <c r="M156" s="2">
        <f t="shared" si="71"/>
        <v>4.2666666666666666</v>
      </c>
      <c r="N156">
        <v>3</v>
      </c>
    </row>
    <row r="157" spans="1:14" x14ac:dyDescent="0.25">
      <c r="A157" t="s">
        <v>181</v>
      </c>
      <c r="B157" t="s">
        <v>45</v>
      </c>
      <c r="C157" t="s">
        <v>144</v>
      </c>
      <c r="D157" s="1">
        <v>0.55000000000000004</v>
      </c>
      <c r="E157" s="3" t="str">
        <f t="shared" si="59"/>
        <v>1/03/21 13:12:00</v>
      </c>
      <c r="F157" t="s">
        <v>27</v>
      </c>
      <c r="G157" t="s">
        <v>12</v>
      </c>
      <c r="H157" t="s">
        <v>12</v>
      </c>
      <c r="I157">
        <v>98</v>
      </c>
      <c r="J157" s="1">
        <v>3.2060185185185186E-3</v>
      </c>
      <c r="K157">
        <f t="shared" si="69"/>
        <v>4</v>
      </c>
      <c r="L157">
        <f t="shared" si="70"/>
        <v>37</v>
      </c>
      <c r="M157" s="2">
        <f t="shared" si="71"/>
        <v>4.6166666666666671</v>
      </c>
      <c r="N157">
        <v>2</v>
      </c>
    </row>
    <row r="158" spans="1:14" x14ac:dyDescent="0.25">
      <c r="A158" t="s">
        <v>182</v>
      </c>
      <c r="B158" t="s">
        <v>29</v>
      </c>
      <c r="C158" t="s">
        <v>144</v>
      </c>
      <c r="D158" s="1">
        <v>0.55200231481481477</v>
      </c>
      <c r="E158" s="3" t="str">
        <f t="shared" si="59"/>
        <v>1/03/21 13:14:53</v>
      </c>
      <c r="F158" t="s">
        <v>15</v>
      </c>
      <c r="G158" t="s">
        <v>16</v>
      </c>
      <c r="H158" t="s">
        <v>16</v>
      </c>
    </row>
    <row r="159" spans="1:14" x14ac:dyDescent="0.25">
      <c r="A159" t="s">
        <v>183</v>
      </c>
      <c r="B159" t="s">
        <v>32</v>
      </c>
      <c r="C159" t="s">
        <v>144</v>
      </c>
      <c r="D159" s="1">
        <v>0.55200231481481477</v>
      </c>
      <c r="E159" s="3" t="str">
        <f t="shared" si="59"/>
        <v>1/03/21 13:14:53</v>
      </c>
      <c r="F159" t="s">
        <v>15</v>
      </c>
      <c r="G159" t="s">
        <v>12</v>
      </c>
      <c r="H159" t="s">
        <v>12</v>
      </c>
      <c r="I159">
        <v>118</v>
      </c>
      <c r="J159" s="1">
        <v>2.9861111111111113E-3</v>
      </c>
      <c r="K159">
        <f t="shared" ref="K159:K165" si="72">MINUTE(J159)</f>
        <v>4</v>
      </c>
      <c r="L159">
        <f t="shared" ref="L159:L165" si="73">SECOND(J159)</f>
        <v>18</v>
      </c>
      <c r="M159" s="2">
        <f t="shared" ref="M159:M165" si="74">K159+L159/60</f>
        <v>4.3</v>
      </c>
      <c r="N159">
        <v>3</v>
      </c>
    </row>
    <row r="160" spans="1:14" x14ac:dyDescent="0.25">
      <c r="A160" t="s">
        <v>184</v>
      </c>
      <c r="B160" t="s">
        <v>14</v>
      </c>
      <c r="C160" t="s">
        <v>144</v>
      </c>
      <c r="D160" s="1">
        <v>0.56099537037037039</v>
      </c>
      <c r="E160" s="3" t="str">
        <f t="shared" si="59"/>
        <v>1/03/21 13:27:50</v>
      </c>
      <c r="F160" t="s">
        <v>27</v>
      </c>
      <c r="G160" t="s">
        <v>12</v>
      </c>
      <c r="H160" t="s">
        <v>12</v>
      </c>
      <c r="I160">
        <v>123</v>
      </c>
      <c r="J160" s="1">
        <v>8.6805555555555551E-4</v>
      </c>
      <c r="K160">
        <f t="shared" si="72"/>
        <v>1</v>
      </c>
      <c r="L160">
        <f t="shared" si="73"/>
        <v>15</v>
      </c>
      <c r="M160" s="2">
        <f t="shared" si="74"/>
        <v>1.25</v>
      </c>
      <c r="N160">
        <v>3</v>
      </c>
    </row>
    <row r="161" spans="1:14" x14ac:dyDescent="0.25">
      <c r="A161" t="s">
        <v>185</v>
      </c>
      <c r="B161" t="s">
        <v>14</v>
      </c>
      <c r="C161" t="s">
        <v>144</v>
      </c>
      <c r="D161" s="1">
        <v>0.56099537037037039</v>
      </c>
      <c r="E161" s="3" t="str">
        <f t="shared" si="59"/>
        <v>1/03/21 13:27:50</v>
      </c>
      <c r="F161" t="s">
        <v>30</v>
      </c>
      <c r="G161" t="s">
        <v>12</v>
      </c>
      <c r="H161" t="s">
        <v>16</v>
      </c>
      <c r="I161">
        <v>86</v>
      </c>
      <c r="J161" s="1">
        <v>3.9004629629629628E-3</v>
      </c>
      <c r="K161">
        <f t="shared" si="72"/>
        <v>5</v>
      </c>
      <c r="L161">
        <f t="shared" si="73"/>
        <v>37</v>
      </c>
      <c r="M161" s="2">
        <f t="shared" si="74"/>
        <v>5.6166666666666671</v>
      </c>
      <c r="N161">
        <v>1</v>
      </c>
    </row>
    <row r="162" spans="1:14" x14ac:dyDescent="0.25">
      <c r="A162" t="s">
        <v>186</v>
      </c>
      <c r="B162" t="s">
        <v>20</v>
      </c>
      <c r="C162" t="s">
        <v>144</v>
      </c>
      <c r="D162" s="1">
        <v>0.5659953703703704</v>
      </c>
      <c r="E162" s="3" t="str">
        <f t="shared" si="59"/>
        <v>1/03/21 13:35:02</v>
      </c>
      <c r="F162" t="s">
        <v>27</v>
      </c>
      <c r="G162" t="s">
        <v>12</v>
      </c>
      <c r="H162" t="s">
        <v>12</v>
      </c>
      <c r="I162">
        <v>104</v>
      </c>
      <c r="J162" s="1">
        <v>1.4930555555555556E-3</v>
      </c>
      <c r="K162">
        <f t="shared" si="72"/>
        <v>2</v>
      </c>
      <c r="L162">
        <f t="shared" si="73"/>
        <v>9</v>
      </c>
      <c r="M162" s="2">
        <f t="shared" si="74"/>
        <v>2.15</v>
      </c>
      <c r="N162">
        <v>3</v>
      </c>
    </row>
    <row r="163" spans="1:14" x14ac:dyDescent="0.25">
      <c r="A163" t="s">
        <v>187</v>
      </c>
      <c r="B163" t="s">
        <v>20</v>
      </c>
      <c r="C163" t="s">
        <v>144</v>
      </c>
      <c r="D163" s="1">
        <v>0.5659953703703704</v>
      </c>
      <c r="E163" s="3" t="str">
        <f t="shared" si="59"/>
        <v>1/03/21 13:35:02</v>
      </c>
      <c r="F163" t="s">
        <v>22</v>
      </c>
      <c r="G163" t="s">
        <v>12</v>
      </c>
      <c r="H163" t="s">
        <v>12</v>
      </c>
      <c r="I163">
        <v>69</v>
      </c>
      <c r="J163" s="1">
        <v>1.0763888888888889E-3</v>
      </c>
      <c r="K163">
        <f t="shared" si="72"/>
        <v>1</v>
      </c>
      <c r="L163">
        <f t="shared" si="73"/>
        <v>33</v>
      </c>
      <c r="M163" s="2">
        <f t="shared" si="74"/>
        <v>1.55</v>
      </c>
      <c r="N163">
        <v>2</v>
      </c>
    </row>
    <row r="164" spans="1:14" x14ac:dyDescent="0.25">
      <c r="A164" t="s">
        <v>188</v>
      </c>
      <c r="B164" t="s">
        <v>45</v>
      </c>
      <c r="C164" t="s">
        <v>144</v>
      </c>
      <c r="D164" s="1">
        <v>0.58200231481481479</v>
      </c>
      <c r="E164" s="3" t="str">
        <f t="shared" si="59"/>
        <v>1/03/21 13:58:05</v>
      </c>
      <c r="F164" t="s">
        <v>11</v>
      </c>
      <c r="G164" t="s">
        <v>12</v>
      </c>
      <c r="H164" t="s">
        <v>12</v>
      </c>
      <c r="I164">
        <v>113</v>
      </c>
      <c r="J164" s="1">
        <v>1.8287037037037037E-3</v>
      </c>
      <c r="K164">
        <f t="shared" si="72"/>
        <v>2</v>
      </c>
      <c r="L164">
        <f t="shared" si="73"/>
        <v>38</v>
      </c>
      <c r="M164" s="2">
        <f t="shared" si="74"/>
        <v>2.6333333333333333</v>
      </c>
      <c r="N164">
        <v>1</v>
      </c>
    </row>
    <row r="165" spans="1:14" x14ac:dyDescent="0.25">
      <c r="A165" t="s">
        <v>189</v>
      </c>
      <c r="B165" t="s">
        <v>32</v>
      </c>
      <c r="C165" t="s">
        <v>144</v>
      </c>
      <c r="D165" s="1">
        <v>0.58200231481481479</v>
      </c>
      <c r="E165" s="3" t="str">
        <f t="shared" si="59"/>
        <v>1/03/21 13:58:05</v>
      </c>
      <c r="F165" t="s">
        <v>30</v>
      </c>
      <c r="G165" t="s">
        <v>12</v>
      </c>
      <c r="H165" t="s">
        <v>12</v>
      </c>
      <c r="I165">
        <v>88</v>
      </c>
      <c r="J165" s="1">
        <v>2.3495370370370371E-3</v>
      </c>
      <c r="K165">
        <f t="shared" si="72"/>
        <v>3</v>
      </c>
      <c r="L165">
        <f t="shared" si="73"/>
        <v>23</v>
      </c>
      <c r="M165" s="2">
        <f t="shared" si="74"/>
        <v>3.3833333333333333</v>
      </c>
      <c r="N165">
        <v>5</v>
      </c>
    </row>
    <row r="166" spans="1:14" x14ac:dyDescent="0.25">
      <c r="A166" t="s">
        <v>190</v>
      </c>
      <c r="B166" t="s">
        <v>32</v>
      </c>
      <c r="C166" t="s">
        <v>144</v>
      </c>
      <c r="D166" s="1">
        <v>0.58200231481481479</v>
      </c>
      <c r="E166" s="3" t="str">
        <f t="shared" si="59"/>
        <v>1/03/21 13:58:05</v>
      </c>
      <c r="F166" t="s">
        <v>30</v>
      </c>
      <c r="G166" t="s">
        <v>16</v>
      </c>
      <c r="H166" t="s">
        <v>16</v>
      </c>
    </row>
    <row r="167" spans="1:14" x14ac:dyDescent="0.25">
      <c r="A167" t="s">
        <v>191</v>
      </c>
      <c r="B167" t="s">
        <v>18</v>
      </c>
      <c r="C167" t="s">
        <v>144</v>
      </c>
      <c r="D167" s="1">
        <v>0.58200231481481479</v>
      </c>
      <c r="E167" s="3" t="str">
        <f t="shared" si="59"/>
        <v>1/03/21 13:58:05</v>
      </c>
      <c r="F167" t="s">
        <v>22</v>
      </c>
      <c r="G167" t="s">
        <v>16</v>
      </c>
      <c r="H167" t="s">
        <v>16</v>
      </c>
    </row>
    <row r="168" spans="1:14" x14ac:dyDescent="0.25">
      <c r="A168" t="s">
        <v>192</v>
      </c>
      <c r="B168" t="s">
        <v>32</v>
      </c>
      <c r="C168" t="s">
        <v>144</v>
      </c>
      <c r="D168" s="1">
        <v>0.58599537037037042</v>
      </c>
      <c r="E168" s="3" t="str">
        <f t="shared" si="59"/>
        <v>1/03/21 14:03:50</v>
      </c>
      <c r="F168" t="s">
        <v>22</v>
      </c>
      <c r="G168" t="s">
        <v>12</v>
      </c>
      <c r="H168" t="s">
        <v>12</v>
      </c>
      <c r="I168">
        <v>84</v>
      </c>
      <c r="J168" s="1">
        <v>6.7129629629629625E-4</v>
      </c>
      <c r="K168">
        <f t="shared" ref="K168:K172" si="75">MINUTE(J168)</f>
        <v>0</v>
      </c>
      <c r="L168">
        <f t="shared" ref="L168:L172" si="76">SECOND(J168)</f>
        <v>58</v>
      </c>
      <c r="M168" s="2">
        <f t="shared" ref="M168:M172" si="77">K168+L168/60</f>
        <v>0.96666666666666667</v>
      </c>
      <c r="N168">
        <v>2</v>
      </c>
    </row>
    <row r="169" spans="1:14" x14ac:dyDescent="0.25">
      <c r="A169" t="s">
        <v>193</v>
      </c>
      <c r="B169" t="s">
        <v>9</v>
      </c>
      <c r="C169" t="s">
        <v>144</v>
      </c>
      <c r="D169" s="1">
        <v>0.58599537037037042</v>
      </c>
      <c r="E169" s="3" t="str">
        <f t="shared" si="59"/>
        <v>1/03/21 14:03:50</v>
      </c>
      <c r="F169" t="s">
        <v>30</v>
      </c>
      <c r="G169" t="s">
        <v>12</v>
      </c>
      <c r="H169" t="s">
        <v>12</v>
      </c>
      <c r="I169">
        <v>113</v>
      </c>
      <c r="J169" s="1">
        <v>9.4907407407407408E-4</v>
      </c>
      <c r="K169">
        <f t="shared" si="75"/>
        <v>1</v>
      </c>
      <c r="L169">
        <f t="shared" si="76"/>
        <v>22</v>
      </c>
      <c r="M169" s="2">
        <f t="shared" si="77"/>
        <v>1.3666666666666667</v>
      </c>
      <c r="N169">
        <v>3</v>
      </c>
    </row>
    <row r="170" spans="1:14" x14ac:dyDescent="0.25">
      <c r="A170" t="s">
        <v>194</v>
      </c>
      <c r="B170" t="s">
        <v>32</v>
      </c>
      <c r="C170" t="s">
        <v>144</v>
      </c>
      <c r="D170" s="1">
        <v>0.61599537037037033</v>
      </c>
      <c r="E170" s="3" t="str">
        <f t="shared" si="59"/>
        <v>1/03/21 14:47:02</v>
      </c>
      <c r="F170" t="s">
        <v>30</v>
      </c>
      <c r="G170" t="s">
        <v>12</v>
      </c>
      <c r="H170" t="s">
        <v>12</v>
      </c>
      <c r="I170">
        <v>38</v>
      </c>
      <c r="J170" s="1">
        <v>3.8310185185185183E-3</v>
      </c>
      <c r="K170">
        <f t="shared" si="75"/>
        <v>5</v>
      </c>
      <c r="L170">
        <f t="shared" si="76"/>
        <v>31</v>
      </c>
      <c r="M170" s="2">
        <f t="shared" si="77"/>
        <v>5.5166666666666666</v>
      </c>
      <c r="N170">
        <v>4</v>
      </c>
    </row>
    <row r="171" spans="1:14" x14ac:dyDescent="0.25">
      <c r="A171" t="s">
        <v>195</v>
      </c>
      <c r="B171" t="s">
        <v>45</v>
      </c>
      <c r="C171" t="s">
        <v>144</v>
      </c>
      <c r="D171" s="1">
        <v>0.61599537037037033</v>
      </c>
      <c r="E171" s="3" t="str">
        <f t="shared" si="59"/>
        <v>1/03/21 14:47:02</v>
      </c>
      <c r="F171" t="s">
        <v>30</v>
      </c>
      <c r="G171" t="s">
        <v>12</v>
      </c>
      <c r="H171" t="s">
        <v>12</v>
      </c>
      <c r="I171">
        <v>14</v>
      </c>
      <c r="J171" s="1">
        <v>4.3287037037037035E-3</v>
      </c>
      <c r="K171">
        <f t="shared" si="75"/>
        <v>6</v>
      </c>
      <c r="L171">
        <f t="shared" si="76"/>
        <v>14</v>
      </c>
      <c r="M171" s="2">
        <f t="shared" si="77"/>
        <v>6.2333333333333334</v>
      </c>
      <c r="N171">
        <v>4</v>
      </c>
    </row>
    <row r="172" spans="1:14" x14ac:dyDescent="0.25">
      <c r="A172" t="s">
        <v>196</v>
      </c>
      <c r="B172" t="s">
        <v>36</v>
      </c>
      <c r="C172" t="s">
        <v>144</v>
      </c>
      <c r="D172" s="1">
        <v>0.64900462962962968</v>
      </c>
      <c r="E172" s="3" t="str">
        <f t="shared" si="59"/>
        <v>1/03/21 15:34:34</v>
      </c>
      <c r="F172" t="s">
        <v>30</v>
      </c>
      <c r="G172" t="s">
        <v>12</v>
      </c>
      <c r="H172" t="s">
        <v>16</v>
      </c>
      <c r="I172">
        <v>25</v>
      </c>
      <c r="J172" s="1">
        <v>3.8425925925925928E-3</v>
      </c>
      <c r="K172">
        <f t="shared" si="75"/>
        <v>5</v>
      </c>
      <c r="L172">
        <f t="shared" si="76"/>
        <v>32</v>
      </c>
      <c r="M172" s="2">
        <f t="shared" si="77"/>
        <v>5.5333333333333332</v>
      </c>
      <c r="N172">
        <v>4</v>
      </c>
    </row>
    <row r="173" spans="1:14" x14ac:dyDescent="0.25">
      <c r="A173" t="s">
        <v>197</v>
      </c>
      <c r="B173" t="s">
        <v>45</v>
      </c>
      <c r="C173" t="s">
        <v>144</v>
      </c>
      <c r="D173" s="1">
        <v>0.64900462962962968</v>
      </c>
      <c r="E173" s="3" t="str">
        <f t="shared" si="59"/>
        <v>1/03/21 15:34:34</v>
      </c>
      <c r="F173" t="s">
        <v>11</v>
      </c>
      <c r="G173" t="s">
        <v>16</v>
      </c>
      <c r="H173" t="s">
        <v>16</v>
      </c>
    </row>
    <row r="174" spans="1:14" x14ac:dyDescent="0.25">
      <c r="A174" t="s">
        <v>198</v>
      </c>
      <c r="B174" t="s">
        <v>9</v>
      </c>
      <c r="C174" t="s">
        <v>144</v>
      </c>
      <c r="D174" s="1">
        <v>0.68700231481481477</v>
      </c>
      <c r="E174" s="3" t="str">
        <f t="shared" si="59"/>
        <v>1/03/21 16:29:17</v>
      </c>
      <c r="F174" t="s">
        <v>15</v>
      </c>
      <c r="G174" t="s">
        <v>16</v>
      </c>
      <c r="H174" t="s">
        <v>16</v>
      </c>
    </row>
    <row r="175" spans="1:14" x14ac:dyDescent="0.25">
      <c r="A175" t="s">
        <v>199</v>
      </c>
      <c r="B175" t="s">
        <v>32</v>
      </c>
      <c r="C175" t="s">
        <v>144</v>
      </c>
      <c r="D175" s="1">
        <v>0.68700231481481477</v>
      </c>
      <c r="E175" s="3" t="str">
        <f t="shared" si="59"/>
        <v>1/03/21 16:29:17</v>
      </c>
      <c r="F175" t="s">
        <v>22</v>
      </c>
      <c r="G175" t="s">
        <v>12</v>
      </c>
      <c r="H175" t="s">
        <v>12</v>
      </c>
      <c r="I175">
        <v>117</v>
      </c>
      <c r="J175" s="1">
        <v>1.4699074074074074E-3</v>
      </c>
      <c r="K175">
        <f t="shared" ref="K175:K177" si="78">MINUTE(J175)</f>
        <v>2</v>
      </c>
      <c r="L175">
        <f t="shared" ref="L175:L177" si="79">SECOND(J175)</f>
        <v>7</v>
      </c>
      <c r="M175" s="2">
        <f t="shared" ref="M175:M177" si="80">K175+L175/60</f>
        <v>2.1166666666666667</v>
      </c>
      <c r="N175">
        <v>4</v>
      </c>
    </row>
    <row r="176" spans="1:14" x14ac:dyDescent="0.25">
      <c r="A176" t="s">
        <v>200</v>
      </c>
      <c r="B176" t="s">
        <v>18</v>
      </c>
      <c r="C176" t="s">
        <v>144</v>
      </c>
      <c r="D176" s="1">
        <v>0.73</v>
      </c>
      <c r="E176" s="3" t="str">
        <f t="shared" si="59"/>
        <v>1/03/21 17:31:12</v>
      </c>
      <c r="F176" t="s">
        <v>22</v>
      </c>
      <c r="G176" t="s">
        <v>12</v>
      </c>
      <c r="H176" t="s">
        <v>16</v>
      </c>
      <c r="I176">
        <v>57</v>
      </c>
      <c r="J176" s="1">
        <v>4.178240740740741E-3</v>
      </c>
      <c r="K176">
        <f t="shared" si="78"/>
        <v>6</v>
      </c>
      <c r="L176">
        <f t="shared" si="79"/>
        <v>1</v>
      </c>
      <c r="M176" s="2">
        <f t="shared" si="80"/>
        <v>6.0166666666666666</v>
      </c>
      <c r="N176">
        <v>2</v>
      </c>
    </row>
    <row r="177" spans="1:14" x14ac:dyDescent="0.25">
      <c r="A177" t="s">
        <v>201</v>
      </c>
      <c r="B177" t="s">
        <v>36</v>
      </c>
      <c r="C177" t="s">
        <v>144</v>
      </c>
      <c r="D177" s="1">
        <v>0.73</v>
      </c>
      <c r="E177" s="3" t="str">
        <f t="shared" si="59"/>
        <v>1/03/21 17:31:12</v>
      </c>
      <c r="F177" t="s">
        <v>15</v>
      </c>
      <c r="G177" t="s">
        <v>12</v>
      </c>
      <c r="H177" t="s">
        <v>12</v>
      </c>
      <c r="I177">
        <v>119</v>
      </c>
      <c r="J177" s="1">
        <v>3.6921296296296298E-3</v>
      </c>
      <c r="K177">
        <f t="shared" si="78"/>
        <v>5</v>
      </c>
      <c r="L177">
        <f t="shared" si="79"/>
        <v>19</v>
      </c>
      <c r="M177" s="2">
        <f t="shared" si="80"/>
        <v>5.3166666666666664</v>
      </c>
      <c r="N177">
        <v>5</v>
      </c>
    </row>
    <row r="178" spans="1:14" x14ac:dyDescent="0.25">
      <c r="A178" t="s">
        <v>202</v>
      </c>
      <c r="B178" t="s">
        <v>36</v>
      </c>
      <c r="C178" t="s">
        <v>203</v>
      </c>
      <c r="D178" s="1">
        <v>0.3759953703703704</v>
      </c>
      <c r="E178" s="3" t="str">
        <f t="shared" si="59"/>
        <v>1/04/21 09:01:26</v>
      </c>
      <c r="F178" t="s">
        <v>11</v>
      </c>
      <c r="G178" t="s">
        <v>16</v>
      </c>
      <c r="H178" t="s">
        <v>16</v>
      </c>
    </row>
    <row r="179" spans="1:14" x14ac:dyDescent="0.25">
      <c r="A179" t="s">
        <v>204</v>
      </c>
      <c r="B179" t="s">
        <v>9</v>
      </c>
      <c r="C179" t="s">
        <v>203</v>
      </c>
      <c r="D179" s="1">
        <v>0.3759953703703704</v>
      </c>
      <c r="E179" s="3" t="str">
        <f t="shared" si="59"/>
        <v>1/04/21 09:01:26</v>
      </c>
      <c r="F179" t="s">
        <v>30</v>
      </c>
      <c r="G179" t="s">
        <v>12</v>
      </c>
      <c r="H179" t="s">
        <v>12</v>
      </c>
      <c r="I179">
        <v>93</v>
      </c>
      <c r="J179" s="1">
        <v>4.5370370370370373E-3</v>
      </c>
      <c r="K179">
        <f t="shared" ref="K179:K180" si="81">MINUTE(J179)</f>
        <v>6</v>
      </c>
      <c r="L179">
        <f t="shared" ref="L179:L180" si="82">SECOND(J179)</f>
        <v>32</v>
      </c>
      <c r="M179" s="2">
        <f t="shared" ref="M179:M180" si="83">K179+L179/60</f>
        <v>6.5333333333333332</v>
      </c>
      <c r="N179">
        <v>5</v>
      </c>
    </row>
    <row r="180" spans="1:14" x14ac:dyDescent="0.25">
      <c r="A180" t="s">
        <v>205</v>
      </c>
      <c r="B180" t="s">
        <v>36</v>
      </c>
      <c r="C180" t="s">
        <v>203</v>
      </c>
      <c r="D180" s="1">
        <v>0.39700231481481479</v>
      </c>
      <c r="E180" s="3" t="str">
        <f t="shared" si="59"/>
        <v>1/04/21 09:31:41</v>
      </c>
      <c r="F180" t="s">
        <v>22</v>
      </c>
      <c r="G180" t="s">
        <v>12</v>
      </c>
      <c r="H180" t="s">
        <v>12</v>
      </c>
      <c r="I180">
        <v>86</v>
      </c>
      <c r="J180" s="1">
        <v>7.407407407407407E-4</v>
      </c>
      <c r="K180">
        <f t="shared" si="81"/>
        <v>1</v>
      </c>
      <c r="L180">
        <f t="shared" si="82"/>
        <v>4</v>
      </c>
      <c r="M180" s="2">
        <f t="shared" si="83"/>
        <v>1.0666666666666667</v>
      </c>
      <c r="N180">
        <v>4</v>
      </c>
    </row>
    <row r="181" spans="1:14" x14ac:dyDescent="0.25">
      <c r="A181" t="s">
        <v>206</v>
      </c>
      <c r="B181" t="s">
        <v>32</v>
      </c>
      <c r="C181" t="s">
        <v>203</v>
      </c>
      <c r="D181" s="1">
        <v>0.39700231481481479</v>
      </c>
      <c r="E181" s="3" t="str">
        <f t="shared" si="59"/>
        <v>1/04/21 09:31:41</v>
      </c>
      <c r="F181" t="s">
        <v>30</v>
      </c>
      <c r="G181" t="s">
        <v>16</v>
      </c>
      <c r="H181" t="s">
        <v>16</v>
      </c>
    </row>
    <row r="182" spans="1:14" x14ac:dyDescent="0.25">
      <c r="A182" t="s">
        <v>207</v>
      </c>
      <c r="B182" t="s">
        <v>45</v>
      </c>
      <c r="C182" t="s">
        <v>203</v>
      </c>
      <c r="D182" s="1">
        <v>0.40500000000000003</v>
      </c>
      <c r="E182" s="3" t="str">
        <f t="shared" si="59"/>
        <v>1/04/21 09:43:12</v>
      </c>
      <c r="F182" t="s">
        <v>11</v>
      </c>
      <c r="G182" t="s">
        <v>12</v>
      </c>
      <c r="H182" t="s">
        <v>12</v>
      </c>
      <c r="I182">
        <v>92</v>
      </c>
      <c r="J182" s="1">
        <v>2.0717592592592593E-3</v>
      </c>
      <c r="K182">
        <f>MINUTE(J182)</f>
        <v>2</v>
      </c>
      <c r="L182">
        <f>SECOND(J182)</f>
        <v>59</v>
      </c>
      <c r="M182" s="2">
        <f>K182+L182/60</f>
        <v>2.9833333333333334</v>
      </c>
      <c r="N182">
        <v>3</v>
      </c>
    </row>
    <row r="183" spans="1:14" x14ac:dyDescent="0.25">
      <c r="A183" t="s">
        <v>208</v>
      </c>
      <c r="B183" t="s">
        <v>20</v>
      </c>
      <c r="C183" t="s">
        <v>203</v>
      </c>
      <c r="D183" s="1">
        <v>0.40500000000000003</v>
      </c>
      <c r="E183" s="3" t="str">
        <f t="shared" si="59"/>
        <v>1/04/21 09:43:12</v>
      </c>
      <c r="F183" t="s">
        <v>30</v>
      </c>
      <c r="G183" t="s">
        <v>16</v>
      </c>
      <c r="H183" t="s">
        <v>16</v>
      </c>
    </row>
    <row r="184" spans="1:14" x14ac:dyDescent="0.25">
      <c r="A184" t="s">
        <v>209</v>
      </c>
      <c r="B184" t="s">
        <v>36</v>
      </c>
      <c r="C184" t="s">
        <v>203</v>
      </c>
      <c r="D184" s="1">
        <v>0.41900462962962964</v>
      </c>
      <c r="E184" s="3" t="str">
        <f t="shared" si="59"/>
        <v>1/04/21 10:03:22</v>
      </c>
      <c r="F184" t="s">
        <v>15</v>
      </c>
      <c r="G184" t="s">
        <v>12</v>
      </c>
      <c r="H184" t="s">
        <v>12</v>
      </c>
      <c r="I184">
        <v>106</v>
      </c>
      <c r="J184" s="1">
        <v>3.9583333333333337E-3</v>
      </c>
      <c r="K184">
        <f t="shared" ref="K184:K186" si="84">MINUTE(J184)</f>
        <v>5</v>
      </c>
      <c r="L184">
        <f t="shared" ref="L184:L186" si="85">SECOND(J184)</f>
        <v>42</v>
      </c>
      <c r="M184" s="2">
        <f t="shared" ref="M184:M186" si="86">K184+L184/60</f>
        <v>5.7</v>
      </c>
      <c r="N184">
        <v>3</v>
      </c>
    </row>
    <row r="185" spans="1:14" x14ac:dyDescent="0.25">
      <c r="A185" t="s">
        <v>210</v>
      </c>
      <c r="B185" t="s">
        <v>18</v>
      </c>
      <c r="C185" t="s">
        <v>203</v>
      </c>
      <c r="D185" s="1">
        <v>0.41900462962962964</v>
      </c>
      <c r="E185" s="3" t="str">
        <f t="shared" si="59"/>
        <v>1/04/21 10:03:22</v>
      </c>
      <c r="F185" t="s">
        <v>15</v>
      </c>
      <c r="G185" t="s">
        <v>12</v>
      </c>
      <c r="H185" t="s">
        <v>12</v>
      </c>
      <c r="I185">
        <v>67</v>
      </c>
      <c r="J185" s="1">
        <v>1.8981481481481482E-3</v>
      </c>
      <c r="K185">
        <f t="shared" si="84"/>
        <v>2</v>
      </c>
      <c r="L185">
        <f t="shared" si="85"/>
        <v>44</v>
      </c>
      <c r="M185" s="2">
        <f t="shared" si="86"/>
        <v>2.7333333333333334</v>
      </c>
      <c r="N185">
        <v>3</v>
      </c>
    </row>
    <row r="186" spans="1:14" x14ac:dyDescent="0.25">
      <c r="A186" t="s">
        <v>211</v>
      </c>
      <c r="B186" t="s">
        <v>29</v>
      </c>
      <c r="C186" t="s">
        <v>203</v>
      </c>
      <c r="D186" s="1">
        <v>0.43599537037037039</v>
      </c>
      <c r="E186" s="3" t="str">
        <f t="shared" si="59"/>
        <v>1/04/21 10:27:50</v>
      </c>
      <c r="F186" t="s">
        <v>30</v>
      </c>
      <c r="G186" t="s">
        <v>12</v>
      </c>
      <c r="H186" t="s">
        <v>12</v>
      </c>
      <c r="I186">
        <v>90</v>
      </c>
      <c r="J186" s="1">
        <v>2.9745370370370373E-3</v>
      </c>
      <c r="K186">
        <f t="shared" si="84"/>
        <v>4</v>
      </c>
      <c r="L186">
        <f t="shared" si="85"/>
        <v>17</v>
      </c>
      <c r="M186" s="2">
        <f t="shared" si="86"/>
        <v>4.2833333333333332</v>
      </c>
      <c r="N186">
        <v>3</v>
      </c>
    </row>
    <row r="187" spans="1:14" x14ac:dyDescent="0.25">
      <c r="A187" t="s">
        <v>212</v>
      </c>
      <c r="B187" t="s">
        <v>9</v>
      </c>
      <c r="C187" t="s">
        <v>203</v>
      </c>
      <c r="D187" s="1">
        <v>0.43599537037037039</v>
      </c>
      <c r="E187" s="3" t="str">
        <f t="shared" si="59"/>
        <v>1/04/21 10:27:50</v>
      </c>
      <c r="F187" t="s">
        <v>15</v>
      </c>
      <c r="G187" t="s">
        <v>16</v>
      </c>
      <c r="H187" t="s">
        <v>16</v>
      </c>
    </row>
    <row r="188" spans="1:14" x14ac:dyDescent="0.25">
      <c r="A188" t="s">
        <v>213</v>
      </c>
      <c r="B188" t="s">
        <v>14</v>
      </c>
      <c r="C188" t="s">
        <v>203</v>
      </c>
      <c r="D188" s="1">
        <v>0.46500000000000002</v>
      </c>
      <c r="E188" s="3" t="str">
        <f t="shared" si="59"/>
        <v>1/04/21 11:09:36</v>
      </c>
      <c r="F188" t="s">
        <v>30</v>
      </c>
      <c r="G188" t="s">
        <v>12</v>
      </c>
      <c r="H188" t="s">
        <v>16</v>
      </c>
      <c r="I188">
        <v>50</v>
      </c>
      <c r="J188" s="1">
        <v>2.650462962962963E-3</v>
      </c>
      <c r="K188">
        <f t="shared" ref="K188:K192" si="87">MINUTE(J188)</f>
        <v>3</v>
      </c>
      <c r="L188">
        <f t="shared" ref="L188:L192" si="88">SECOND(J188)</f>
        <v>49</v>
      </c>
      <c r="M188" s="2">
        <f t="shared" ref="M188:M192" si="89">K188+L188/60</f>
        <v>3.8166666666666664</v>
      </c>
      <c r="N188">
        <v>4</v>
      </c>
    </row>
    <row r="189" spans="1:14" x14ac:dyDescent="0.25">
      <c r="A189" t="s">
        <v>214</v>
      </c>
      <c r="B189" t="s">
        <v>9</v>
      </c>
      <c r="C189" t="s">
        <v>203</v>
      </c>
      <c r="D189" s="1">
        <v>0.46500000000000002</v>
      </c>
      <c r="E189" s="3" t="str">
        <f t="shared" si="59"/>
        <v>1/04/21 11:09:36</v>
      </c>
      <c r="F189" t="s">
        <v>27</v>
      </c>
      <c r="G189" t="s">
        <v>12</v>
      </c>
      <c r="H189" t="s">
        <v>16</v>
      </c>
      <c r="I189">
        <v>89</v>
      </c>
      <c r="J189" s="1">
        <v>2.9629629629629628E-3</v>
      </c>
      <c r="K189">
        <f t="shared" si="87"/>
        <v>4</v>
      </c>
      <c r="L189">
        <f t="shared" si="88"/>
        <v>16</v>
      </c>
      <c r="M189" s="2">
        <f t="shared" si="89"/>
        <v>4.2666666666666666</v>
      </c>
      <c r="N189">
        <v>3</v>
      </c>
    </row>
    <row r="190" spans="1:14" x14ac:dyDescent="0.25">
      <c r="A190" t="s">
        <v>215</v>
      </c>
      <c r="B190" t="s">
        <v>29</v>
      </c>
      <c r="C190" t="s">
        <v>203</v>
      </c>
      <c r="D190" s="1">
        <v>0.4679976851851852</v>
      </c>
      <c r="E190" s="3" t="str">
        <f t="shared" si="59"/>
        <v>1/04/21 11:13:55</v>
      </c>
      <c r="F190" t="s">
        <v>27</v>
      </c>
      <c r="G190" t="s">
        <v>12</v>
      </c>
      <c r="H190" t="s">
        <v>12</v>
      </c>
      <c r="I190">
        <v>74</v>
      </c>
      <c r="J190" s="1">
        <v>4.3750000000000004E-3</v>
      </c>
      <c r="K190">
        <f t="shared" si="87"/>
        <v>6</v>
      </c>
      <c r="L190">
        <f t="shared" si="88"/>
        <v>18</v>
      </c>
      <c r="M190" s="2">
        <f t="shared" si="89"/>
        <v>6.3</v>
      </c>
      <c r="N190">
        <v>3</v>
      </c>
    </row>
    <row r="191" spans="1:14" x14ac:dyDescent="0.25">
      <c r="A191" t="s">
        <v>216</v>
      </c>
      <c r="B191" t="s">
        <v>36</v>
      </c>
      <c r="C191" t="s">
        <v>203</v>
      </c>
      <c r="D191" s="1">
        <v>0.4679976851851852</v>
      </c>
      <c r="E191" s="3" t="str">
        <f t="shared" si="59"/>
        <v>1/04/21 11:13:55</v>
      </c>
      <c r="F191" t="s">
        <v>22</v>
      </c>
      <c r="G191" t="s">
        <v>12</v>
      </c>
      <c r="H191" t="s">
        <v>12</v>
      </c>
      <c r="I191">
        <v>63</v>
      </c>
      <c r="J191" s="1">
        <v>1.6435185185185185E-3</v>
      </c>
      <c r="K191">
        <f t="shared" si="87"/>
        <v>2</v>
      </c>
      <c r="L191">
        <f t="shared" si="88"/>
        <v>22</v>
      </c>
      <c r="M191" s="2">
        <f t="shared" si="89"/>
        <v>2.3666666666666667</v>
      </c>
      <c r="N191">
        <v>2</v>
      </c>
    </row>
    <row r="192" spans="1:14" x14ac:dyDescent="0.25">
      <c r="A192" t="s">
        <v>217</v>
      </c>
      <c r="B192" t="s">
        <v>14</v>
      </c>
      <c r="C192" t="s">
        <v>203</v>
      </c>
      <c r="D192" s="1">
        <v>0.47099537037037037</v>
      </c>
      <c r="E192" s="3" t="str">
        <f t="shared" si="59"/>
        <v>1/04/21 11:18:14</v>
      </c>
      <c r="F192" t="s">
        <v>11</v>
      </c>
      <c r="G192" t="s">
        <v>12</v>
      </c>
      <c r="H192" t="s">
        <v>12</v>
      </c>
      <c r="I192">
        <v>45</v>
      </c>
      <c r="J192" s="1">
        <v>4.5254629629629629E-3</v>
      </c>
      <c r="K192">
        <f t="shared" si="87"/>
        <v>6</v>
      </c>
      <c r="L192">
        <f t="shared" si="88"/>
        <v>31</v>
      </c>
      <c r="M192" s="2">
        <f t="shared" si="89"/>
        <v>6.5166666666666666</v>
      </c>
      <c r="N192">
        <v>5</v>
      </c>
    </row>
    <row r="193" spans="1:14" x14ac:dyDescent="0.25">
      <c r="A193" t="s">
        <v>218</v>
      </c>
      <c r="B193" t="s">
        <v>36</v>
      </c>
      <c r="C193" t="s">
        <v>203</v>
      </c>
      <c r="D193" s="1">
        <v>0.47099537037037037</v>
      </c>
      <c r="E193" s="3" t="str">
        <f t="shared" si="59"/>
        <v>1/04/21 11:18:14</v>
      </c>
      <c r="F193" t="s">
        <v>15</v>
      </c>
      <c r="G193" t="s">
        <v>16</v>
      </c>
      <c r="H193" t="s">
        <v>16</v>
      </c>
    </row>
    <row r="194" spans="1:14" x14ac:dyDescent="0.25">
      <c r="A194" t="s">
        <v>219</v>
      </c>
      <c r="B194" t="s">
        <v>45</v>
      </c>
      <c r="C194" t="s">
        <v>203</v>
      </c>
      <c r="D194" s="1">
        <v>0.47400462962962964</v>
      </c>
      <c r="E194" s="3" t="str">
        <f t="shared" si="59"/>
        <v>1/04/21 11:22:34</v>
      </c>
      <c r="F194" t="s">
        <v>22</v>
      </c>
      <c r="G194" t="s">
        <v>12</v>
      </c>
      <c r="H194" t="s">
        <v>12</v>
      </c>
      <c r="I194">
        <v>31</v>
      </c>
      <c r="J194" s="1">
        <v>4.6643518518518518E-3</v>
      </c>
      <c r="K194">
        <f>MINUTE(J194)</f>
        <v>6</v>
      </c>
      <c r="L194">
        <f>SECOND(J194)</f>
        <v>43</v>
      </c>
      <c r="M194" s="2">
        <f>K194+L194/60</f>
        <v>6.7166666666666668</v>
      </c>
      <c r="N194">
        <v>2</v>
      </c>
    </row>
    <row r="195" spans="1:14" x14ac:dyDescent="0.25">
      <c r="A195" t="s">
        <v>220</v>
      </c>
      <c r="B195" t="s">
        <v>32</v>
      </c>
      <c r="C195" t="s">
        <v>203</v>
      </c>
      <c r="D195" s="1">
        <v>0.47400462962962964</v>
      </c>
      <c r="E195" s="3" t="str">
        <f t="shared" ref="E195:E258" si="90">TEXT(C195,"m/dd/yy ")&amp;TEXT(D195,"hh:mm:ss")</f>
        <v>1/04/21 11:22:34</v>
      </c>
      <c r="F195" t="s">
        <v>30</v>
      </c>
      <c r="G195" t="s">
        <v>16</v>
      </c>
      <c r="H195" t="s">
        <v>16</v>
      </c>
    </row>
    <row r="196" spans="1:14" x14ac:dyDescent="0.25">
      <c r="A196" t="s">
        <v>221</v>
      </c>
      <c r="B196" t="s">
        <v>32</v>
      </c>
      <c r="C196" t="s">
        <v>203</v>
      </c>
      <c r="D196" s="1">
        <v>0.48099537037037038</v>
      </c>
      <c r="E196" s="3" t="str">
        <f t="shared" si="90"/>
        <v>1/04/21 11:32:38</v>
      </c>
      <c r="F196" t="s">
        <v>11</v>
      </c>
      <c r="G196" t="s">
        <v>12</v>
      </c>
      <c r="H196" t="s">
        <v>12</v>
      </c>
      <c r="I196">
        <v>43</v>
      </c>
      <c r="J196" s="1">
        <v>2.5925925925925925E-3</v>
      </c>
      <c r="K196">
        <f t="shared" ref="K196:K199" si="91">MINUTE(J196)</f>
        <v>3</v>
      </c>
      <c r="L196">
        <f t="shared" ref="L196:L199" si="92">SECOND(J196)</f>
        <v>44</v>
      </c>
      <c r="M196" s="2">
        <f t="shared" ref="M196:M199" si="93">K196+L196/60</f>
        <v>3.7333333333333334</v>
      </c>
      <c r="N196">
        <v>5</v>
      </c>
    </row>
    <row r="197" spans="1:14" x14ac:dyDescent="0.25">
      <c r="A197" t="s">
        <v>222</v>
      </c>
      <c r="B197" t="s">
        <v>36</v>
      </c>
      <c r="C197" t="s">
        <v>203</v>
      </c>
      <c r="D197" s="1">
        <v>0.48099537037037038</v>
      </c>
      <c r="E197" s="3" t="str">
        <f t="shared" si="90"/>
        <v>1/04/21 11:32:38</v>
      </c>
      <c r="F197" t="s">
        <v>30</v>
      </c>
      <c r="G197" t="s">
        <v>12</v>
      </c>
      <c r="H197" t="s">
        <v>12</v>
      </c>
      <c r="I197">
        <v>50</v>
      </c>
      <c r="J197" s="1">
        <v>3.9583333333333337E-3</v>
      </c>
      <c r="K197">
        <f t="shared" si="91"/>
        <v>5</v>
      </c>
      <c r="L197">
        <f t="shared" si="92"/>
        <v>42</v>
      </c>
      <c r="M197" s="2">
        <f t="shared" si="93"/>
        <v>5.7</v>
      </c>
      <c r="N197">
        <v>4</v>
      </c>
    </row>
    <row r="198" spans="1:14" x14ac:dyDescent="0.25">
      <c r="A198" t="s">
        <v>223</v>
      </c>
      <c r="B198" t="s">
        <v>45</v>
      </c>
      <c r="C198" t="s">
        <v>203</v>
      </c>
      <c r="D198" s="1">
        <v>0.50200231481481483</v>
      </c>
      <c r="E198" s="3" t="str">
        <f t="shared" si="90"/>
        <v>1/04/21 12:02:53</v>
      </c>
      <c r="F198" t="s">
        <v>15</v>
      </c>
      <c r="G198" t="s">
        <v>12</v>
      </c>
      <c r="H198" t="s">
        <v>12</v>
      </c>
      <c r="I198">
        <v>48</v>
      </c>
      <c r="J198" s="1">
        <v>3.6111111111111109E-3</v>
      </c>
      <c r="K198">
        <f t="shared" si="91"/>
        <v>5</v>
      </c>
      <c r="L198">
        <f t="shared" si="92"/>
        <v>12</v>
      </c>
      <c r="M198" s="2">
        <f t="shared" si="93"/>
        <v>5.2</v>
      </c>
      <c r="N198">
        <v>4</v>
      </c>
    </row>
    <row r="199" spans="1:14" x14ac:dyDescent="0.25">
      <c r="A199" t="s">
        <v>224</v>
      </c>
      <c r="B199" t="s">
        <v>36</v>
      </c>
      <c r="C199" t="s">
        <v>203</v>
      </c>
      <c r="D199" s="1">
        <v>0.50200231481481483</v>
      </c>
      <c r="E199" s="3" t="str">
        <f t="shared" si="90"/>
        <v>1/04/21 12:02:53</v>
      </c>
      <c r="F199" t="s">
        <v>27</v>
      </c>
      <c r="G199" t="s">
        <v>12</v>
      </c>
      <c r="H199" t="s">
        <v>12</v>
      </c>
      <c r="I199">
        <v>113</v>
      </c>
      <c r="J199" s="1">
        <v>1.8981481481481482E-3</v>
      </c>
      <c r="K199">
        <f t="shared" si="91"/>
        <v>2</v>
      </c>
      <c r="L199">
        <f t="shared" si="92"/>
        <v>44</v>
      </c>
      <c r="M199" s="2">
        <f t="shared" si="93"/>
        <v>2.7333333333333334</v>
      </c>
      <c r="N199">
        <v>5</v>
      </c>
    </row>
    <row r="200" spans="1:14" x14ac:dyDescent="0.25">
      <c r="A200" t="s">
        <v>225</v>
      </c>
      <c r="B200" t="s">
        <v>29</v>
      </c>
      <c r="C200" t="s">
        <v>203</v>
      </c>
      <c r="D200" s="1">
        <v>0.51099537037037035</v>
      </c>
      <c r="E200" s="3" t="str">
        <f t="shared" si="90"/>
        <v>1/04/21 12:15:50</v>
      </c>
      <c r="F200" t="s">
        <v>30</v>
      </c>
      <c r="G200" t="s">
        <v>16</v>
      </c>
      <c r="H200" t="s">
        <v>16</v>
      </c>
    </row>
    <row r="201" spans="1:14" x14ac:dyDescent="0.25">
      <c r="A201" t="s">
        <v>226</v>
      </c>
      <c r="B201" t="s">
        <v>32</v>
      </c>
      <c r="C201" t="s">
        <v>203</v>
      </c>
      <c r="D201" s="1">
        <v>0.51099537037037035</v>
      </c>
      <c r="E201" s="3" t="str">
        <f t="shared" si="90"/>
        <v>1/04/21 12:15:50</v>
      </c>
      <c r="F201" t="s">
        <v>15</v>
      </c>
      <c r="G201" t="s">
        <v>12</v>
      </c>
      <c r="H201" t="s">
        <v>12</v>
      </c>
      <c r="I201">
        <v>103</v>
      </c>
      <c r="J201" s="1">
        <v>4.6296296296296294E-3</v>
      </c>
      <c r="K201">
        <f t="shared" ref="K201:K211" si="94">MINUTE(J201)</f>
        <v>6</v>
      </c>
      <c r="L201">
        <f t="shared" ref="L201:L211" si="95">SECOND(J201)</f>
        <v>40</v>
      </c>
      <c r="M201" s="2">
        <f t="shared" ref="M201:M211" si="96">K201+L201/60</f>
        <v>6.666666666666667</v>
      </c>
      <c r="N201">
        <v>5</v>
      </c>
    </row>
    <row r="202" spans="1:14" x14ac:dyDescent="0.25">
      <c r="A202" t="s">
        <v>227</v>
      </c>
      <c r="B202" t="s">
        <v>14</v>
      </c>
      <c r="C202" t="s">
        <v>203</v>
      </c>
      <c r="D202" s="1">
        <v>0.51099537037037035</v>
      </c>
      <c r="E202" s="3" t="str">
        <f t="shared" si="90"/>
        <v>1/04/21 12:15:50</v>
      </c>
      <c r="F202" t="s">
        <v>15</v>
      </c>
      <c r="G202" t="s">
        <v>12</v>
      </c>
      <c r="H202" t="s">
        <v>16</v>
      </c>
      <c r="I202">
        <v>95</v>
      </c>
      <c r="J202" s="1">
        <v>3.0902777777777777E-3</v>
      </c>
      <c r="K202">
        <f t="shared" si="94"/>
        <v>4</v>
      </c>
      <c r="L202">
        <f t="shared" si="95"/>
        <v>27</v>
      </c>
      <c r="M202" s="2">
        <f t="shared" si="96"/>
        <v>4.45</v>
      </c>
      <c r="N202">
        <v>3</v>
      </c>
    </row>
    <row r="203" spans="1:14" x14ac:dyDescent="0.25">
      <c r="A203" t="s">
        <v>228</v>
      </c>
      <c r="B203" t="s">
        <v>32</v>
      </c>
      <c r="C203" t="s">
        <v>203</v>
      </c>
      <c r="D203" s="1">
        <v>0.51099537037037035</v>
      </c>
      <c r="E203" s="3" t="str">
        <f t="shared" si="90"/>
        <v>1/04/21 12:15:50</v>
      </c>
      <c r="F203" t="s">
        <v>27</v>
      </c>
      <c r="G203" t="s">
        <v>12</v>
      </c>
      <c r="H203" t="s">
        <v>12</v>
      </c>
      <c r="I203">
        <v>30</v>
      </c>
      <c r="J203" s="1">
        <v>3.5185185185185185E-3</v>
      </c>
      <c r="K203">
        <f t="shared" si="94"/>
        <v>5</v>
      </c>
      <c r="L203">
        <f t="shared" si="95"/>
        <v>4</v>
      </c>
      <c r="M203" s="2">
        <f t="shared" si="96"/>
        <v>5.0666666666666664</v>
      </c>
      <c r="N203">
        <v>1</v>
      </c>
    </row>
    <row r="204" spans="1:14" x14ac:dyDescent="0.25">
      <c r="A204" t="s">
        <v>229</v>
      </c>
      <c r="B204" t="s">
        <v>20</v>
      </c>
      <c r="C204" t="s">
        <v>203</v>
      </c>
      <c r="D204" s="1">
        <v>0.56400462962962961</v>
      </c>
      <c r="E204" s="3" t="str">
        <f t="shared" si="90"/>
        <v>1/04/21 13:32:10</v>
      </c>
      <c r="F204" t="s">
        <v>27</v>
      </c>
      <c r="G204" t="s">
        <v>12</v>
      </c>
      <c r="H204" t="s">
        <v>12</v>
      </c>
      <c r="I204">
        <v>124</v>
      </c>
      <c r="J204" s="1">
        <v>2.3032407407407407E-3</v>
      </c>
      <c r="K204">
        <f t="shared" si="94"/>
        <v>3</v>
      </c>
      <c r="L204">
        <f t="shared" si="95"/>
        <v>19</v>
      </c>
      <c r="M204" s="2">
        <f t="shared" si="96"/>
        <v>3.3166666666666664</v>
      </c>
      <c r="N204">
        <v>3</v>
      </c>
    </row>
    <row r="205" spans="1:14" x14ac:dyDescent="0.25">
      <c r="A205" t="s">
        <v>230</v>
      </c>
      <c r="B205" t="s">
        <v>9</v>
      </c>
      <c r="C205" t="s">
        <v>203</v>
      </c>
      <c r="D205" s="1">
        <v>0.56400462962962961</v>
      </c>
      <c r="E205" s="3" t="str">
        <f t="shared" si="90"/>
        <v>1/04/21 13:32:10</v>
      </c>
      <c r="F205" t="s">
        <v>27</v>
      </c>
      <c r="G205" t="s">
        <v>12</v>
      </c>
      <c r="H205" t="s">
        <v>12</v>
      </c>
      <c r="I205">
        <v>17</v>
      </c>
      <c r="J205" s="1">
        <v>1.4236111111111112E-3</v>
      </c>
      <c r="K205">
        <f t="shared" si="94"/>
        <v>2</v>
      </c>
      <c r="L205">
        <f t="shared" si="95"/>
        <v>3</v>
      </c>
      <c r="M205" s="2">
        <f t="shared" si="96"/>
        <v>2.0499999999999998</v>
      </c>
      <c r="N205">
        <v>5</v>
      </c>
    </row>
    <row r="206" spans="1:14" x14ac:dyDescent="0.25">
      <c r="A206" t="s">
        <v>231</v>
      </c>
      <c r="B206" t="s">
        <v>18</v>
      </c>
      <c r="C206" t="s">
        <v>203</v>
      </c>
      <c r="D206" s="1">
        <v>0.57299768518518523</v>
      </c>
      <c r="E206" s="3" t="str">
        <f t="shared" si="90"/>
        <v>1/04/21 13:45:07</v>
      </c>
      <c r="F206" t="s">
        <v>30</v>
      </c>
      <c r="G206" t="s">
        <v>12</v>
      </c>
      <c r="H206" t="s">
        <v>12</v>
      </c>
      <c r="I206">
        <v>113</v>
      </c>
      <c r="J206" s="1">
        <v>4.1666666666666666E-3</v>
      </c>
      <c r="K206">
        <f t="shared" si="94"/>
        <v>6</v>
      </c>
      <c r="L206">
        <f t="shared" si="95"/>
        <v>0</v>
      </c>
      <c r="M206" s="2">
        <f t="shared" si="96"/>
        <v>6</v>
      </c>
      <c r="N206">
        <v>3</v>
      </c>
    </row>
    <row r="207" spans="1:14" x14ac:dyDescent="0.25">
      <c r="A207" t="s">
        <v>232</v>
      </c>
      <c r="B207" t="s">
        <v>29</v>
      </c>
      <c r="C207" t="s">
        <v>203</v>
      </c>
      <c r="D207" s="1">
        <v>0.57299768518518523</v>
      </c>
      <c r="E207" s="3" t="str">
        <f t="shared" si="90"/>
        <v>1/04/21 13:45:07</v>
      </c>
      <c r="F207" t="s">
        <v>15</v>
      </c>
      <c r="G207" t="s">
        <v>12</v>
      </c>
      <c r="H207" t="s">
        <v>12</v>
      </c>
      <c r="I207">
        <v>25</v>
      </c>
      <c r="J207" s="1">
        <v>1.7013888888888888E-3</v>
      </c>
      <c r="K207">
        <f t="shared" si="94"/>
        <v>2</v>
      </c>
      <c r="L207">
        <f t="shared" si="95"/>
        <v>27</v>
      </c>
      <c r="M207" s="2">
        <f t="shared" si="96"/>
        <v>2.4500000000000002</v>
      </c>
      <c r="N207">
        <v>5</v>
      </c>
    </row>
    <row r="208" spans="1:14" x14ac:dyDescent="0.25">
      <c r="A208" t="s">
        <v>233</v>
      </c>
      <c r="B208" t="s">
        <v>29</v>
      </c>
      <c r="C208" t="s">
        <v>203</v>
      </c>
      <c r="D208" s="1">
        <v>0.58099537037037041</v>
      </c>
      <c r="E208" s="3" t="str">
        <f t="shared" si="90"/>
        <v>1/04/21 13:56:38</v>
      </c>
      <c r="F208" t="s">
        <v>27</v>
      </c>
      <c r="G208" t="s">
        <v>12</v>
      </c>
      <c r="H208" t="s">
        <v>12</v>
      </c>
      <c r="I208">
        <v>52</v>
      </c>
      <c r="J208" s="1">
        <v>3.0324074074074073E-3</v>
      </c>
      <c r="K208">
        <f t="shared" si="94"/>
        <v>4</v>
      </c>
      <c r="L208">
        <f t="shared" si="95"/>
        <v>22</v>
      </c>
      <c r="M208" s="2">
        <f t="shared" si="96"/>
        <v>4.3666666666666663</v>
      </c>
      <c r="N208">
        <v>5</v>
      </c>
    </row>
    <row r="209" spans="1:14" x14ac:dyDescent="0.25">
      <c r="A209" t="s">
        <v>234</v>
      </c>
      <c r="B209" t="s">
        <v>45</v>
      </c>
      <c r="C209" t="s">
        <v>203</v>
      </c>
      <c r="D209" s="1">
        <v>0.58099537037037041</v>
      </c>
      <c r="E209" s="3" t="str">
        <f t="shared" si="90"/>
        <v>1/04/21 13:56:38</v>
      </c>
      <c r="F209" t="s">
        <v>27</v>
      </c>
      <c r="G209" t="s">
        <v>12</v>
      </c>
      <c r="H209" t="s">
        <v>12</v>
      </c>
      <c r="I209">
        <v>28</v>
      </c>
      <c r="J209" s="1">
        <v>1.8981481481481482E-3</v>
      </c>
      <c r="K209">
        <f t="shared" si="94"/>
        <v>2</v>
      </c>
      <c r="L209">
        <f t="shared" si="95"/>
        <v>44</v>
      </c>
      <c r="M209" s="2">
        <f t="shared" si="96"/>
        <v>2.7333333333333334</v>
      </c>
      <c r="N209">
        <v>5</v>
      </c>
    </row>
    <row r="210" spans="1:14" x14ac:dyDescent="0.25">
      <c r="A210" t="s">
        <v>235</v>
      </c>
      <c r="B210" t="s">
        <v>20</v>
      </c>
      <c r="C210" t="s">
        <v>203</v>
      </c>
      <c r="D210" s="1">
        <v>0.60099537037037032</v>
      </c>
      <c r="E210" s="3" t="str">
        <f t="shared" si="90"/>
        <v>1/04/21 14:25:26</v>
      </c>
      <c r="F210" t="s">
        <v>15</v>
      </c>
      <c r="G210" t="s">
        <v>12</v>
      </c>
      <c r="H210" t="s">
        <v>12</v>
      </c>
      <c r="I210">
        <v>69</v>
      </c>
      <c r="J210" s="1">
        <v>2.1412037037037038E-3</v>
      </c>
      <c r="K210">
        <f t="shared" si="94"/>
        <v>3</v>
      </c>
      <c r="L210">
        <f t="shared" si="95"/>
        <v>5</v>
      </c>
      <c r="M210" s="2">
        <f t="shared" si="96"/>
        <v>3.0833333333333335</v>
      </c>
      <c r="N210">
        <v>3</v>
      </c>
    </row>
    <row r="211" spans="1:14" x14ac:dyDescent="0.25">
      <c r="A211" t="s">
        <v>236</v>
      </c>
      <c r="B211" t="s">
        <v>36</v>
      </c>
      <c r="C211" t="s">
        <v>203</v>
      </c>
      <c r="D211" s="1">
        <v>0.60099537037037032</v>
      </c>
      <c r="E211" s="3" t="str">
        <f t="shared" si="90"/>
        <v>1/04/21 14:25:26</v>
      </c>
      <c r="F211" t="s">
        <v>30</v>
      </c>
      <c r="G211" t="s">
        <v>12</v>
      </c>
      <c r="H211" t="s">
        <v>12</v>
      </c>
      <c r="I211">
        <v>106</v>
      </c>
      <c r="J211" s="1">
        <v>2.685185185185185E-3</v>
      </c>
      <c r="K211">
        <f t="shared" si="94"/>
        <v>3</v>
      </c>
      <c r="L211">
        <f t="shared" si="95"/>
        <v>52</v>
      </c>
      <c r="M211" s="2">
        <f t="shared" si="96"/>
        <v>3.8666666666666667</v>
      </c>
      <c r="N211">
        <v>3</v>
      </c>
    </row>
    <row r="212" spans="1:14" x14ac:dyDescent="0.25">
      <c r="A212" t="s">
        <v>237</v>
      </c>
      <c r="B212" t="s">
        <v>29</v>
      </c>
      <c r="C212" t="s">
        <v>203</v>
      </c>
      <c r="D212" s="1">
        <v>0.60299768518518515</v>
      </c>
      <c r="E212" s="3" t="str">
        <f t="shared" si="90"/>
        <v>1/04/21 14:28:19</v>
      </c>
      <c r="F212" t="s">
        <v>15</v>
      </c>
      <c r="G212" t="s">
        <v>16</v>
      </c>
      <c r="H212" t="s">
        <v>16</v>
      </c>
    </row>
    <row r="213" spans="1:14" x14ac:dyDescent="0.25">
      <c r="A213" t="s">
        <v>238</v>
      </c>
      <c r="B213" t="s">
        <v>32</v>
      </c>
      <c r="C213" t="s">
        <v>203</v>
      </c>
      <c r="D213" s="1">
        <v>0.60299768518518515</v>
      </c>
      <c r="E213" s="3" t="str">
        <f t="shared" si="90"/>
        <v>1/04/21 14:28:19</v>
      </c>
      <c r="F213" t="s">
        <v>22</v>
      </c>
      <c r="G213" t="s">
        <v>12</v>
      </c>
      <c r="H213" t="s">
        <v>12</v>
      </c>
      <c r="I213">
        <v>26</v>
      </c>
      <c r="J213" s="1">
        <v>3.460648148148148E-3</v>
      </c>
      <c r="K213">
        <f t="shared" ref="K213:K216" si="97">MINUTE(J213)</f>
        <v>4</v>
      </c>
      <c r="L213">
        <f t="shared" ref="L213:L216" si="98">SECOND(J213)</f>
        <v>59</v>
      </c>
      <c r="M213" s="2">
        <f t="shared" ref="M213:M216" si="99">K213+L213/60</f>
        <v>4.9833333333333334</v>
      </c>
      <c r="N213">
        <v>3</v>
      </c>
    </row>
    <row r="214" spans="1:14" x14ac:dyDescent="0.25">
      <c r="A214" t="s">
        <v>239</v>
      </c>
      <c r="B214" t="s">
        <v>32</v>
      </c>
      <c r="C214" t="s">
        <v>203</v>
      </c>
      <c r="D214" s="1">
        <v>0.60499999999999998</v>
      </c>
      <c r="E214" s="3" t="str">
        <f t="shared" si="90"/>
        <v>1/04/21 14:31:12</v>
      </c>
      <c r="F214" t="s">
        <v>22</v>
      </c>
      <c r="G214" t="s">
        <v>12</v>
      </c>
      <c r="H214" t="s">
        <v>12</v>
      </c>
      <c r="I214">
        <v>53</v>
      </c>
      <c r="J214" s="1">
        <v>4.1087962962962962E-3</v>
      </c>
      <c r="K214">
        <f t="shared" si="97"/>
        <v>5</v>
      </c>
      <c r="L214">
        <f t="shared" si="98"/>
        <v>55</v>
      </c>
      <c r="M214" s="2">
        <f t="shared" si="99"/>
        <v>5.916666666666667</v>
      </c>
      <c r="N214">
        <v>4</v>
      </c>
    </row>
    <row r="215" spans="1:14" x14ac:dyDescent="0.25">
      <c r="A215" t="s">
        <v>240</v>
      </c>
      <c r="B215" t="s">
        <v>36</v>
      </c>
      <c r="C215" t="s">
        <v>203</v>
      </c>
      <c r="D215" s="1">
        <v>0.60499999999999998</v>
      </c>
      <c r="E215" s="3" t="str">
        <f t="shared" si="90"/>
        <v>1/04/21 14:31:12</v>
      </c>
      <c r="F215" t="s">
        <v>15</v>
      </c>
      <c r="G215" t="s">
        <v>12</v>
      </c>
      <c r="H215" t="s">
        <v>12</v>
      </c>
      <c r="I215">
        <v>77</v>
      </c>
      <c r="J215" s="1">
        <v>2.8935185185185184E-3</v>
      </c>
      <c r="K215">
        <f t="shared" si="97"/>
        <v>4</v>
      </c>
      <c r="L215">
        <f t="shared" si="98"/>
        <v>10</v>
      </c>
      <c r="M215" s="2">
        <f t="shared" si="99"/>
        <v>4.166666666666667</v>
      </c>
      <c r="N215">
        <v>2</v>
      </c>
    </row>
    <row r="216" spans="1:14" x14ac:dyDescent="0.25">
      <c r="A216" t="s">
        <v>241</v>
      </c>
      <c r="B216" t="s">
        <v>29</v>
      </c>
      <c r="C216" t="s">
        <v>203</v>
      </c>
      <c r="D216" s="1">
        <v>0.61799768518518516</v>
      </c>
      <c r="E216" s="3" t="str">
        <f t="shared" si="90"/>
        <v>1/04/21 14:49:55</v>
      </c>
      <c r="F216" t="s">
        <v>11</v>
      </c>
      <c r="G216" t="s">
        <v>12</v>
      </c>
      <c r="H216" t="s">
        <v>12</v>
      </c>
      <c r="I216">
        <v>45</v>
      </c>
      <c r="J216" s="1">
        <v>2.1064814814814813E-3</v>
      </c>
      <c r="K216">
        <f t="shared" si="97"/>
        <v>3</v>
      </c>
      <c r="L216">
        <f t="shared" si="98"/>
        <v>2</v>
      </c>
      <c r="M216" s="2">
        <f t="shared" si="99"/>
        <v>3.0333333333333332</v>
      </c>
      <c r="N216">
        <v>3</v>
      </c>
    </row>
    <row r="217" spans="1:14" x14ac:dyDescent="0.25">
      <c r="A217" t="s">
        <v>242</v>
      </c>
      <c r="B217" t="s">
        <v>14</v>
      </c>
      <c r="C217" t="s">
        <v>203</v>
      </c>
      <c r="D217" s="1">
        <v>0.61799768518518516</v>
      </c>
      <c r="E217" s="3" t="str">
        <f t="shared" si="90"/>
        <v>1/04/21 14:49:55</v>
      </c>
      <c r="F217" t="s">
        <v>15</v>
      </c>
      <c r="G217" t="s">
        <v>16</v>
      </c>
      <c r="H217" t="s">
        <v>16</v>
      </c>
    </row>
    <row r="218" spans="1:14" x14ac:dyDescent="0.25">
      <c r="A218" t="s">
        <v>243</v>
      </c>
      <c r="B218" t="s">
        <v>20</v>
      </c>
      <c r="C218" t="s">
        <v>203</v>
      </c>
      <c r="D218" s="1">
        <v>0.64099537037037035</v>
      </c>
      <c r="E218" s="3" t="str">
        <f t="shared" si="90"/>
        <v>1/04/21 15:23:02</v>
      </c>
      <c r="F218" t="s">
        <v>30</v>
      </c>
      <c r="G218" t="s">
        <v>12</v>
      </c>
      <c r="H218" t="s">
        <v>12</v>
      </c>
      <c r="I218">
        <v>56</v>
      </c>
      <c r="J218" s="1">
        <v>2.9629629629629628E-3</v>
      </c>
      <c r="K218">
        <f t="shared" ref="K218:K222" si="100">MINUTE(J218)</f>
        <v>4</v>
      </c>
      <c r="L218">
        <f t="shared" ref="L218:L222" si="101">SECOND(J218)</f>
        <v>16</v>
      </c>
      <c r="M218" s="2">
        <f t="shared" ref="M218:M222" si="102">K218+L218/60</f>
        <v>4.2666666666666666</v>
      </c>
      <c r="N218">
        <v>4</v>
      </c>
    </row>
    <row r="219" spans="1:14" x14ac:dyDescent="0.25">
      <c r="A219" t="s">
        <v>244</v>
      </c>
      <c r="B219" t="s">
        <v>18</v>
      </c>
      <c r="C219" t="s">
        <v>203</v>
      </c>
      <c r="D219" s="1">
        <v>0.64099537037037035</v>
      </c>
      <c r="E219" s="3" t="str">
        <f t="shared" si="90"/>
        <v>1/04/21 15:23:02</v>
      </c>
      <c r="F219" t="s">
        <v>27</v>
      </c>
      <c r="G219" t="s">
        <v>12</v>
      </c>
      <c r="H219" t="s">
        <v>12</v>
      </c>
      <c r="I219">
        <v>13</v>
      </c>
      <c r="J219" s="1">
        <v>2.7314814814814814E-3</v>
      </c>
      <c r="K219">
        <f t="shared" si="100"/>
        <v>3</v>
      </c>
      <c r="L219">
        <f t="shared" si="101"/>
        <v>56</v>
      </c>
      <c r="M219" s="2">
        <f t="shared" si="102"/>
        <v>3.9333333333333336</v>
      </c>
      <c r="N219">
        <v>2</v>
      </c>
    </row>
    <row r="220" spans="1:14" x14ac:dyDescent="0.25">
      <c r="A220" t="s">
        <v>245</v>
      </c>
      <c r="B220" t="s">
        <v>18</v>
      </c>
      <c r="C220" t="s">
        <v>203</v>
      </c>
      <c r="D220" s="1">
        <v>0.65900462962962958</v>
      </c>
      <c r="E220" s="3" t="str">
        <f t="shared" si="90"/>
        <v>1/04/21 15:48:58</v>
      </c>
      <c r="F220" t="s">
        <v>27</v>
      </c>
      <c r="G220" t="s">
        <v>12</v>
      </c>
      <c r="H220" t="s">
        <v>12</v>
      </c>
      <c r="I220">
        <v>120</v>
      </c>
      <c r="J220" s="1">
        <v>4.7453703703703703E-3</v>
      </c>
      <c r="K220">
        <f t="shared" si="100"/>
        <v>6</v>
      </c>
      <c r="L220">
        <f t="shared" si="101"/>
        <v>50</v>
      </c>
      <c r="M220" s="2">
        <f t="shared" si="102"/>
        <v>6.833333333333333</v>
      </c>
      <c r="N220">
        <v>5</v>
      </c>
    </row>
    <row r="221" spans="1:14" x14ac:dyDescent="0.25">
      <c r="A221" t="s">
        <v>246</v>
      </c>
      <c r="B221" t="s">
        <v>9</v>
      </c>
      <c r="C221" t="s">
        <v>203</v>
      </c>
      <c r="D221" s="1">
        <v>0.65900462962962958</v>
      </c>
      <c r="E221" s="3" t="str">
        <f t="shared" si="90"/>
        <v>1/04/21 15:48:58</v>
      </c>
      <c r="F221" t="s">
        <v>22</v>
      </c>
      <c r="G221" t="s">
        <v>12</v>
      </c>
      <c r="H221" t="s">
        <v>12</v>
      </c>
      <c r="I221">
        <v>22</v>
      </c>
      <c r="J221" s="1">
        <v>5.7870370370370367E-4</v>
      </c>
      <c r="K221">
        <f t="shared" si="100"/>
        <v>0</v>
      </c>
      <c r="L221">
        <f t="shared" si="101"/>
        <v>50</v>
      </c>
      <c r="M221" s="2">
        <f t="shared" si="102"/>
        <v>0.83333333333333337</v>
      </c>
      <c r="N221">
        <v>1</v>
      </c>
    </row>
    <row r="222" spans="1:14" x14ac:dyDescent="0.25">
      <c r="A222" t="s">
        <v>247</v>
      </c>
      <c r="B222" t="s">
        <v>36</v>
      </c>
      <c r="C222" t="s">
        <v>203</v>
      </c>
      <c r="D222" s="1">
        <v>0.7</v>
      </c>
      <c r="E222" s="3" t="str">
        <f t="shared" si="90"/>
        <v>1/04/21 16:48:00</v>
      </c>
      <c r="F222" t="s">
        <v>22</v>
      </c>
      <c r="G222" t="s">
        <v>12</v>
      </c>
      <c r="H222" t="s">
        <v>12</v>
      </c>
      <c r="I222">
        <v>81</v>
      </c>
      <c r="J222" s="1">
        <v>2.3263888888888887E-3</v>
      </c>
      <c r="K222">
        <f t="shared" si="100"/>
        <v>3</v>
      </c>
      <c r="L222">
        <f t="shared" si="101"/>
        <v>21</v>
      </c>
      <c r="M222" s="2">
        <f t="shared" si="102"/>
        <v>3.35</v>
      </c>
      <c r="N222">
        <v>4</v>
      </c>
    </row>
    <row r="223" spans="1:14" x14ac:dyDescent="0.25">
      <c r="A223" t="s">
        <v>248</v>
      </c>
      <c r="B223" t="s">
        <v>29</v>
      </c>
      <c r="C223" t="s">
        <v>203</v>
      </c>
      <c r="D223" s="1">
        <v>0.7</v>
      </c>
      <c r="E223" s="3" t="str">
        <f t="shared" si="90"/>
        <v>1/04/21 16:48:00</v>
      </c>
      <c r="F223" t="s">
        <v>30</v>
      </c>
      <c r="G223" t="s">
        <v>16</v>
      </c>
      <c r="H223" t="s">
        <v>16</v>
      </c>
    </row>
    <row r="224" spans="1:14" x14ac:dyDescent="0.25">
      <c r="A224" t="s">
        <v>249</v>
      </c>
      <c r="B224" t="s">
        <v>36</v>
      </c>
      <c r="C224" t="s">
        <v>203</v>
      </c>
      <c r="D224" s="1">
        <v>0.70099537037037041</v>
      </c>
      <c r="E224" s="3" t="str">
        <f t="shared" si="90"/>
        <v>1/04/21 16:49:26</v>
      </c>
      <c r="F224" t="s">
        <v>11</v>
      </c>
      <c r="G224" t="s">
        <v>12</v>
      </c>
      <c r="H224" t="s">
        <v>12</v>
      </c>
      <c r="I224">
        <v>71</v>
      </c>
      <c r="J224" s="1">
        <v>5.5555555555555556E-4</v>
      </c>
      <c r="K224">
        <f t="shared" ref="K224:K236" si="103">MINUTE(J224)</f>
        <v>0</v>
      </c>
      <c r="L224">
        <f t="shared" ref="L224:L236" si="104">SECOND(J224)</f>
        <v>48</v>
      </c>
      <c r="M224" s="2">
        <f t="shared" ref="M224:M236" si="105">K224+L224/60</f>
        <v>0.8</v>
      </c>
      <c r="N224">
        <v>2</v>
      </c>
    </row>
    <row r="225" spans="1:14" x14ac:dyDescent="0.25">
      <c r="A225" t="s">
        <v>250</v>
      </c>
      <c r="B225" t="s">
        <v>18</v>
      </c>
      <c r="C225" t="s">
        <v>203</v>
      </c>
      <c r="D225" s="1">
        <v>0.70099537037037041</v>
      </c>
      <c r="E225" s="3" t="str">
        <f t="shared" si="90"/>
        <v>1/04/21 16:49:26</v>
      </c>
      <c r="F225" t="s">
        <v>22</v>
      </c>
      <c r="G225" t="s">
        <v>12</v>
      </c>
      <c r="H225" t="s">
        <v>12</v>
      </c>
      <c r="I225">
        <v>75</v>
      </c>
      <c r="J225" s="1">
        <v>1.0763888888888889E-3</v>
      </c>
      <c r="K225">
        <f t="shared" si="103"/>
        <v>1</v>
      </c>
      <c r="L225">
        <f t="shared" si="104"/>
        <v>33</v>
      </c>
      <c r="M225" s="2">
        <f t="shared" si="105"/>
        <v>1.55</v>
      </c>
      <c r="N225">
        <v>4</v>
      </c>
    </row>
    <row r="226" spans="1:14" x14ac:dyDescent="0.25">
      <c r="A226" t="s">
        <v>251</v>
      </c>
      <c r="B226" t="s">
        <v>36</v>
      </c>
      <c r="C226" t="s">
        <v>203</v>
      </c>
      <c r="D226" s="1">
        <v>0.70099537037037041</v>
      </c>
      <c r="E226" s="3" t="str">
        <f t="shared" si="90"/>
        <v>1/04/21 16:49:26</v>
      </c>
      <c r="F226" t="s">
        <v>15</v>
      </c>
      <c r="G226" t="s">
        <v>12</v>
      </c>
      <c r="H226" t="s">
        <v>12</v>
      </c>
      <c r="I226">
        <v>77</v>
      </c>
      <c r="J226" s="1">
        <v>1.8749999999999999E-3</v>
      </c>
      <c r="K226">
        <f t="shared" si="103"/>
        <v>2</v>
      </c>
      <c r="L226">
        <f t="shared" si="104"/>
        <v>42</v>
      </c>
      <c r="M226" s="2">
        <f t="shared" si="105"/>
        <v>2.7</v>
      </c>
      <c r="N226">
        <v>4</v>
      </c>
    </row>
    <row r="227" spans="1:14" x14ac:dyDescent="0.25">
      <c r="A227" t="s">
        <v>252</v>
      </c>
      <c r="B227" t="s">
        <v>32</v>
      </c>
      <c r="C227" t="s">
        <v>203</v>
      </c>
      <c r="D227" s="1">
        <v>0.70099537037037041</v>
      </c>
      <c r="E227" s="3" t="str">
        <f t="shared" si="90"/>
        <v>1/04/21 16:49:26</v>
      </c>
      <c r="F227" t="s">
        <v>30</v>
      </c>
      <c r="G227" t="s">
        <v>12</v>
      </c>
      <c r="H227" t="s">
        <v>12</v>
      </c>
      <c r="I227">
        <v>88</v>
      </c>
      <c r="J227" s="1">
        <v>4.4791666666666669E-3</v>
      </c>
      <c r="K227">
        <f t="shared" si="103"/>
        <v>6</v>
      </c>
      <c r="L227">
        <f t="shared" si="104"/>
        <v>27</v>
      </c>
      <c r="M227" s="2">
        <f t="shared" si="105"/>
        <v>6.45</v>
      </c>
      <c r="N227">
        <v>4</v>
      </c>
    </row>
    <row r="228" spans="1:14" x14ac:dyDescent="0.25">
      <c r="A228" t="s">
        <v>253</v>
      </c>
      <c r="B228" t="s">
        <v>18</v>
      </c>
      <c r="C228" t="s">
        <v>203</v>
      </c>
      <c r="D228" s="1">
        <v>0.73299768518518515</v>
      </c>
      <c r="E228" s="3" t="str">
        <f t="shared" si="90"/>
        <v>1/04/21 17:35:31</v>
      </c>
      <c r="F228" t="s">
        <v>27</v>
      </c>
      <c r="G228" t="s">
        <v>12</v>
      </c>
      <c r="H228" t="s">
        <v>12</v>
      </c>
      <c r="I228">
        <v>82</v>
      </c>
      <c r="J228" s="1">
        <v>2.1412037037037038E-3</v>
      </c>
      <c r="K228">
        <f t="shared" si="103"/>
        <v>3</v>
      </c>
      <c r="L228">
        <f t="shared" si="104"/>
        <v>5</v>
      </c>
      <c r="M228" s="2">
        <f t="shared" si="105"/>
        <v>3.0833333333333335</v>
      </c>
      <c r="N228">
        <v>2</v>
      </c>
    </row>
    <row r="229" spans="1:14" x14ac:dyDescent="0.25">
      <c r="A229" t="s">
        <v>254</v>
      </c>
      <c r="B229" t="s">
        <v>29</v>
      </c>
      <c r="C229" t="s">
        <v>203</v>
      </c>
      <c r="D229" s="1">
        <v>0.73299768518518515</v>
      </c>
      <c r="E229" s="3" t="str">
        <f t="shared" si="90"/>
        <v>1/04/21 17:35:31</v>
      </c>
      <c r="F229" t="s">
        <v>15</v>
      </c>
      <c r="G229" t="s">
        <v>12</v>
      </c>
      <c r="H229" t="s">
        <v>12</v>
      </c>
      <c r="I229">
        <v>110</v>
      </c>
      <c r="J229" s="1">
        <v>4.5138888888888885E-3</v>
      </c>
      <c r="K229">
        <f t="shared" si="103"/>
        <v>6</v>
      </c>
      <c r="L229">
        <f t="shared" si="104"/>
        <v>30</v>
      </c>
      <c r="M229" s="2">
        <f t="shared" si="105"/>
        <v>6.5</v>
      </c>
      <c r="N229">
        <v>3</v>
      </c>
    </row>
    <row r="230" spans="1:14" x14ac:dyDescent="0.25">
      <c r="A230" t="s">
        <v>255</v>
      </c>
      <c r="B230" t="s">
        <v>36</v>
      </c>
      <c r="C230" t="s">
        <v>203</v>
      </c>
      <c r="D230" s="1">
        <v>0.73599537037037033</v>
      </c>
      <c r="E230" s="3" t="str">
        <f t="shared" si="90"/>
        <v>1/04/21 17:39:50</v>
      </c>
      <c r="F230" t="s">
        <v>27</v>
      </c>
      <c r="G230" t="s">
        <v>12</v>
      </c>
      <c r="H230" t="s">
        <v>16</v>
      </c>
      <c r="I230">
        <v>70</v>
      </c>
      <c r="J230" s="1">
        <v>1.0648148148148149E-3</v>
      </c>
      <c r="K230">
        <f t="shared" si="103"/>
        <v>1</v>
      </c>
      <c r="L230">
        <f t="shared" si="104"/>
        <v>32</v>
      </c>
      <c r="M230" s="2">
        <f t="shared" si="105"/>
        <v>1.5333333333333332</v>
      </c>
      <c r="N230">
        <v>3</v>
      </c>
    </row>
    <row r="231" spans="1:14" x14ac:dyDescent="0.25">
      <c r="A231" t="s">
        <v>256</v>
      </c>
      <c r="B231" t="s">
        <v>14</v>
      </c>
      <c r="C231" t="s">
        <v>203</v>
      </c>
      <c r="D231" s="1">
        <v>0.73599537037037033</v>
      </c>
      <c r="E231" s="3" t="str">
        <f t="shared" si="90"/>
        <v>1/04/21 17:39:50</v>
      </c>
      <c r="F231" t="s">
        <v>27</v>
      </c>
      <c r="G231" t="s">
        <v>12</v>
      </c>
      <c r="H231" t="s">
        <v>12</v>
      </c>
      <c r="I231">
        <v>117</v>
      </c>
      <c r="J231" s="1">
        <v>2.5462962962962965E-3</v>
      </c>
      <c r="K231">
        <f t="shared" si="103"/>
        <v>3</v>
      </c>
      <c r="L231">
        <f t="shared" si="104"/>
        <v>40</v>
      </c>
      <c r="M231" s="2">
        <f t="shared" si="105"/>
        <v>3.6666666666666665</v>
      </c>
      <c r="N231">
        <v>3</v>
      </c>
    </row>
    <row r="232" spans="1:14" x14ac:dyDescent="0.25">
      <c r="A232" t="s">
        <v>257</v>
      </c>
      <c r="B232" t="s">
        <v>32</v>
      </c>
      <c r="C232" t="s">
        <v>258</v>
      </c>
      <c r="D232" s="1">
        <v>0.38099537037037035</v>
      </c>
      <c r="E232" s="3" t="str">
        <f t="shared" si="90"/>
        <v>1/05/21 09:08:38</v>
      </c>
      <c r="F232" t="s">
        <v>30</v>
      </c>
      <c r="G232" t="s">
        <v>12</v>
      </c>
      <c r="H232" t="s">
        <v>12</v>
      </c>
      <c r="I232">
        <v>18</v>
      </c>
      <c r="J232" s="1">
        <v>5.7870370370370367E-4</v>
      </c>
      <c r="K232">
        <f t="shared" si="103"/>
        <v>0</v>
      </c>
      <c r="L232">
        <f t="shared" si="104"/>
        <v>50</v>
      </c>
      <c r="M232" s="2">
        <f t="shared" si="105"/>
        <v>0.83333333333333337</v>
      </c>
      <c r="N232">
        <v>3</v>
      </c>
    </row>
    <row r="233" spans="1:14" x14ac:dyDescent="0.25">
      <c r="A233" t="s">
        <v>259</v>
      </c>
      <c r="B233" t="s">
        <v>32</v>
      </c>
      <c r="C233" t="s">
        <v>258</v>
      </c>
      <c r="D233" s="1">
        <v>0.38099537037037035</v>
      </c>
      <c r="E233" s="3" t="str">
        <f t="shared" si="90"/>
        <v>1/05/21 09:08:38</v>
      </c>
      <c r="F233" t="s">
        <v>30</v>
      </c>
      <c r="G233" t="s">
        <v>12</v>
      </c>
      <c r="H233" t="s">
        <v>12</v>
      </c>
      <c r="I233">
        <v>113</v>
      </c>
      <c r="J233" s="1">
        <v>1.8055555555555555E-3</v>
      </c>
      <c r="K233">
        <f t="shared" si="103"/>
        <v>2</v>
      </c>
      <c r="L233">
        <f t="shared" si="104"/>
        <v>36</v>
      </c>
      <c r="M233" s="2">
        <f t="shared" si="105"/>
        <v>2.6</v>
      </c>
      <c r="N233">
        <v>4</v>
      </c>
    </row>
    <row r="234" spans="1:14" x14ac:dyDescent="0.25">
      <c r="A234" t="s">
        <v>260</v>
      </c>
      <c r="B234" t="s">
        <v>18</v>
      </c>
      <c r="C234" t="s">
        <v>258</v>
      </c>
      <c r="D234" s="1">
        <v>0.39299768518518519</v>
      </c>
      <c r="E234" s="3" t="str">
        <f t="shared" si="90"/>
        <v>1/05/21 09:25:55</v>
      </c>
      <c r="F234" t="s">
        <v>11</v>
      </c>
      <c r="G234" t="s">
        <v>12</v>
      </c>
      <c r="H234" t="s">
        <v>16</v>
      </c>
      <c r="I234">
        <v>68</v>
      </c>
      <c r="J234" s="1">
        <v>2.4189814814814816E-3</v>
      </c>
      <c r="K234">
        <f t="shared" si="103"/>
        <v>3</v>
      </c>
      <c r="L234">
        <f t="shared" si="104"/>
        <v>29</v>
      </c>
      <c r="M234" s="2">
        <f t="shared" si="105"/>
        <v>3.4833333333333334</v>
      </c>
      <c r="N234">
        <v>5</v>
      </c>
    </row>
    <row r="235" spans="1:14" x14ac:dyDescent="0.25">
      <c r="A235" t="s">
        <v>261</v>
      </c>
      <c r="B235" t="s">
        <v>20</v>
      </c>
      <c r="C235" t="s">
        <v>258</v>
      </c>
      <c r="D235" s="1">
        <v>0.39299768518518519</v>
      </c>
      <c r="E235" s="3" t="str">
        <f t="shared" si="90"/>
        <v>1/05/21 09:25:55</v>
      </c>
      <c r="F235" t="s">
        <v>22</v>
      </c>
      <c r="G235" t="s">
        <v>12</v>
      </c>
      <c r="H235" t="s">
        <v>12</v>
      </c>
      <c r="I235">
        <v>67</v>
      </c>
      <c r="J235" s="1">
        <v>2.9398148148148148E-3</v>
      </c>
      <c r="K235">
        <f t="shared" si="103"/>
        <v>4</v>
      </c>
      <c r="L235">
        <f t="shared" si="104"/>
        <v>14</v>
      </c>
      <c r="M235" s="2">
        <f t="shared" si="105"/>
        <v>4.2333333333333334</v>
      </c>
      <c r="N235">
        <v>5</v>
      </c>
    </row>
    <row r="236" spans="1:14" x14ac:dyDescent="0.25">
      <c r="A236" t="s">
        <v>262</v>
      </c>
      <c r="B236" t="s">
        <v>32</v>
      </c>
      <c r="C236" t="s">
        <v>258</v>
      </c>
      <c r="D236" s="1">
        <v>0.39799768518518519</v>
      </c>
      <c r="E236" s="3" t="str">
        <f t="shared" si="90"/>
        <v>1/05/21 09:33:07</v>
      </c>
      <c r="F236" t="s">
        <v>15</v>
      </c>
      <c r="G236" t="s">
        <v>12</v>
      </c>
      <c r="H236" t="s">
        <v>12</v>
      </c>
      <c r="I236">
        <v>36</v>
      </c>
      <c r="J236" s="1">
        <v>7.7546296296296293E-4</v>
      </c>
      <c r="K236">
        <f t="shared" si="103"/>
        <v>1</v>
      </c>
      <c r="L236">
        <f t="shared" si="104"/>
        <v>7</v>
      </c>
      <c r="M236" s="2">
        <f t="shared" si="105"/>
        <v>1.1166666666666667</v>
      </c>
      <c r="N236">
        <v>5</v>
      </c>
    </row>
    <row r="237" spans="1:14" x14ac:dyDescent="0.25">
      <c r="A237" t="s">
        <v>263</v>
      </c>
      <c r="B237" t="s">
        <v>18</v>
      </c>
      <c r="C237" t="s">
        <v>258</v>
      </c>
      <c r="D237" s="1">
        <v>0.39799768518518519</v>
      </c>
      <c r="E237" s="3" t="str">
        <f t="shared" si="90"/>
        <v>1/05/21 09:33:07</v>
      </c>
      <c r="F237" t="s">
        <v>30</v>
      </c>
      <c r="G237" t="s">
        <v>16</v>
      </c>
      <c r="H237" t="s">
        <v>16</v>
      </c>
    </row>
    <row r="238" spans="1:14" x14ac:dyDescent="0.25">
      <c r="A238" t="s">
        <v>264</v>
      </c>
      <c r="B238" t="s">
        <v>14</v>
      </c>
      <c r="C238" t="s">
        <v>258</v>
      </c>
      <c r="D238" s="1">
        <v>0.41700231481481481</v>
      </c>
      <c r="E238" s="3" t="str">
        <f t="shared" si="90"/>
        <v>1/05/21 10:00:29</v>
      </c>
      <c r="F238" t="s">
        <v>15</v>
      </c>
      <c r="G238" t="s">
        <v>12</v>
      </c>
      <c r="H238" t="s">
        <v>12</v>
      </c>
      <c r="I238">
        <v>33</v>
      </c>
      <c r="J238" s="1">
        <v>1.736111111111111E-3</v>
      </c>
      <c r="K238">
        <f t="shared" ref="K238:K241" si="106">MINUTE(J238)</f>
        <v>2</v>
      </c>
      <c r="L238">
        <f t="shared" ref="L238:L241" si="107">SECOND(J238)</f>
        <v>30</v>
      </c>
      <c r="M238" s="2">
        <f t="shared" ref="M238:M241" si="108">K238+L238/60</f>
        <v>2.5</v>
      </c>
      <c r="N238">
        <v>1</v>
      </c>
    </row>
    <row r="239" spans="1:14" x14ac:dyDescent="0.25">
      <c r="A239" t="s">
        <v>265</v>
      </c>
      <c r="B239" t="s">
        <v>45</v>
      </c>
      <c r="C239" t="s">
        <v>258</v>
      </c>
      <c r="D239" s="1">
        <v>0.41700231481481481</v>
      </c>
      <c r="E239" s="3" t="str">
        <f t="shared" si="90"/>
        <v>1/05/21 10:00:29</v>
      </c>
      <c r="F239" t="s">
        <v>11</v>
      </c>
      <c r="G239" t="s">
        <v>12</v>
      </c>
      <c r="H239" t="s">
        <v>12</v>
      </c>
      <c r="I239">
        <v>113</v>
      </c>
      <c r="J239" s="1">
        <v>1.3773148148148147E-3</v>
      </c>
      <c r="K239">
        <f t="shared" si="106"/>
        <v>1</v>
      </c>
      <c r="L239">
        <f t="shared" si="107"/>
        <v>59</v>
      </c>
      <c r="M239" s="2">
        <f t="shared" si="108"/>
        <v>1.9833333333333334</v>
      </c>
      <c r="N239">
        <v>5</v>
      </c>
    </row>
    <row r="240" spans="1:14" x14ac:dyDescent="0.25">
      <c r="A240" t="s">
        <v>266</v>
      </c>
      <c r="B240" t="s">
        <v>20</v>
      </c>
      <c r="C240" t="s">
        <v>258</v>
      </c>
      <c r="D240" s="1">
        <v>0.45099537037037035</v>
      </c>
      <c r="E240" s="3" t="str">
        <f t="shared" si="90"/>
        <v>1/05/21 10:49:26</v>
      </c>
      <c r="F240" t="s">
        <v>11</v>
      </c>
      <c r="G240" t="s">
        <v>12</v>
      </c>
      <c r="H240" t="s">
        <v>12</v>
      </c>
      <c r="I240">
        <v>106</v>
      </c>
      <c r="J240" s="1">
        <v>4.386574074074074E-3</v>
      </c>
      <c r="K240">
        <f t="shared" si="106"/>
        <v>6</v>
      </c>
      <c r="L240">
        <f t="shared" si="107"/>
        <v>19</v>
      </c>
      <c r="M240" s="2">
        <f t="shared" si="108"/>
        <v>6.3166666666666664</v>
      </c>
      <c r="N240">
        <v>3</v>
      </c>
    </row>
    <row r="241" spans="1:14" x14ac:dyDescent="0.25">
      <c r="A241" t="s">
        <v>267</v>
      </c>
      <c r="B241" t="s">
        <v>32</v>
      </c>
      <c r="C241" t="s">
        <v>258</v>
      </c>
      <c r="D241" s="1">
        <v>0.45099537037037035</v>
      </c>
      <c r="E241" s="3" t="str">
        <f t="shared" si="90"/>
        <v>1/05/21 10:49:26</v>
      </c>
      <c r="F241" t="s">
        <v>30</v>
      </c>
      <c r="G241" t="s">
        <v>12</v>
      </c>
      <c r="H241" t="s">
        <v>12</v>
      </c>
      <c r="I241">
        <v>23</v>
      </c>
      <c r="J241" s="1">
        <v>3.460648148148148E-3</v>
      </c>
      <c r="K241">
        <f t="shared" si="106"/>
        <v>4</v>
      </c>
      <c r="L241">
        <f t="shared" si="107"/>
        <v>59</v>
      </c>
      <c r="M241" s="2">
        <f t="shared" si="108"/>
        <v>4.9833333333333334</v>
      </c>
      <c r="N241">
        <v>3</v>
      </c>
    </row>
    <row r="242" spans="1:14" x14ac:dyDescent="0.25">
      <c r="A242" t="s">
        <v>268</v>
      </c>
      <c r="B242" t="s">
        <v>32</v>
      </c>
      <c r="C242" t="s">
        <v>258</v>
      </c>
      <c r="D242" s="1">
        <v>0.48</v>
      </c>
      <c r="E242" s="3" t="str">
        <f t="shared" si="90"/>
        <v>1/05/21 11:31:12</v>
      </c>
      <c r="F242" t="s">
        <v>30</v>
      </c>
      <c r="G242" t="s">
        <v>16</v>
      </c>
      <c r="H242" t="s">
        <v>16</v>
      </c>
    </row>
    <row r="243" spans="1:14" x14ac:dyDescent="0.25">
      <c r="A243" t="s">
        <v>269</v>
      </c>
      <c r="B243" t="s">
        <v>20</v>
      </c>
      <c r="C243" t="s">
        <v>258</v>
      </c>
      <c r="D243" s="1">
        <v>0.48</v>
      </c>
      <c r="E243" s="3" t="str">
        <f t="shared" si="90"/>
        <v>1/05/21 11:31:12</v>
      </c>
      <c r="F243" t="s">
        <v>22</v>
      </c>
      <c r="G243" t="s">
        <v>12</v>
      </c>
      <c r="H243" t="s">
        <v>12</v>
      </c>
      <c r="I243">
        <v>11</v>
      </c>
      <c r="J243" s="1">
        <v>3.2638888888888891E-3</v>
      </c>
      <c r="K243">
        <f t="shared" ref="K243:K246" si="109">MINUTE(J243)</f>
        <v>4</v>
      </c>
      <c r="L243">
        <f t="shared" ref="L243:L246" si="110">SECOND(J243)</f>
        <v>42</v>
      </c>
      <c r="M243" s="2">
        <f t="shared" ref="M243:M246" si="111">K243+L243/60</f>
        <v>4.7</v>
      </c>
      <c r="N243">
        <v>1</v>
      </c>
    </row>
    <row r="244" spans="1:14" x14ac:dyDescent="0.25">
      <c r="A244" t="s">
        <v>270</v>
      </c>
      <c r="B244" t="s">
        <v>20</v>
      </c>
      <c r="C244" t="s">
        <v>258</v>
      </c>
      <c r="D244" s="1">
        <v>0.48700231481481482</v>
      </c>
      <c r="E244" s="3" t="str">
        <f t="shared" si="90"/>
        <v>1/05/21 11:41:17</v>
      </c>
      <c r="F244" t="s">
        <v>11</v>
      </c>
      <c r="G244" t="s">
        <v>12</v>
      </c>
      <c r="H244" t="s">
        <v>12</v>
      </c>
      <c r="I244">
        <v>73</v>
      </c>
      <c r="J244" s="1">
        <v>3.2986111111111111E-3</v>
      </c>
      <c r="K244">
        <f t="shared" si="109"/>
        <v>4</v>
      </c>
      <c r="L244">
        <f t="shared" si="110"/>
        <v>45</v>
      </c>
      <c r="M244" s="2">
        <f t="shared" si="111"/>
        <v>4.75</v>
      </c>
      <c r="N244">
        <v>5</v>
      </c>
    </row>
    <row r="245" spans="1:14" x14ac:dyDescent="0.25">
      <c r="A245" t="s">
        <v>271</v>
      </c>
      <c r="B245" t="s">
        <v>45</v>
      </c>
      <c r="C245" t="s">
        <v>258</v>
      </c>
      <c r="D245" s="1">
        <v>0.48700231481481482</v>
      </c>
      <c r="E245" s="3" t="str">
        <f t="shared" si="90"/>
        <v>1/05/21 11:41:17</v>
      </c>
      <c r="F245" t="s">
        <v>27</v>
      </c>
      <c r="G245" t="s">
        <v>12</v>
      </c>
      <c r="H245" t="s">
        <v>12</v>
      </c>
      <c r="I245">
        <v>109</v>
      </c>
      <c r="J245" s="1">
        <v>3.3449074074074076E-3</v>
      </c>
      <c r="K245">
        <f t="shared" si="109"/>
        <v>4</v>
      </c>
      <c r="L245">
        <f t="shared" si="110"/>
        <v>49</v>
      </c>
      <c r="M245" s="2">
        <f t="shared" si="111"/>
        <v>4.8166666666666664</v>
      </c>
      <c r="N245">
        <v>5</v>
      </c>
    </row>
    <row r="246" spans="1:14" x14ac:dyDescent="0.25">
      <c r="A246" t="s">
        <v>272</v>
      </c>
      <c r="B246" t="s">
        <v>36</v>
      </c>
      <c r="C246" t="s">
        <v>258</v>
      </c>
      <c r="D246" s="1">
        <v>0.49299768518518516</v>
      </c>
      <c r="E246" s="3" t="str">
        <f t="shared" si="90"/>
        <v>1/05/21 11:49:55</v>
      </c>
      <c r="F246" t="s">
        <v>22</v>
      </c>
      <c r="G246" t="s">
        <v>12</v>
      </c>
      <c r="H246" t="s">
        <v>12</v>
      </c>
      <c r="I246">
        <v>29</v>
      </c>
      <c r="J246" s="1">
        <v>2.9398148148148148E-3</v>
      </c>
      <c r="K246">
        <f t="shared" si="109"/>
        <v>4</v>
      </c>
      <c r="L246">
        <f t="shared" si="110"/>
        <v>14</v>
      </c>
      <c r="M246" s="2">
        <f t="shared" si="111"/>
        <v>4.2333333333333334</v>
      </c>
      <c r="N246">
        <v>4</v>
      </c>
    </row>
    <row r="247" spans="1:14" x14ac:dyDescent="0.25">
      <c r="A247" t="s">
        <v>273</v>
      </c>
      <c r="B247" t="s">
        <v>45</v>
      </c>
      <c r="C247" t="s">
        <v>258</v>
      </c>
      <c r="D247" s="1">
        <v>0.49299768518518516</v>
      </c>
      <c r="E247" s="3" t="str">
        <f t="shared" si="90"/>
        <v>1/05/21 11:49:55</v>
      </c>
      <c r="F247" t="s">
        <v>30</v>
      </c>
      <c r="G247" t="s">
        <v>16</v>
      </c>
      <c r="H247" t="s">
        <v>16</v>
      </c>
    </row>
    <row r="248" spans="1:14" x14ac:dyDescent="0.25">
      <c r="A248" t="s">
        <v>274</v>
      </c>
      <c r="B248" t="s">
        <v>14</v>
      </c>
      <c r="C248" t="s">
        <v>258</v>
      </c>
      <c r="D248" s="1">
        <v>0.49299768518518516</v>
      </c>
      <c r="E248" s="3" t="str">
        <f t="shared" si="90"/>
        <v>1/05/21 11:49:55</v>
      </c>
      <c r="F248" t="s">
        <v>27</v>
      </c>
      <c r="G248" t="s">
        <v>12</v>
      </c>
      <c r="H248" t="s">
        <v>12</v>
      </c>
      <c r="I248">
        <v>81</v>
      </c>
      <c r="J248" s="1">
        <v>8.564814814814815E-4</v>
      </c>
      <c r="K248">
        <f t="shared" ref="K248:K277" si="112">MINUTE(J248)</f>
        <v>1</v>
      </c>
      <c r="L248">
        <f t="shared" ref="L248:L277" si="113">SECOND(J248)</f>
        <v>14</v>
      </c>
      <c r="M248" s="2">
        <f t="shared" ref="M248:M277" si="114">K248+L248/60</f>
        <v>1.2333333333333334</v>
      </c>
      <c r="N248">
        <v>4</v>
      </c>
    </row>
    <row r="249" spans="1:14" x14ac:dyDescent="0.25">
      <c r="A249" t="s">
        <v>275</v>
      </c>
      <c r="B249" t="s">
        <v>20</v>
      </c>
      <c r="C249" t="s">
        <v>258</v>
      </c>
      <c r="D249" s="1">
        <v>0.49299768518518516</v>
      </c>
      <c r="E249" s="3" t="str">
        <f t="shared" si="90"/>
        <v>1/05/21 11:49:55</v>
      </c>
      <c r="F249" t="s">
        <v>11</v>
      </c>
      <c r="G249" t="s">
        <v>12</v>
      </c>
      <c r="H249" t="s">
        <v>12</v>
      </c>
      <c r="I249">
        <v>59</v>
      </c>
      <c r="J249" s="1">
        <v>2.685185185185185E-3</v>
      </c>
      <c r="K249">
        <f t="shared" si="112"/>
        <v>3</v>
      </c>
      <c r="L249">
        <f t="shared" si="113"/>
        <v>52</v>
      </c>
      <c r="M249" s="2">
        <f t="shared" si="114"/>
        <v>3.8666666666666667</v>
      </c>
      <c r="N249">
        <v>1</v>
      </c>
    </row>
    <row r="250" spans="1:14" x14ac:dyDescent="0.25">
      <c r="A250" t="s">
        <v>276</v>
      </c>
      <c r="B250" t="s">
        <v>14</v>
      </c>
      <c r="C250" t="s">
        <v>258</v>
      </c>
      <c r="D250" s="1">
        <v>0.5</v>
      </c>
      <c r="E250" s="3" t="str">
        <f t="shared" si="90"/>
        <v>1/05/21 12:00:00</v>
      </c>
      <c r="F250" t="s">
        <v>30</v>
      </c>
      <c r="G250" t="s">
        <v>12</v>
      </c>
      <c r="H250" t="s">
        <v>12</v>
      </c>
      <c r="I250">
        <v>32</v>
      </c>
      <c r="J250" s="1">
        <v>4.5023148148148149E-3</v>
      </c>
      <c r="K250">
        <f t="shared" si="112"/>
        <v>6</v>
      </c>
      <c r="L250">
        <f t="shared" si="113"/>
        <v>29</v>
      </c>
      <c r="M250" s="2">
        <f t="shared" si="114"/>
        <v>6.4833333333333334</v>
      </c>
      <c r="N250">
        <v>4</v>
      </c>
    </row>
    <row r="251" spans="1:14" x14ac:dyDescent="0.25">
      <c r="A251" t="s">
        <v>277</v>
      </c>
      <c r="B251" t="s">
        <v>36</v>
      </c>
      <c r="C251" t="s">
        <v>258</v>
      </c>
      <c r="D251" s="1">
        <v>0.5</v>
      </c>
      <c r="E251" s="3" t="str">
        <f t="shared" si="90"/>
        <v>1/05/21 12:00:00</v>
      </c>
      <c r="F251" t="s">
        <v>27</v>
      </c>
      <c r="G251" t="s">
        <v>12</v>
      </c>
      <c r="H251" t="s">
        <v>12</v>
      </c>
      <c r="I251">
        <v>116</v>
      </c>
      <c r="J251" s="1">
        <v>4.861111111111111E-4</v>
      </c>
      <c r="K251">
        <f t="shared" si="112"/>
        <v>0</v>
      </c>
      <c r="L251">
        <f t="shared" si="113"/>
        <v>42</v>
      </c>
      <c r="M251" s="2">
        <f t="shared" si="114"/>
        <v>0.7</v>
      </c>
      <c r="N251">
        <v>4</v>
      </c>
    </row>
    <row r="252" spans="1:14" x14ac:dyDescent="0.25">
      <c r="A252" t="s">
        <v>278</v>
      </c>
      <c r="B252" t="s">
        <v>9</v>
      </c>
      <c r="C252" t="s">
        <v>258</v>
      </c>
      <c r="D252" s="1">
        <v>0.50900462962962967</v>
      </c>
      <c r="E252" s="3" t="str">
        <f t="shared" si="90"/>
        <v>1/05/21 12:12:58</v>
      </c>
      <c r="F252" t="s">
        <v>22</v>
      </c>
      <c r="G252" t="s">
        <v>12</v>
      </c>
      <c r="H252" t="s">
        <v>12</v>
      </c>
      <c r="I252">
        <v>92</v>
      </c>
      <c r="J252" s="1">
        <v>1.3310185185185185E-3</v>
      </c>
      <c r="K252">
        <f t="shared" si="112"/>
        <v>1</v>
      </c>
      <c r="L252">
        <f t="shared" si="113"/>
        <v>55</v>
      </c>
      <c r="M252" s="2">
        <f t="shared" si="114"/>
        <v>1.9166666666666665</v>
      </c>
      <c r="N252">
        <v>5</v>
      </c>
    </row>
    <row r="253" spans="1:14" x14ac:dyDescent="0.25">
      <c r="A253" t="s">
        <v>279</v>
      </c>
      <c r="B253" t="s">
        <v>20</v>
      </c>
      <c r="C253" t="s">
        <v>258</v>
      </c>
      <c r="D253" s="1">
        <v>0.50900462962962967</v>
      </c>
      <c r="E253" s="3" t="str">
        <f t="shared" si="90"/>
        <v>1/05/21 12:12:58</v>
      </c>
      <c r="F253" t="s">
        <v>30</v>
      </c>
      <c r="G253" t="s">
        <v>12</v>
      </c>
      <c r="H253" t="s">
        <v>12</v>
      </c>
      <c r="I253">
        <v>62</v>
      </c>
      <c r="J253" s="1">
        <v>4.1898148148148146E-3</v>
      </c>
      <c r="K253">
        <f t="shared" si="112"/>
        <v>6</v>
      </c>
      <c r="L253">
        <f t="shared" si="113"/>
        <v>2</v>
      </c>
      <c r="M253" s="2">
        <f t="shared" si="114"/>
        <v>6.0333333333333332</v>
      </c>
      <c r="N253">
        <v>5</v>
      </c>
    </row>
    <row r="254" spans="1:14" x14ac:dyDescent="0.25">
      <c r="A254" t="s">
        <v>280</v>
      </c>
      <c r="B254" t="s">
        <v>32</v>
      </c>
      <c r="C254" t="s">
        <v>258</v>
      </c>
      <c r="D254" s="1">
        <v>0.54500000000000004</v>
      </c>
      <c r="E254" s="3" t="str">
        <f t="shared" si="90"/>
        <v>1/05/21 13:04:48</v>
      </c>
      <c r="F254" t="s">
        <v>22</v>
      </c>
      <c r="G254" t="s">
        <v>12</v>
      </c>
      <c r="H254" t="s">
        <v>12</v>
      </c>
      <c r="I254">
        <v>83</v>
      </c>
      <c r="J254" s="1">
        <v>1.3078703703703703E-3</v>
      </c>
      <c r="K254">
        <f t="shared" si="112"/>
        <v>1</v>
      </c>
      <c r="L254">
        <f t="shared" si="113"/>
        <v>53</v>
      </c>
      <c r="M254" s="2">
        <f t="shared" si="114"/>
        <v>1.8833333333333333</v>
      </c>
      <c r="N254">
        <v>5</v>
      </c>
    </row>
    <row r="255" spans="1:14" x14ac:dyDescent="0.25">
      <c r="A255" t="s">
        <v>281</v>
      </c>
      <c r="B255" t="s">
        <v>32</v>
      </c>
      <c r="C255" t="s">
        <v>258</v>
      </c>
      <c r="D255" s="1">
        <v>0.54500000000000004</v>
      </c>
      <c r="E255" s="3" t="str">
        <f t="shared" si="90"/>
        <v>1/05/21 13:04:48</v>
      </c>
      <c r="F255" t="s">
        <v>27</v>
      </c>
      <c r="G255" t="s">
        <v>12</v>
      </c>
      <c r="H255" t="s">
        <v>12</v>
      </c>
      <c r="I255">
        <v>71</v>
      </c>
      <c r="J255" s="1">
        <v>1.7476851851851852E-3</v>
      </c>
      <c r="K255">
        <f t="shared" si="112"/>
        <v>2</v>
      </c>
      <c r="L255">
        <f t="shared" si="113"/>
        <v>31</v>
      </c>
      <c r="M255" s="2">
        <f t="shared" si="114"/>
        <v>2.5166666666666666</v>
      </c>
      <c r="N255">
        <v>3</v>
      </c>
    </row>
    <row r="256" spans="1:14" x14ac:dyDescent="0.25">
      <c r="A256" t="s">
        <v>282</v>
      </c>
      <c r="B256" t="s">
        <v>20</v>
      </c>
      <c r="C256" t="s">
        <v>258</v>
      </c>
      <c r="D256" s="1">
        <v>0.58299768518518513</v>
      </c>
      <c r="E256" s="3" t="str">
        <f t="shared" si="90"/>
        <v>1/05/21 13:59:31</v>
      </c>
      <c r="F256" t="s">
        <v>27</v>
      </c>
      <c r="G256" t="s">
        <v>12</v>
      </c>
      <c r="H256" t="s">
        <v>16</v>
      </c>
      <c r="I256">
        <v>74</v>
      </c>
      <c r="J256" s="1">
        <v>3.1481481481481482E-3</v>
      </c>
      <c r="K256">
        <f t="shared" si="112"/>
        <v>4</v>
      </c>
      <c r="L256">
        <f t="shared" si="113"/>
        <v>32</v>
      </c>
      <c r="M256" s="2">
        <f t="shared" si="114"/>
        <v>4.5333333333333332</v>
      </c>
      <c r="N256">
        <v>3</v>
      </c>
    </row>
    <row r="257" spans="1:14" x14ac:dyDescent="0.25">
      <c r="A257" t="s">
        <v>283</v>
      </c>
      <c r="B257" t="s">
        <v>32</v>
      </c>
      <c r="C257" t="s">
        <v>258</v>
      </c>
      <c r="D257" s="1">
        <v>0.58299768518518513</v>
      </c>
      <c r="E257" s="3" t="str">
        <f t="shared" si="90"/>
        <v>1/05/21 13:59:31</v>
      </c>
      <c r="F257" t="s">
        <v>15</v>
      </c>
      <c r="G257" t="s">
        <v>12</v>
      </c>
      <c r="H257" t="s">
        <v>12</v>
      </c>
      <c r="I257">
        <v>96</v>
      </c>
      <c r="J257" s="1">
        <v>4.0046296296296297E-3</v>
      </c>
      <c r="K257">
        <f t="shared" si="112"/>
        <v>5</v>
      </c>
      <c r="L257">
        <f t="shared" si="113"/>
        <v>46</v>
      </c>
      <c r="M257" s="2">
        <f t="shared" si="114"/>
        <v>5.7666666666666666</v>
      </c>
      <c r="N257">
        <v>4</v>
      </c>
    </row>
    <row r="258" spans="1:14" x14ac:dyDescent="0.25">
      <c r="A258" t="s">
        <v>284</v>
      </c>
      <c r="B258" t="s">
        <v>9</v>
      </c>
      <c r="C258" t="s">
        <v>258</v>
      </c>
      <c r="D258" s="1">
        <v>0.61299768518518516</v>
      </c>
      <c r="E258" s="3" t="str">
        <f t="shared" si="90"/>
        <v>1/05/21 14:42:43</v>
      </c>
      <c r="F258" t="s">
        <v>27</v>
      </c>
      <c r="G258" t="s">
        <v>12</v>
      </c>
      <c r="H258" t="s">
        <v>12</v>
      </c>
      <c r="I258">
        <v>110</v>
      </c>
      <c r="J258" s="1">
        <v>1.1689814814814816E-3</v>
      </c>
      <c r="K258">
        <f t="shared" si="112"/>
        <v>1</v>
      </c>
      <c r="L258">
        <f t="shared" si="113"/>
        <v>41</v>
      </c>
      <c r="M258" s="2">
        <f t="shared" si="114"/>
        <v>1.6833333333333333</v>
      </c>
      <c r="N258">
        <v>1</v>
      </c>
    </row>
    <row r="259" spans="1:14" x14ac:dyDescent="0.25">
      <c r="A259" t="s">
        <v>285</v>
      </c>
      <c r="B259" t="s">
        <v>29</v>
      </c>
      <c r="C259" t="s">
        <v>258</v>
      </c>
      <c r="D259" s="1">
        <v>0.61299768518518516</v>
      </c>
      <c r="E259" s="3" t="str">
        <f t="shared" ref="E259:E322" si="115">TEXT(C259,"m/dd/yy ")&amp;TEXT(D259,"hh:mm:ss")</f>
        <v>1/05/21 14:42:43</v>
      </c>
      <c r="F259" t="s">
        <v>30</v>
      </c>
      <c r="G259" t="s">
        <v>12</v>
      </c>
      <c r="H259" t="s">
        <v>16</v>
      </c>
      <c r="I259">
        <v>110</v>
      </c>
      <c r="J259" s="1">
        <v>1.8287037037037037E-3</v>
      </c>
      <c r="K259">
        <f t="shared" si="112"/>
        <v>2</v>
      </c>
      <c r="L259">
        <f t="shared" si="113"/>
        <v>38</v>
      </c>
      <c r="M259" s="2">
        <f t="shared" si="114"/>
        <v>2.6333333333333333</v>
      </c>
      <c r="N259">
        <v>3</v>
      </c>
    </row>
    <row r="260" spans="1:14" x14ac:dyDescent="0.25">
      <c r="A260" t="s">
        <v>286</v>
      </c>
      <c r="B260" t="s">
        <v>45</v>
      </c>
      <c r="C260" t="s">
        <v>258</v>
      </c>
      <c r="D260" s="1">
        <v>0.63799768518518518</v>
      </c>
      <c r="E260" s="3" t="str">
        <f t="shared" si="115"/>
        <v>1/05/21 15:18:43</v>
      </c>
      <c r="F260" t="s">
        <v>15</v>
      </c>
      <c r="G260" t="s">
        <v>12</v>
      </c>
      <c r="H260" t="s">
        <v>12</v>
      </c>
      <c r="I260">
        <v>117</v>
      </c>
      <c r="J260" s="1">
        <v>2.1180555555555558E-3</v>
      </c>
      <c r="K260">
        <f t="shared" si="112"/>
        <v>3</v>
      </c>
      <c r="L260">
        <f t="shared" si="113"/>
        <v>3</v>
      </c>
      <c r="M260" s="2">
        <f t="shared" si="114"/>
        <v>3.05</v>
      </c>
      <c r="N260">
        <v>4</v>
      </c>
    </row>
    <row r="261" spans="1:14" x14ac:dyDescent="0.25">
      <c r="A261" t="s">
        <v>287</v>
      </c>
      <c r="B261" t="s">
        <v>14</v>
      </c>
      <c r="C261" t="s">
        <v>258</v>
      </c>
      <c r="D261" s="1">
        <v>0.63799768518518518</v>
      </c>
      <c r="E261" s="3" t="str">
        <f t="shared" si="115"/>
        <v>1/05/21 15:18:43</v>
      </c>
      <c r="F261" t="s">
        <v>27</v>
      </c>
      <c r="G261" t="s">
        <v>12</v>
      </c>
      <c r="H261" t="s">
        <v>12</v>
      </c>
      <c r="I261">
        <v>44</v>
      </c>
      <c r="J261" s="1">
        <v>4.0856481481481481E-3</v>
      </c>
      <c r="K261">
        <f t="shared" si="112"/>
        <v>5</v>
      </c>
      <c r="L261">
        <f t="shared" si="113"/>
        <v>53</v>
      </c>
      <c r="M261" s="2">
        <f t="shared" si="114"/>
        <v>5.8833333333333329</v>
      </c>
      <c r="N261">
        <v>3</v>
      </c>
    </row>
    <row r="262" spans="1:14" x14ac:dyDescent="0.25">
      <c r="A262" t="s">
        <v>288</v>
      </c>
      <c r="B262" t="s">
        <v>9</v>
      </c>
      <c r="C262" t="s">
        <v>258</v>
      </c>
      <c r="D262" s="1">
        <v>0.63900462962962967</v>
      </c>
      <c r="E262" s="3" t="str">
        <f t="shared" si="115"/>
        <v>1/05/21 15:20:10</v>
      </c>
      <c r="F262" t="s">
        <v>11</v>
      </c>
      <c r="G262" t="s">
        <v>12</v>
      </c>
      <c r="H262" t="s">
        <v>12</v>
      </c>
      <c r="I262">
        <v>47</v>
      </c>
      <c r="J262" s="1">
        <v>4.1898148148148146E-3</v>
      </c>
      <c r="K262">
        <f t="shared" si="112"/>
        <v>6</v>
      </c>
      <c r="L262">
        <f t="shared" si="113"/>
        <v>2</v>
      </c>
      <c r="M262" s="2">
        <f t="shared" si="114"/>
        <v>6.0333333333333332</v>
      </c>
      <c r="N262">
        <v>4</v>
      </c>
    </row>
    <row r="263" spans="1:14" x14ac:dyDescent="0.25">
      <c r="A263" t="s">
        <v>289</v>
      </c>
      <c r="B263" t="s">
        <v>20</v>
      </c>
      <c r="C263" t="s">
        <v>258</v>
      </c>
      <c r="D263" s="1">
        <v>0.63900462962962967</v>
      </c>
      <c r="E263" s="3" t="str">
        <f t="shared" si="115"/>
        <v>1/05/21 15:20:10</v>
      </c>
      <c r="F263" t="s">
        <v>27</v>
      </c>
      <c r="G263" t="s">
        <v>12</v>
      </c>
      <c r="H263" t="s">
        <v>12</v>
      </c>
      <c r="I263">
        <v>97</v>
      </c>
      <c r="J263" s="1">
        <v>8.7962962962962962E-4</v>
      </c>
      <c r="K263">
        <f t="shared" si="112"/>
        <v>1</v>
      </c>
      <c r="L263">
        <f t="shared" si="113"/>
        <v>16</v>
      </c>
      <c r="M263" s="2">
        <f t="shared" si="114"/>
        <v>1.2666666666666666</v>
      </c>
      <c r="N263">
        <v>3</v>
      </c>
    </row>
    <row r="264" spans="1:14" x14ac:dyDescent="0.25">
      <c r="A264" t="s">
        <v>290</v>
      </c>
      <c r="B264" t="s">
        <v>20</v>
      </c>
      <c r="C264" t="s">
        <v>258</v>
      </c>
      <c r="D264" s="1">
        <v>0.64700231481481485</v>
      </c>
      <c r="E264" s="3" t="str">
        <f t="shared" si="115"/>
        <v>1/05/21 15:31:41</v>
      </c>
      <c r="F264" t="s">
        <v>30</v>
      </c>
      <c r="G264" t="s">
        <v>12</v>
      </c>
      <c r="H264" t="s">
        <v>12</v>
      </c>
      <c r="I264">
        <v>67</v>
      </c>
      <c r="J264" s="1">
        <v>1.8402777777777777E-3</v>
      </c>
      <c r="K264">
        <f t="shared" si="112"/>
        <v>2</v>
      </c>
      <c r="L264">
        <f t="shared" si="113"/>
        <v>39</v>
      </c>
      <c r="M264" s="2">
        <f t="shared" si="114"/>
        <v>2.65</v>
      </c>
      <c r="N264">
        <v>4</v>
      </c>
    </row>
    <row r="265" spans="1:14" x14ac:dyDescent="0.25">
      <c r="A265" t="s">
        <v>291</v>
      </c>
      <c r="B265" t="s">
        <v>9</v>
      </c>
      <c r="C265" t="s">
        <v>258</v>
      </c>
      <c r="D265" s="1">
        <v>0.64700231481481485</v>
      </c>
      <c r="E265" s="3" t="str">
        <f t="shared" si="115"/>
        <v>1/05/21 15:31:41</v>
      </c>
      <c r="F265" t="s">
        <v>30</v>
      </c>
      <c r="G265" t="s">
        <v>12</v>
      </c>
      <c r="H265" t="s">
        <v>12</v>
      </c>
      <c r="I265">
        <v>72</v>
      </c>
      <c r="J265" s="1">
        <v>4.7222222222222223E-3</v>
      </c>
      <c r="K265">
        <f t="shared" si="112"/>
        <v>6</v>
      </c>
      <c r="L265">
        <f t="shared" si="113"/>
        <v>48</v>
      </c>
      <c r="M265" s="2">
        <f t="shared" si="114"/>
        <v>6.8</v>
      </c>
      <c r="N265">
        <v>3</v>
      </c>
    </row>
    <row r="266" spans="1:14" x14ac:dyDescent="0.25">
      <c r="A266" t="s">
        <v>292</v>
      </c>
      <c r="B266" t="s">
        <v>14</v>
      </c>
      <c r="C266" t="s">
        <v>258</v>
      </c>
      <c r="D266" s="1">
        <v>0.64700231481481485</v>
      </c>
      <c r="E266" s="3" t="str">
        <f t="shared" si="115"/>
        <v>1/05/21 15:31:41</v>
      </c>
      <c r="F266" t="s">
        <v>11</v>
      </c>
      <c r="G266" t="s">
        <v>12</v>
      </c>
      <c r="H266" t="s">
        <v>12</v>
      </c>
      <c r="I266">
        <v>68</v>
      </c>
      <c r="J266" s="1">
        <v>3.0208333333333333E-3</v>
      </c>
      <c r="K266">
        <f t="shared" si="112"/>
        <v>4</v>
      </c>
      <c r="L266">
        <f t="shared" si="113"/>
        <v>21</v>
      </c>
      <c r="M266" s="2">
        <f t="shared" si="114"/>
        <v>4.3499999999999996</v>
      </c>
      <c r="N266">
        <v>3</v>
      </c>
    </row>
    <row r="267" spans="1:14" x14ac:dyDescent="0.25">
      <c r="A267" t="s">
        <v>293</v>
      </c>
      <c r="B267" t="s">
        <v>32</v>
      </c>
      <c r="C267" t="s">
        <v>258</v>
      </c>
      <c r="D267" s="1">
        <v>0.64700231481481485</v>
      </c>
      <c r="E267" s="3" t="str">
        <f t="shared" si="115"/>
        <v>1/05/21 15:31:41</v>
      </c>
      <c r="F267" t="s">
        <v>22</v>
      </c>
      <c r="G267" t="s">
        <v>12</v>
      </c>
      <c r="H267" t="s">
        <v>12</v>
      </c>
      <c r="I267">
        <v>98</v>
      </c>
      <c r="J267" s="1">
        <v>4.4212962962962964E-3</v>
      </c>
      <c r="K267">
        <f t="shared" si="112"/>
        <v>6</v>
      </c>
      <c r="L267">
        <f t="shared" si="113"/>
        <v>22</v>
      </c>
      <c r="M267" s="2">
        <f t="shared" si="114"/>
        <v>6.3666666666666663</v>
      </c>
      <c r="N267">
        <v>5</v>
      </c>
    </row>
    <row r="268" spans="1:14" x14ac:dyDescent="0.25">
      <c r="A268" t="s">
        <v>294</v>
      </c>
      <c r="B268" t="s">
        <v>32</v>
      </c>
      <c r="C268" t="s">
        <v>258</v>
      </c>
      <c r="D268" s="1">
        <v>0.65099537037037036</v>
      </c>
      <c r="E268" s="3" t="str">
        <f t="shared" si="115"/>
        <v>1/05/21 15:37:26</v>
      </c>
      <c r="F268" t="s">
        <v>30</v>
      </c>
      <c r="G268" t="s">
        <v>12</v>
      </c>
      <c r="H268" t="s">
        <v>12</v>
      </c>
      <c r="I268">
        <v>120</v>
      </c>
      <c r="J268" s="1">
        <v>6.4814814814814813E-4</v>
      </c>
      <c r="K268">
        <f t="shared" si="112"/>
        <v>0</v>
      </c>
      <c r="L268">
        <f t="shared" si="113"/>
        <v>56</v>
      </c>
      <c r="M268" s="2">
        <f t="shared" si="114"/>
        <v>0.93333333333333335</v>
      </c>
      <c r="N268">
        <v>3</v>
      </c>
    </row>
    <row r="269" spans="1:14" x14ac:dyDescent="0.25">
      <c r="A269" t="s">
        <v>295</v>
      </c>
      <c r="B269" t="s">
        <v>45</v>
      </c>
      <c r="C269" t="s">
        <v>258</v>
      </c>
      <c r="D269" s="1">
        <v>0.65099537037037036</v>
      </c>
      <c r="E269" s="3" t="str">
        <f t="shared" si="115"/>
        <v>1/05/21 15:37:26</v>
      </c>
      <c r="F269" t="s">
        <v>22</v>
      </c>
      <c r="G269" t="s">
        <v>12</v>
      </c>
      <c r="H269" t="s">
        <v>12</v>
      </c>
      <c r="I269">
        <v>13</v>
      </c>
      <c r="J269" s="1">
        <v>1.7708333333333332E-3</v>
      </c>
      <c r="K269">
        <f t="shared" si="112"/>
        <v>2</v>
      </c>
      <c r="L269">
        <f t="shared" si="113"/>
        <v>33</v>
      </c>
      <c r="M269" s="2">
        <f t="shared" si="114"/>
        <v>2.5499999999999998</v>
      </c>
      <c r="N269">
        <v>1</v>
      </c>
    </row>
    <row r="270" spans="1:14" x14ac:dyDescent="0.25">
      <c r="A270" t="s">
        <v>296</v>
      </c>
      <c r="B270" t="s">
        <v>29</v>
      </c>
      <c r="C270" t="s">
        <v>258</v>
      </c>
      <c r="D270" s="1">
        <v>0.65599537037037037</v>
      </c>
      <c r="E270" s="3" t="str">
        <f t="shared" si="115"/>
        <v>1/05/21 15:44:38</v>
      </c>
      <c r="F270" t="s">
        <v>27</v>
      </c>
      <c r="G270" t="s">
        <v>12</v>
      </c>
      <c r="H270" t="s">
        <v>12</v>
      </c>
      <c r="I270">
        <v>95</v>
      </c>
      <c r="J270" s="1">
        <v>1.238425925925926E-3</v>
      </c>
      <c r="K270">
        <f t="shared" si="112"/>
        <v>1</v>
      </c>
      <c r="L270">
        <f t="shared" si="113"/>
        <v>47</v>
      </c>
      <c r="M270" s="2">
        <f t="shared" si="114"/>
        <v>1.7833333333333332</v>
      </c>
      <c r="N270">
        <v>5</v>
      </c>
    </row>
    <row r="271" spans="1:14" x14ac:dyDescent="0.25">
      <c r="A271" t="s">
        <v>297</v>
      </c>
      <c r="B271" t="s">
        <v>36</v>
      </c>
      <c r="C271" t="s">
        <v>258</v>
      </c>
      <c r="D271" s="1">
        <v>0.65599537037037037</v>
      </c>
      <c r="E271" s="3" t="str">
        <f t="shared" si="115"/>
        <v>1/05/21 15:44:38</v>
      </c>
      <c r="F271" t="s">
        <v>22</v>
      </c>
      <c r="G271" t="s">
        <v>12</v>
      </c>
      <c r="H271" t="s">
        <v>12</v>
      </c>
      <c r="I271">
        <v>31</v>
      </c>
      <c r="J271" s="1">
        <v>4.861111111111111E-4</v>
      </c>
      <c r="K271">
        <f t="shared" si="112"/>
        <v>0</v>
      </c>
      <c r="L271">
        <f t="shared" si="113"/>
        <v>42</v>
      </c>
      <c r="M271" s="2">
        <f t="shared" si="114"/>
        <v>0.7</v>
      </c>
      <c r="N271">
        <v>5</v>
      </c>
    </row>
    <row r="272" spans="1:14" x14ac:dyDescent="0.25">
      <c r="A272" t="s">
        <v>298</v>
      </c>
      <c r="B272" t="s">
        <v>45</v>
      </c>
      <c r="C272" t="s">
        <v>258</v>
      </c>
      <c r="D272" s="1">
        <v>0.67099537037037038</v>
      </c>
      <c r="E272" s="3" t="str">
        <f t="shared" si="115"/>
        <v>1/05/21 16:06:14</v>
      </c>
      <c r="F272" t="s">
        <v>30</v>
      </c>
      <c r="G272" t="s">
        <v>12</v>
      </c>
      <c r="H272" t="s">
        <v>12</v>
      </c>
      <c r="I272">
        <v>113</v>
      </c>
      <c r="J272" s="1">
        <v>4.4212962962962964E-3</v>
      </c>
      <c r="K272">
        <f t="shared" si="112"/>
        <v>6</v>
      </c>
      <c r="L272">
        <f t="shared" si="113"/>
        <v>22</v>
      </c>
      <c r="M272" s="2">
        <f t="shared" si="114"/>
        <v>6.3666666666666663</v>
      </c>
      <c r="N272">
        <v>3</v>
      </c>
    </row>
    <row r="273" spans="1:14" x14ac:dyDescent="0.25">
      <c r="A273" t="s">
        <v>299</v>
      </c>
      <c r="B273" t="s">
        <v>36</v>
      </c>
      <c r="C273" t="s">
        <v>258</v>
      </c>
      <c r="D273" s="1">
        <v>0.67099537037037038</v>
      </c>
      <c r="E273" s="3" t="str">
        <f t="shared" si="115"/>
        <v>1/05/21 16:06:14</v>
      </c>
      <c r="F273" t="s">
        <v>15</v>
      </c>
      <c r="G273" t="s">
        <v>12</v>
      </c>
      <c r="H273" t="s">
        <v>12</v>
      </c>
      <c r="I273">
        <v>116</v>
      </c>
      <c r="J273" s="1">
        <v>3.2407407407407406E-3</v>
      </c>
      <c r="K273">
        <f t="shared" si="112"/>
        <v>4</v>
      </c>
      <c r="L273">
        <f t="shared" si="113"/>
        <v>40</v>
      </c>
      <c r="M273" s="2">
        <f t="shared" si="114"/>
        <v>4.666666666666667</v>
      </c>
      <c r="N273">
        <v>3</v>
      </c>
    </row>
    <row r="274" spans="1:14" x14ac:dyDescent="0.25">
      <c r="A274" t="s">
        <v>300</v>
      </c>
      <c r="B274" t="s">
        <v>36</v>
      </c>
      <c r="C274" t="s">
        <v>258</v>
      </c>
      <c r="D274" s="1">
        <v>0.67799768518518522</v>
      </c>
      <c r="E274" s="3" t="str">
        <f t="shared" si="115"/>
        <v>1/05/21 16:16:19</v>
      </c>
      <c r="F274" t="s">
        <v>27</v>
      </c>
      <c r="G274" t="s">
        <v>12</v>
      </c>
      <c r="H274" t="s">
        <v>16</v>
      </c>
      <c r="I274">
        <v>94</v>
      </c>
      <c r="J274" s="1">
        <v>3.8078703703703703E-3</v>
      </c>
      <c r="K274">
        <f t="shared" si="112"/>
        <v>5</v>
      </c>
      <c r="L274">
        <f t="shared" si="113"/>
        <v>29</v>
      </c>
      <c r="M274" s="2">
        <f t="shared" si="114"/>
        <v>5.4833333333333334</v>
      </c>
      <c r="N274">
        <v>5</v>
      </c>
    </row>
    <row r="275" spans="1:14" x14ac:dyDescent="0.25">
      <c r="A275" t="s">
        <v>301</v>
      </c>
      <c r="B275" t="s">
        <v>36</v>
      </c>
      <c r="C275" t="s">
        <v>258</v>
      </c>
      <c r="D275" s="1">
        <v>0.67799768518518522</v>
      </c>
      <c r="E275" s="3" t="str">
        <f t="shared" si="115"/>
        <v>1/05/21 16:16:19</v>
      </c>
      <c r="F275" t="s">
        <v>27</v>
      </c>
      <c r="G275" t="s">
        <v>12</v>
      </c>
      <c r="H275" t="s">
        <v>16</v>
      </c>
      <c r="I275">
        <v>51</v>
      </c>
      <c r="J275" s="1">
        <v>3.2638888888888891E-3</v>
      </c>
      <c r="K275">
        <f t="shared" si="112"/>
        <v>4</v>
      </c>
      <c r="L275">
        <f t="shared" si="113"/>
        <v>42</v>
      </c>
      <c r="M275" s="2">
        <f t="shared" si="114"/>
        <v>4.7</v>
      </c>
      <c r="N275">
        <v>4</v>
      </c>
    </row>
    <row r="276" spans="1:14" x14ac:dyDescent="0.25">
      <c r="A276" t="s">
        <v>302</v>
      </c>
      <c r="B276" t="s">
        <v>9</v>
      </c>
      <c r="C276" t="s">
        <v>258</v>
      </c>
      <c r="D276" s="1">
        <v>0.68599537037037039</v>
      </c>
      <c r="E276" s="3" t="str">
        <f t="shared" si="115"/>
        <v>1/05/21 16:27:50</v>
      </c>
      <c r="F276" t="s">
        <v>15</v>
      </c>
      <c r="G276" t="s">
        <v>12</v>
      </c>
      <c r="H276" t="s">
        <v>12</v>
      </c>
      <c r="I276">
        <v>60</v>
      </c>
      <c r="J276" s="1">
        <v>2.8587962962962963E-3</v>
      </c>
      <c r="K276">
        <f t="shared" si="112"/>
        <v>4</v>
      </c>
      <c r="L276">
        <f t="shared" si="113"/>
        <v>7</v>
      </c>
      <c r="M276" s="2">
        <f t="shared" si="114"/>
        <v>4.1166666666666663</v>
      </c>
      <c r="N276">
        <v>4</v>
      </c>
    </row>
    <row r="277" spans="1:14" x14ac:dyDescent="0.25">
      <c r="A277" t="s">
        <v>303</v>
      </c>
      <c r="B277" t="s">
        <v>9</v>
      </c>
      <c r="C277" t="s">
        <v>258</v>
      </c>
      <c r="D277" s="1">
        <v>0.68599537037037039</v>
      </c>
      <c r="E277" s="3" t="str">
        <f t="shared" si="115"/>
        <v>1/05/21 16:27:50</v>
      </c>
      <c r="F277" t="s">
        <v>11</v>
      </c>
      <c r="G277" t="s">
        <v>12</v>
      </c>
      <c r="H277" t="s">
        <v>12</v>
      </c>
      <c r="I277">
        <v>59</v>
      </c>
      <c r="J277" s="1">
        <v>4.2129629629629626E-3</v>
      </c>
      <c r="K277">
        <f t="shared" si="112"/>
        <v>6</v>
      </c>
      <c r="L277">
        <f t="shared" si="113"/>
        <v>4</v>
      </c>
      <c r="M277" s="2">
        <f t="shared" si="114"/>
        <v>6.0666666666666664</v>
      </c>
      <c r="N277">
        <v>2</v>
      </c>
    </row>
    <row r="278" spans="1:14" x14ac:dyDescent="0.25">
      <c r="A278" t="s">
        <v>304</v>
      </c>
      <c r="B278" t="s">
        <v>18</v>
      </c>
      <c r="C278" t="s">
        <v>258</v>
      </c>
      <c r="D278" s="1">
        <v>0.72599537037037032</v>
      </c>
      <c r="E278" s="3" t="str">
        <f t="shared" si="115"/>
        <v>1/05/21 17:25:26</v>
      </c>
      <c r="F278" t="s">
        <v>15</v>
      </c>
      <c r="G278" t="s">
        <v>16</v>
      </c>
      <c r="H278" t="s">
        <v>16</v>
      </c>
    </row>
    <row r="279" spans="1:14" x14ac:dyDescent="0.25">
      <c r="A279" t="s">
        <v>305</v>
      </c>
      <c r="B279" t="s">
        <v>20</v>
      </c>
      <c r="C279" t="s">
        <v>258</v>
      </c>
      <c r="D279" s="1">
        <v>0.72599537037037032</v>
      </c>
      <c r="E279" s="3" t="str">
        <f t="shared" si="115"/>
        <v>1/05/21 17:25:26</v>
      </c>
      <c r="F279" t="s">
        <v>22</v>
      </c>
      <c r="G279" t="s">
        <v>16</v>
      </c>
      <c r="H279" t="s">
        <v>16</v>
      </c>
    </row>
    <row r="280" spans="1:14" x14ac:dyDescent="0.25">
      <c r="A280" t="s">
        <v>306</v>
      </c>
      <c r="B280" t="s">
        <v>32</v>
      </c>
      <c r="C280" t="s">
        <v>258</v>
      </c>
      <c r="D280" s="1">
        <v>0.72900462962962964</v>
      </c>
      <c r="E280" s="3" t="str">
        <f t="shared" si="115"/>
        <v>1/05/21 17:29:46</v>
      </c>
      <c r="F280" t="s">
        <v>15</v>
      </c>
      <c r="G280" t="s">
        <v>16</v>
      </c>
      <c r="H280" t="s">
        <v>16</v>
      </c>
    </row>
    <row r="281" spans="1:14" x14ac:dyDescent="0.25">
      <c r="A281" t="s">
        <v>307</v>
      </c>
      <c r="B281" t="s">
        <v>45</v>
      </c>
      <c r="C281" t="s">
        <v>258</v>
      </c>
      <c r="D281" s="1">
        <v>0.72900462962962964</v>
      </c>
      <c r="E281" s="3" t="str">
        <f t="shared" si="115"/>
        <v>1/05/21 17:29:46</v>
      </c>
      <c r="F281" t="s">
        <v>11</v>
      </c>
      <c r="G281" t="s">
        <v>12</v>
      </c>
      <c r="H281" t="s">
        <v>12</v>
      </c>
      <c r="I281">
        <v>16</v>
      </c>
      <c r="J281" s="1">
        <v>2.4652777777777776E-3</v>
      </c>
      <c r="K281">
        <f t="shared" ref="K281:K284" si="116">MINUTE(J281)</f>
        <v>3</v>
      </c>
      <c r="L281">
        <f t="shared" ref="L281:L284" si="117">SECOND(J281)</f>
        <v>33</v>
      </c>
      <c r="M281" s="2">
        <f t="shared" ref="M281:M284" si="118">K281+L281/60</f>
        <v>3.55</v>
      </c>
      <c r="N281">
        <v>4</v>
      </c>
    </row>
    <row r="282" spans="1:14" x14ac:dyDescent="0.25">
      <c r="A282" t="s">
        <v>308</v>
      </c>
      <c r="B282" t="s">
        <v>9</v>
      </c>
      <c r="C282" t="s">
        <v>258</v>
      </c>
      <c r="D282" s="1">
        <v>0.73499999999999999</v>
      </c>
      <c r="E282" s="3" t="str">
        <f t="shared" si="115"/>
        <v>1/05/21 17:38:24</v>
      </c>
      <c r="F282" t="s">
        <v>15</v>
      </c>
      <c r="G282" t="s">
        <v>12</v>
      </c>
      <c r="H282" t="s">
        <v>12</v>
      </c>
      <c r="I282">
        <v>81</v>
      </c>
      <c r="J282" s="1">
        <v>1.2847222222222223E-3</v>
      </c>
      <c r="K282">
        <f t="shared" si="116"/>
        <v>1</v>
      </c>
      <c r="L282">
        <f t="shared" si="117"/>
        <v>51</v>
      </c>
      <c r="M282" s="2">
        <f t="shared" si="118"/>
        <v>1.85</v>
      </c>
      <c r="N282">
        <v>3</v>
      </c>
    </row>
    <row r="283" spans="1:14" x14ac:dyDescent="0.25">
      <c r="A283" t="s">
        <v>309</v>
      </c>
      <c r="B283" t="s">
        <v>32</v>
      </c>
      <c r="C283" t="s">
        <v>258</v>
      </c>
      <c r="D283" s="1">
        <v>0.73499999999999999</v>
      </c>
      <c r="E283" s="3" t="str">
        <f t="shared" si="115"/>
        <v>1/05/21 17:38:24</v>
      </c>
      <c r="F283" t="s">
        <v>30</v>
      </c>
      <c r="G283" t="s">
        <v>12</v>
      </c>
      <c r="H283" t="s">
        <v>12</v>
      </c>
      <c r="I283">
        <v>65</v>
      </c>
      <c r="J283" s="1">
        <v>4.6990740740740743E-3</v>
      </c>
      <c r="K283">
        <f t="shared" si="116"/>
        <v>6</v>
      </c>
      <c r="L283">
        <f t="shared" si="117"/>
        <v>46</v>
      </c>
      <c r="M283" s="2">
        <f t="shared" si="118"/>
        <v>6.7666666666666666</v>
      </c>
      <c r="N283">
        <v>1</v>
      </c>
    </row>
    <row r="284" spans="1:14" x14ac:dyDescent="0.25">
      <c r="A284" t="s">
        <v>310</v>
      </c>
      <c r="B284" t="s">
        <v>36</v>
      </c>
      <c r="C284" t="s">
        <v>258</v>
      </c>
      <c r="D284" s="1">
        <v>0.73900462962962965</v>
      </c>
      <c r="E284" s="3" t="str">
        <f t="shared" si="115"/>
        <v>1/05/21 17:44:10</v>
      </c>
      <c r="F284" t="s">
        <v>30</v>
      </c>
      <c r="G284" t="s">
        <v>12</v>
      </c>
      <c r="H284" t="s">
        <v>12</v>
      </c>
      <c r="I284">
        <v>55</v>
      </c>
      <c r="J284" s="1">
        <v>2.1296296296296298E-3</v>
      </c>
      <c r="K284">
        <f t="shared" si="116"/>
        <v>3</v>
      </c>
      <c r="L284">
        <f t="shared" si="117"/>
        <v>4</v>
      </c>
      <c r="M284" s="2">
        <f t="shared" si="118"/>
        <v>3.0666666666666669</v>
      </c>
      <c r="N284">
        <v>2</v>
      </c>
    </row>
    <row r="285" spans="1:14" x14ac:dyDescent="0.25">
      <c r="A285" t="s">
        <v>311</v>
      </c>
      <c r="B285" t="s">
        <v>36</v>
      </c>
      <c r="C285" t="s">
        <v>258</v>
      </c>
      <c r="D285" s="1">
        <v>0.73900462962962965</v>
      </c>
      <c r="E285" s="3" t="str">
        <f t="shared" si="115"/>
        <v>1/05/21 17:44:10</v>
      </c>
      <c r="F285" t="s">
        <v>15</v>
      </c>
      <c r="G285" t="s">
        <v>16</v>
      </c>
      <c r="H285" t="s">
        <v>16</v>
      </c>
    </row>
    <row r="286" spans="1:14" x14ac:dyDescent="0.25">
      <c r="A286" t="s">
        <v>312</v>
      </c>
      <c r="B286" t="s">
        <v>36</v>
      </c>
      <c r="C286" t="s">
        <v>258</v>
      </c>
      <c r="D286" s="1">
        <v>0.74799768518518517</v>
      </c>
      <c r="E286" s="3" t="str">
        <f t="shared" si="115"/>
        <v>1/05/21 17:57:07</v>
      </c>
      <c r="F286" t="s">
        <v>15</v>
      </c>
      <c r="G286" t="s">
        <v>12</v>
      </c>
      <c r="H286" t="s">
        <v>12</v>
      </c>
      <c r="I286">
        <v>31</v>
      </c>
      <c r="J286" s="1">
        <v>1.6782407407407408E-3</v>
      </c>
      <c r="K286">
        <f t="shared" ref="K286:K287" si="119">MINUTE(J286)</f>
        <v>2</v>
      </c>
      <c r="L286">
        <f t="shared" ref="L286:L287" si="120">SECOND(J286)</f>
        <v>25</v>
      </c>
      <c r="M286" s="2">
        <f t="shared" ref="M286:M287" si="121">K286+L286/60</f>
        <v>2.4166666666666665</v>
      </c>
      <c r="N286">
        <v>4</v>
      </c>
    </row>
    <row r="287" spans="1:14" x14ac:dyDescent="0.25">
      <c r="A287" t="s">
        <v>313</v>
      </c>
      <c r="B287" t="s">
        <v>9</v>
      </c>
      <c r="C287" t="s">
        <v>258</v>
      </c>
      <c r="D287" s="1">
        <v>0.74799768518518517</v>
      </c>
      <c r="E287" s="3" t="str">
        <f t="shared" si="115"/>
        <v>1/05/21 17:57:07</v>
      </c>
      <c r="F287" t="s">
        <v>30</v>
      </c>
      <c r="G287" t="s">
        <v>12</v>
      </c>
      <c r="H287" t="s">
        <v>12</v>
      </c>
      <c r="I287">
        <v>45</v>
      </c>
      <c r="J287" s="1">
        <v>3.6226851851851854E-3</v>
      </c>
      <c r="K287">
        <f t="shared" si="119"/>
        <v>5</v>
      </c>
      <c r="L287">
        <f t="shared" si="120"/>
        <v>13</v>
      </c>
      <c r="M287" s="2">
        <f t="shared" si="121"/>
        <v>5.2166666666666668</v>
      </c>
      <c r="N287">
        <v>2</v>
      </c>
    </row>
    <row r="288" spans="1:14" x14ac:dyDescent="0.25">
      <c r="A288" t="s">
        <v>314</v>
      </c>
      <c r="B288" t="s">
        <v>20</v>
      </c>
      <c r="C288" t="s">
        <v>315</v>
      </c>
      <c r="D288" s="1">
        <v>0.38099537037037035</v>
      </c>
      <c r="E288" s="3" t="str">
        <f t="shared" si="115"/>
        <v>1/06/21 09:08:38</v>
      </c>
      <c r="F288" t="s">
        <v>15</v>
      </c>
      <c r="G288" t="s">
        <v>16</v>
      </c>
      <c r="H288" t="s">
        <v>16</v>
      </c>
    </row>
    <row r="289" spans="1:14" x14ac:dyDescent="0.25">
      <c r="A289" t="s">
        <v>316</v>
      </c>
      <c r="B289" t="s">
        <v>18</v>
      </c>
      <c r="C289" t="s">
        <v>315</v>
      </c>
      <c r="D289" s="1">
        <v>0.38099537037037035</v>
      </c>
      <c r="E289" s="3" t="str">
        <f t="shared" si="115"/>
        <v>1/06/21 09:08:38</v>
      </c>
      <c r="F289" t="s">
        <v>22</v>
      </c>
      <c r="G289" t="s">
        <v>12</v>
      </c>
      <c r="H289" t="s">
        <v>12</v>
      </c>
      <c r="I289">
        <v>43</v>
      </c>
      <c r="J289" s="1">
        <v>1.4930555555555556E-3</v>
      </c>
      <c r="K289">
        <f t="shared" ref="K289:K291" si="122">MINUTE(J289)</f>
        <v>2</v>
      </c>
      <c r="L289">
        <f t="shared" ref="L289:L291" si="123">SECOND(J289)</f>
        <v>9</v>
      </c>
      <c r="M289" s="2">
        <f t="shared" ref="M289:M291" si="124">K289+L289/60</f>
        <v>2.15</v>
      </c>
      <c r="N289">
        <v>5</v>
      </c>
    </row>
    <row r="290" spans="1:14" x14ac:dyDescent="0.25">
      <c r="A290" t="s">
        <v>317</v>
      </c>
      <c r="B290" t="s">
        <v>18</v>
      </c>
      <c r="C290" t="s">
        <v>315</v>
      </c>
      <c r="D290" s="1">
        <v>0.42099537037037038</v>
      </c>
      <c r="E290" s="3" t="str">
        <f t="shared" si="115"/>
        <v>1/06/21 10:06:14</v>
      </c>
      <c r="F290" t="s">
        <v>15</v>
      </c>
      <c r="G290" t="s">
        <v>12</v>
      </c>
      <c r="H290" t="s">
        <v>12</v>
      </c>
      <c r="I290">
        <v>55</v>
      </c>
      <c r="J290" s="1">
        <v>4.1203703703703706E-3</v>
      </c>
      <c r="K290">
        <f t="shared" si="122"/>
        <v>5</v>
      </c>
      <c r="L290">
        <f t="shared" si="123"/>
        <v>56</v>
      </c>
      <c r="M290" s="2">
        <f t="shared" si="124"/>
        <v>5.9333333333333336</v>
      </c>
      <c r="N290">
        <v>4</v>
      </c>
    </row>
    <row r="291" spans="1:14" x14ac:dyDescent="0.25">
      <c r="A291" t="s">
        <v>318</v>
      </c>
      <c r="B291" t="s">
        <v>18</v>
      </c>
      <c r="C291" t="s">
        <v>315</v>
      </c>
      <c r="D291" s="1">
        <v>0.42099537037037038</v>
      </c>
      <c r="E291" s="3" t="str">
        <f t="shared" si="115"/>
        <v>1/06/21 10:06:14</v>
      </c>
      <c r="F291" t="s">
        <v>11</v>
      </c>
      <c r="G291" t="s">
        <v>12</v>
      </c>
      <c r="H291" t="s">
        <v>12</v>
      </c>
      <c r="I291">
        <v>63</v>
      </c>
      <c r="J291" s="1">
        <v>1.6087962962962963E-3</v>
      </c>
      <c r="K291">
        <f t="shared" si="122"/>
        <v>2</v>
      </c>
      <c r="L291">
        <f t="shared" si="123"/>
        <v>19</v>
      </c>
      <c r="M291" s="2">
        <f t="shared" si="124"/>
        <v>2.3166666666666664</v>
      </c>
      <c r="N291">
        <v>3</v>
      </c>
    </row>
    <row r="292" spans="1:14" x14ac:dyDescent="0.25">
      <c r="A292" t="s">
        <v>319</v>
      </c>
      <c r="B292" t="s">
        <v>32</v>
      </c>
      <c r="C292" t="s">
        <v>315</v>
      </c>
      <c r="D292" s="1">
        <v>0.42200231481481482</v>
      </c>
      <c r="E292" s="3" t="str">
        <f t="shared" si="115"/>
        <v>1/06/21 10:07:41</v>
      </c>
      <c r="F292" t="s">
        <v>22</v>
      </c>
      <c r="G292" t="s">
        <v>16</v>
      </c>
      <c r="H292" t="s">
        <v>16</v>
      </c>
    </row>
    <row r="293" spans="1:14" x14ac:dyDescent="0.25">
      <c r="A293" t="s">
        <v>320</v>
      </c>
      <c r="B293" t="s">
        <v>29</v>
      </c>
      <c r="C293" t="s">
        <v>315</v>
      </c>
      <c r="D293" s="1">
        <v>0.42200231481481482</v>
      </c>
      <c r="E293" s="3" t="str">
        <f t="shared" si="115"/>
        <v>1/06/21 10:07:41</v>
      </c>
      <c r="F293" t="s">
        <v>11</v>
      </c>
      <c r="G293" t="s">
        <v>12</v>
      </c>
      <c r="H293" t="s">
        <v>12</v>
      </c>
      <c r="I293">
        <v>122</v>
      </c>
      <c r="J293" s="1">
        <v>4.0740740740740737E-3</v>
      </c>
      <c r="K293">
        <f t="shared" ref="K293:K298" si="125">MINUTE(J293)</f>
        <v>5</v>
      </c>
      <c r="L293">
        <f t="shared" ref="L293:L298" si="126">SECOND(J293)</f>
        <v>52</v>
      </c>
      <c r="M293" s="2">
        <f t="shared" ref="M293:M298" si="127">K293+L293/60</f>
        <v>5.8666666666666671</v>
      </c>
      <c r="N293">
        <v>1</v>
      </c>
    </row>
    <row r="294" spans="1:14" x14ac:dyDescent="0.25">
      <c r="A294" t="s">
        <v>321</v>
      </c>
      <c r="B294" t="s">
        <v>18</v>
      </c>
      <c r="C294" t="s">
        <v>315</v>
      </c>
      <c r="D294" s="1">
        <v>0.43900462962962961</v>
      </c>
      <c r="E294" s="3" t="str">
        <f t="shared" si="115"/>
        <v>1/06/21 10:32:10</v>
      </c>
      <c r="F294" t="s">
        <v>11</v>
      </c>
      <c r="G294" t="s">
        <v>12</v>
      </c>
      <c r="H294" t="s">
        <v>12</v>
      </c>
      <c r="I294">
        <v>71</v>
      </c>
      <c r="J294" s="1">
        <v>1.8402777777777777E-3</v>
      </c>
      <c r="K294">
        <f t="shared" si="125"/>
        <v>2</v>
      </c>
      <c r="L294">
        <f t="shared" si="126"/>
        <v>39</v>
      </c>
      <c r="M294" s="2">
        <f t="shared" si="127"/>
        <v>2.65</v>
      </c>
      <c r="N294">
        <v>4</v>
      </c>
    </row>
    <row r="295" spans="1:14" x14ac:dyDescent="0.25">
      <c r="A295" t="s">
        <v>322</v>
      </c>
      <c r="B295" t="s">
        <v>29</v>
      </c>
      <c r="C295" t="s">
        <v>315</v>
      </c>
      <c r="D295" s="1">
        <v>0.43900462962962961</v>
      </c>
      <c r="E295" s="3" t="str">
        <f t="shared" si="115"/>
        <v>1/06/21 10:32:10</v>
      </c>
      <c r="F295" t="s">
        <v>15</v>
      </c>
      <c r="G295" t="s">
        <v>12</v>
      </c>
      <c r="H295" t="s">
        <v>12</v>
      </c>
      <c r="I295">
        <v>54</v>
      </c>
      <c r="J295" s="1">
        <v>3.4375E-3</v>
      </c>
      <c r="K295">
        <f t="shared" si="125"/>
        <v>4</v>
      </c>
      <c r="L295">
        <f t="shared" si="126"/>
        <v>57</v>
      </c>
      <c r="M295" s="2">
        <f t="shared" si="127"/>
        <v>4.95</v>
      </c>
      <c r="N295">
        <v>4</v>
      </c>
    </row>
    <row r="296" spans="1:14" x14ac:dyDescent="0.25">
      <c r="A296" t="s">
        <v>323</v>
      </c>
      <c r="B296" t="s">
        <v>18</v>
      </c>
      <c r="C296" t="s">
        <v>315</v>
      </c>
      <c r="D296" s="1">
        <v>0.44599537037037035</v>
      </c>
      <c r="E296" s="3" t="str">
        <f t="shared" si="115"/>
        <v>1/06/21 10:42:14</v>
      </c>
      <c r="F296" t="s">
        <v>30</v>
      </c>
      <c r="G296" t="s">
        <v>12</v>
      </c>
      <c r="H296" t="s">
        <v>12</v>
      </c>
      <c r="I296">
        <v>74</v>
      </c>
      <c r="J296" s="1">
        <v>2.3379629629629631E-3</v>
      </c>
      <c r="K296">
        <f t="shared" si="125"/>
        <v>3</v>
      </c>
      <c r="L296">
        <f t="shared" si="126"/>
        <v>22</v>
      </c>
      <c r="M296" s="2">
        <f t="shared" si="127"/>
        <v>3.3666666666666667</v>
      </c>
      <c r="N296">
        <v>4</v>
      </c>
    </row>
    <row r="297" spans="1:14" x14ac:dyDescent="0.25">
      <c r="A297" t="s">
        <v>324</v>
      </c>
      <c r="B297" t="s">
        <v>18</v>
      </c>
      <c r="C297" t="s">
        <v>315</v>
      </c>
      <c r="D297" s="1">
        <v>0.44599537037037035</v>
      </c>
      <c r="E297" s="3" t="str">
        <f t="shared" si="115"/>
        <v>1/06/21 10:42:14</v>
      </c>
      <c r="F297" t="s">
        <v>27</v>
      </c>
      <c r="G297" t="s">
        <v>12</v>
      </c>
      <c r="H297" t="s">
        <v>12</v>
      </c>
      <c r="I297">
        <v>125</v>
      </c>
      <c r="J297" s="1">
        <v>3.3217592592592591E-3</v>
      </c>
      <c r="K297">
        <f t="shared" si="125"/>
        <v>4</v>
      </c>
      <c r="L297">
        <f t="shared" si="126"/>
        <v>47</v>
      </c>
      <c r="M297" s="2">
        <f t="shared" si="127"/>
        <v>4.7833333333333332</v>
      </c>
      <c r="N297">
        <v>4</v>
      </c>
    </row>
    <row r="298" spans="1:14" x14ac:dyDescent="0.25">
      <c r="A298" t="s">
        <v>325</v>
      </c>
      <c r="B298" t="s">
        <v>45</v>
      </c>
      <c r="C298" t="s">
        <v>315</v>
      </c>
      <c r="D298" s="1">
        <v>0.4670023148148148</v>
      </c>
      <c r="E298" s="3" t="str">
        <f t="shared" si="115"/>
        <v>1/06/21 11:12:29</v>
      </c>
      <c r="F298" t="s">
        <v>22</v>
      </c>
      <c r="G298" t="s">
        <v>12</v>
      </c>
      <c r="H298" t="s">
        <v>12</v>
      </c>
      <c r="I298">
        <v>110</v>
      </c>
      <c r="J298" s="1">
        <v>2.5810185185185185E-3</v>
      </c>
      <c r="K298">
        <f t="shared" si="125"/>
        <v>3</v>
      </c>
      <c r="L298">
        <f t="shared" si="126"/>
        <v>43</v>
      </c>
      <c r="M298" s="2">
        <f t="shared" si="127"/>
        <v>3.7166666666666668</v>
      </c>
      <c r="N298">
        <v>3</v>
      </c>
    </row>
    <row r="299" spans="1:14" x14ac:dyDescent="0.25">
      <c r="A299" t="s">
        <v>326</v>
      </c>
      <c r="B299" t="s">
        <v>14</v>
      </c>
      <c r="C299" t="s">
        <v>315</v>
      </c>
      <c r="D299" s="1">
        <v>0.4670023148148148</v>
      </c>
      <c r="E299" s="3" t="str">
        <f t="shared" si="115"/>
        <v>1/06/21 11:12:29</v>
      </c>
      <c r="F299" t="s">
        <v>30</v>
      </c>
      <c r="G299" t="s">
        <v>16</v>
      </c>
      <c r="H299" t="s">
        <v>16</v>
      </c>
    </row>
    <row r="300" spans="1:14" x14ac:dyDescent="0.25">
      <c r="A300" t="s">
        <v>327</v>
      </c>
      <c r="B300" t="s">
        <v>36</v>
      </c>
      <c r="C300" t="s">
        <v>315</v>
      </c>
      <c r="D300" s="1">
        <v>0.47900462962962964</v>
      </c>
      <c r="E300" s="3" t="str">
        <f t="shared" si="115"/>
        <v>1/06/21 11:29:46</v>
      </c>
      <c r="F300" t="s">
        <v>15</v>
      </c>
      <c r="G300" t="s">
        <v>12</v>
      </c>
      <c r="H300" t="s">
        <v>12</v>
      </c>
      <c r="I300">
        <v>74</v>
      </c>
      <c r="J300" s="1">
        <v>1.0532407407407407E-3</v>
      </c>
      <c r="K300">
        <f t="shared" ref="K300:K301" si="128">MINUTE(J300)</f>
        <v>1</v>
      </c>
      <c r="L300">
        <f t="shared" ref="L300:L301" si="129">SECOND(J300)</f>
        <v>31</v>
      </c>
      <c r="M300" s="2">
        <f t="shared" ref="M300:M301" si="130">K300+L300/60</f>
        <v>1.5166666666666666</v>
      </c>
      <c r="N300">
        <v>5</v>
      </c>
    </row>
    <row r="301" spans="1:14" x14ac:dyDescent="0.25">
      <c r="A301" t="s">
        <v>328</v>
      </c>
      <c r="B301" t="s">
        <v>9</v>
      </c>
      <c r="C301" t="s">
        <v>315</v>
      </c>
      <c r="D301" s="1">
        <v>0.47900462962962964</v>
      </c>
      <c r="E301" s="3" t="str">
        <f t="shared" si="115"/>
        <v>1/06/21 11:29:46</v>
      </c>
      <c r="F301" t="s">
        <v>22</v>
      </c>
      <c r="G301" t="s">
        <v>12</v>
      </c>
      <c r="H301" t="s">
        <v>12</v>
      </c>
      <c r="I301">
        <v>80</v>
      </c>
      <c r="J301" s="1">
        <v>3.0902777777777777E-3</v>
      </c>
      <c r="K301">
        <f t="shared" si="128"/>
        <v>4</v>
      </c>
      <c r="L301">
        <f t="shared" si="129"/>
        <v>27</v>
      </c>
      <c r="M301" s="2">
        <f t="shared" si="130"/>
        <v>4.45</v>
      </c>
      <c r="N301">
        <v>4</v>
      </c>
    </row>
    <row r="302" spans="1:14" x14ac:dyDescent="0.25">
      <c r="A302" t="s">
        <v>329</v>
      </c>
      <c r="B302" t="s">
        <v>45</v>
      </c>
      <c r="C302" t="s">
        <v>315</v>
      </c>
      <c r="D302" s="1">
        <v>0.48499999999999999</v>
      </c>
      <c r="E302" s="3" t="str">
        <f t="shared" si="115"/>
        <v>1/06/21 11:38:24</v>
      </c>
      <c r="F302" t="s">
        <v>22</v>
      </c>
      <c r="G302" t="s">
        <v>16</v>
      </c>
      <c r="H302" t="s">
        <v>16</v>
      </c>
    </row>
    <row r="303" spans="1:14" x14ac:dyDescent="0.25">
      <c r="A303" t="s">
        <v>330</v>
      </c>
      <c r="B303" t="s">
        <v>32</v>
      </c>
      <c r="C303" t="s">
        <v>315</v>
      </c>
      <c r="D303" s="1">
        <v>0.48499999999999999</v>
      </c>
      <c r="E303" s="3" t="str">
        <f t="shared" si="115"/>
        <v>1/06/21 11:38:24</v>
      </c>
      <c r="F303" t="s">
        <v>11</v>
      </c>
      <c r="G303" t="s">
        <v>12</v>
      </c>
      <c r="H303" t="s">
        <v>12</v>
      </c>
      <c r="I303">
        <v>110</v>
      </c>
      <c r="J303" s="1">
        <v>2.7083333333333334E-3</v>
      </c>
      <c r="K303">
        <f t="shared" ref="K303:K304" si="131">MINUTE(J303)</f>
        <v>3</v>
      </c>
      <c r="L303">
        <f t="shared" ref="L303:L304" si="132">SECOND(J303)</f>
        <v>54</v>
      </c>
      <c r="M303" s="2">
        <f t="shared" ref="M303:M304" si="133">K303+L303/60</f>
        <v>3.9</v>
      </c>
      <c r="N303">
        <v>2</v>
      </c>
    </row>
    <row r="304" spans="1:14" x14ac:dyDescent="0.25">
      <c r="A304" t="s">
        <v>331</v>
      </c>
      <c r="B304" t="s">
        <v>18</v>
      </c>
      <c r="C304" t="s">
        <v>315</v>
      </c>
      <c r="D304" s="1">
        <v>0.49</v>
      </c>
      <c r="E304" s="3" t="str">
        <f t="shared" si="115"/>
        <v>1/06/21 11:45:36</v>
      </c>
      <c r="F304" t="s">
        <v>22</v>
      </c>
      <c r="G304" t="s">
        <v>12</v>
      </c>
      <c r="H304" t="s">
        <v>12</v>
      </c>
      <c r="I304">
        <v>26</v>
      </c>
      <c r="J304" s="1">
        <v>2.1759259259259258E-3</v>
      </c>
      <c r="K304">
        <f t="shared" si="131"/>
        <v>3</v>
      </c>
      <c r="L304">
        <f t="shared" si="132"/>
        <v>8</v>
      </c>
      <c r="M304" s="2">
        <f t="shared" si="133"/>
        <v>3.1333333333333333</v>
      </c>
      <c r="N304">
        <v>3</v>
      </c>
    </row>
    <row r="305" spans="1:14" x14ac:dyDescent="0.25">
      <c r="A305" t="s">
        <v>332</v>
      </c>
      <c r="B305" t="s">
        <v>20</v>
      </c>
      <c r="C305" t="s">
        <v>315</v>
      </c>
      <c r="D305" s="1">
        <v>0.49</v>
      </c>
      <c r="E305" s="3" t="str">
        <f t="shared" si="115"/>
        <v>1/06/21 11:45:36</v>
      </c>
      <c r="F305" t="s">
        <v>15</v>
      </c>
      <c r="G305" t="s">
        <v>16</v>
      </c>
      <c r="H305" t="s">
        <v>16</v>
      </c>
    </row>
    <row r="306" spans="1:14" x14ac:dyDescent="0.25">
      <c r="A306" t="s">
        <v>333</v>
      </c>
      <c r="B306" t="s">
        <v>32</v>
      </c>
      <c r="C306" t="s">
        <v>315</v>
      </c>
      <c r="D306" s="1">
        <v>0.50400462962962966</v>
      </c>
      <c r="E306" s="3" t="str">
        <f t="shared" si="115"/>
        <v>1/06/21 12:05:46</v>
      </c>
      <c r="F306" t="s">
        <v>27</v>
      </c>
      <c r="G306" t="s">
        <v>12</v>
      </c>
      <c r="H306" t="s">
        <v>12</v>
      </c>
      <c r="I306">
        <v>97</v>
      </c>
      <c r="J306" s="1">
        <v>1.238425925925926E-3</v>
      </c>
      <c r="K306">
        <f t="shared" ref="K306:K310" si="134">MINUTE(J306)</f>
        <v>1</v>
      </c>
      <c r="L306">
        <f t="shared" ref="L306:L310" si="135">SECOND(J306)</f>
        <v>47</v>
      </c>
      <c r="M306" s="2">
        <f t="shared" ref="M306:M310" si="136">K306+L306/60</f>
        <v>1.7833333333333332</v>
      </c>
      <c r="N306">
        <v>3</v>
      </c>
    </row>
    <row r="307" spans="1:14" x14ac:dyDescent="0.25">
      <c r="A307" t="s">
        <v>334</v>
      </c>
      <c r="B307" t="s">
        <v>45</v>
      </c>
      <c r="C307" t="s">
        <v>315</v>
      </c>
      <c r="D307" s="1">
        <v>0.50400462962962966</v>
      </c>
      <c r="E307" s="3" t="str">
        <f t="shared" si="115"/>
        <v>1/06/21 12:05:46</v>
      </c>
      <c r="F307" t="s">
        <v>27</v>
      </c>
      <c r="G307" t="s">
        <v>12</v>
      </c>
      <c r="H307" t="s">
        <v>16</v>
      </c>
      <c r="I307">
        <v>82</v>
      </c>
      <c r="J307" s="1">
        <v>3.9351851851851848E-3</v>
      </c>
      <c r="K307">
        <f t="shared" si="134"/>
        <v>5</v>
      </c>
      <c r="L307">
        <f t="shared" si="135"/>
        <v>40</v>
      </c>
      <c r="M307" s="2">
        <f t="shared" si="136"/>
        <v>5.666666666666667</v>
      </c>
      <c r="N307">
        <v>3</v>
      </c>
    </row>
    <row r="308" spans="1:14" x14ac:dyDescent="0.25">
      <c r="A308" t="s">
        <v>335</v>
      </c>
      <c r="B308" t="s">
        <v>14</v>
      </c>
      <c r="C308" t="s">
        <v>315</v>
      </c>
      <c r="D308" s="1">
        <v>0.505</v>
      </c>
      <c r="E308" s="3" t="str">
        <f t="shared" si="115"/>
        <v>1/06/21 12:07:12</v>
      </c>
      <c r="F308" t="s">
        <v>30</v>
      </c>
      <c r="G308" t="s">
        <v>12</v>
      </c>
      <c r="H308" t="s">
        <v>16</v>
      </c>
      <c r="I308">
        <v>102</v>
      </c>
      <c r="J308" s="1">
        <v>4.0856481481481481E-3</v>
      </c>
      <c r="K308">
        <f t="shared" si="134"/>
        <v>5</v>
      </c>
      <c r="L308">
        <f t="shared" si="135"/>
        <v>53</v>
      </c>
      <c r="M308" s="2">
        <f t="shared" si="136"/>
        <v>5.8833333333333329</v>
      </c>
      <c r="N308">
        <v>5</v>
      </c>
    </row>
    <row r="309" spans="1:14" x14ac:dyDescent="0.25">
      <c r="A309" t="s">
        <v>336</v>
      </c>
      <c r="B309" t="s">
        <v>29</v>
      </c>
      <c r="C309" t="s">
        <v>315</v>
      </c>
      <c r="D309" s="1">
        <v>0.505</v>
      </c>
      <c r="E309" s="3" t="str">
        <f t="shared" si="115"/>
        <v>1/06/21 12:07:12</v>
      </c>
      <c r="F309" t="s">
        <v>27</v>
      </c>
      <c r="G309" t="s">
        <v>12</v>
      </c>
      <c r="H309" t="s">
        <v>12</v>
      </c>
      <c r="I309">
        <v>120</v>
      </c>
      <c r="J309" s="1">
        <v>6.018518518518519E-4</v>
      </c>
      <c r="K309">
        <f t="shared" si="134"/>
        <v>0</v>
      </c>
      <c r="L309">
        <f t="shared" si="135"/>
        <v>52</v>
      </c>
      <c r="M309" s="2">
        <f t="shared" si="136"/>
        <v>0.8666666666666667</v>
      </c>
      <c r="N309">
        <v>5</v>
      </c>
    </row>
    <row r="310" spans="1:14" x14ac:dyDescent="0.25">
      <c r="A310" t="s">
        <v>337</v>
      </c>
      <c r="B310" t="s">
        <v>20</v>
      </c>
      <c r="C310" t="s">
        <v>315</v>
      </c>
      <c r="D310" s="1">
        <v>0.56299768518518523</v>
      </c>
      <c r="E310" s="3" t="str">
        <f t="shared" si="115"/>
        <v>1/06/21 13:30:43</v>
      </c>
      <c r="F310" t="s">
        <v>30</v>
      </c>
      <c r="G310" t="s">
        <v>12</v>
      </c>
      <c r="H310" t="s">
        <v>12</v>
      </c>
      <c r="I310">
        <v>70</v>
      </c>
      <c r="J310" s="1">
        <v>3.6921296296296298E-3</v>
      </c>
      <c r="K310">
        <f t="shared" si="134"/>
        <v>5</v>
      </c>
      <c r="L310">
        <f t="shared" si="135"/>
        <v>19</v>
      </c>
      <c r="M310" s="2">
        <f t="shared" si="136"/>
        <v>5.3166666666666664</v>
      </c>
      <c r="N310">
        <v>3</v>
      </c>
    </row>
    <row r="311" spans="1:14" x14ac:dyDescent="0.25">
      <c r="A311" t="s">
        <v>338</v>
      </c>
      <c r="B311" t="s">
        <v>9</v>
      </c>
      <c r="C311" t="s">
        <v>315</v>
      </c>
      <c r="D311" s="1">
        <v>0.56299768518518523</v>
      </c>
      <c r="E311" s="3" t="str">
        <f t="shared" si="115"/>
        <v>1/06/21 13:30:43</v>
      </c>
      <c r="F311" t="s">
        <v>27</v>
      </c>
      <c r="G311" t="s">
        <v>16</v>
      </c>
      <c r="H311" t="s">
        <v>16</v>
      </c>
    </row>
    <row r="312" spans="1:14" x14ac:dyDescent="0.25">
      <c r="A312" t="s">
        <v>339</v>
      </c>
      <c r="B312" t="s">
        <v>18</v>
      </c>
      <c r="C312" t="s">
        <v>315</v>
      </c>
      <c r="D312" s="1">
        <v>0.58200231481481479</v>
      </c>
      <c r="E312" s="3" t="str">
        <f t="shared" si="115"/>
        <v>1/06/21 13:58:05</v>
      </c>
      <c r="F312" t="s">
        <v>22</v>
      </c>
      <c r="G312" t="s">
        <v>12</v>
      </c>
      <c r="H312" t="s">
        <v>12</v>
      </c>
      <c r="I312">
        <v>122</v>
      </c>
      <c r="J312" s="1">
        <v>2.0370370370370369E-3</v>
      </c>
      <c r="K312">
        <f>MINUTE(J312)</f>
        <v>2</v>
      </c>
      <c r="L312">
        <f>SECOND(J312)</f>
        <v>56</v>
      </c>
      <c r="M312" s="2">
        <f>K312+L312/60</f>
        <v>2.9333333333333336</v>
      </c>
      <c r="N312">
        <v>3</v>
      </c>
    </row>
    <row r="313" spans="1:14" x14ac:dyDescent="0.25">
      <c r="A313" t="s">
        <v>340</v>
      </c>
      <c r="B313" t="s">
        <v>36</v>
      </c>
      <c r="C313" t="s">
        <v>315</v>
      </c>
      <c r="D313" s="1">
        <v>0.58200231481481479</v>
      </c>
      <c r="E313" s="3" t="str">
        <f t="shared" si="115"/>
        <v>1/06/21 13:58:05</v>
      </c>
      <c r="F313" t="s">
        <v>30</v>
      </c>
      <c r="G313" t="s">
        <v>16</v>
      </c>
      <c r="H313" t="s">
        <v>16</v>
      </c>
    </row>
    <row r="314" spans="1:14" x14ac:dyDescent="0.25">
      <c r="A314" t="s">
        <v>341</v>
      </c>
      <c r="B314" t="s">
        <v>32</v>
      </c>
      <c r="C314" t="s">
        <v>315</v>
      </c>
      <c r="D314" s="1">
        <v>0.58599537037037042</v>
      </c>
      <c r="E314" s="3" t="str">
        <f t="shared" si="115"/>
        <v>1/06/21 14:03:50</v>
      </c>
      <c r="F314" t="s">
        <v>22</v>
      </c>
      <c r="G314" t="s">
        <v>12</v>
      </c>
      <c r="H314" t="s">
        <v>12</v>
      </c>
      <c r="I314">
        <v>19</v>
      </c>
      <c r="J314" s="1">
        <v>6.3657407407407413E-4</v>
      </c>
      <c r="K314">
        <f t="shared" ref="K314:K322" si="137">MINUTE(J314)</f>
        <v>0</v>
      </c>
      <c r="L314">
        <f t="shared" ref="L314:L322" si="138">SECOND(J314)</f>
        <v>55</v>
      </c>
      <c r="M314" s="2">
        <f t="shared" ref="M314:M322" si="139">K314+L314/60</f>
        <v>0.91666666666666663</v>
      </c>
      <c r="N314">
        <v>1</v>
      </c>
    </row>
    <row r="315" spans="1:14" x14ac:dyDescent="0.25">
      <c r="A315" t="s">
        <v>342</v>
      </c>
      <c r="B315" t="s">
        <v>20</v>
      </c>
      <c r="C315" t="s">
        <v>315</v>
      </c>
      <c r="D315" s="1">
        <v>0.58599537037037042</v>
      </c>
      <c r="E315" s="3" t="str">
        <f t="shared" si="115"/>
        <v>1/06/21 14:03:50</v>
      </c>
      <c r="F315" t="s">
        <v>22</v>
      </c>
      <c r="G315" t="s">
        <v>12</v>
      </c>
      <c r="H315" t="s">
        <v>12</v>
      </c>
      <c r="I315">
        <v>71</v>
      </c>
      <c r="J315" s="1">
        <v>1.8171296296296297E-3</v>
      </c>
      <c r="K315">
        <f t="shared" si="137"/>
        <v>2</v>
      </c>
      <c r="L315">
        <f t="shared" si="138"/>
        <v>37</v>
      </c>
      <c r="M315" s="2">
        <f t="shared" si="139"/>
        <v>2.6166666666666667</v>
      </c>
      <c r="N315">
        <v>4</v>
      </c>
    </row>
    <row r="316" spans="1:14" x14ac:dyDescent="0.25">
      <c r="A316" t="s">
        <v>343</v>
      </c>
      <c r="B316" t="s">
        <v>32</v>
      </c>
      <c r="C316" t="s">
        <v>315</v>
      </c>
      <c r="D316" s="1">
        <v>0.59299768518518514</v>
      </c>
      <c r="E316" s="3" t="str">
        <f t="shared" si="115"/>
        <v>1/06/21 14:13:55</v>
      </c>
      <c r="F316" t="s">
        <v>15</v>
      </c>
      <c r="G316" t="s">
        <v>12</v>
      </c>
      <c r="H316" t="s">
        <v>12</v>
      </c>
      <c r="I316">
        <v>24</v>
      </c>
      <c r="J316" s="1">
        <v>3.460648148148148E-3</v>
      </c>
      <c r="K316">
        <f t="shared" si="137"/>
        <v>4</v>
      </c>
      <c r="L316">
        <f t="shared" si="138"/>
        <v>59</v>
      </c>
      <c r="M316" s="2">
        <f t="shared" si="139"/>
        <v>4.9833333333333334</v>
      </c>
      <c r="N316">
        <v>1</v>
      </c>
    </row>
    <row r="317" spans="1:14" x14ac:dyDescent="0.25">
      <c r="A317" t="s">
        <v>344</v>
      </c>
      <c r="B317" t="s">
        <v>36</v>
      </c>
      <c r="C317" t="s">
        <v>315</v>
      </c>
      <c r="D317" s="1">
        <v>0.59299768518518514</v>
      </c>
      <c r="E317" s="3" t="str">
        <f t="shared" si="115"/>
        <v>1/06/21 14:13:55</v>
      </c>
      <c r="F317" t="s">
        <v>15</v>
      </c>
      <c r="G317" t="s">
        <v>12</v>
      </c>
      <c r="H317" t="s">
        <v>12</v>
      </c>
      <c r="I317">
        <v>67</v>
      </c>
      <c r="J317" s="1">
        <v>3.8888888888888888E-3</v>
      </c>
      <c r="K317">
        <f t="shared" si="137"/>
        <v>5</v>
      </c>
      <c r="L317">
        <f t="shared" si="138"/>
        <v>36</v>
      </c>
      <c r="M317" s="2">
        <f t="shared" si="139"/>
        <v>5.6</v>
      </c>
      <c r="N317">
        <v>1</v>
      </c>
    </row>
    <row r="318" spans="1:14" x14ac:dyDescent="0.25">
      <c r="A318" t="s">
        <v>345</v>
      </c>
      <c r="B318" t="s">
        <v>36</v>
      </c>
      <c r="C318" t="s">
        <v>315</v>
      </c>
      <c r="D318" s="1">
        <v>0.60599537037037032</v>
      </c>
      <c r="E318" s="3" t="str">
        <f t="shared" si="115"/>
        <v>1/06/21 14:32:38</v>
      </c>
      <c r="F318" t="s">
        <v>30</v>
      </c>
      <c r="G318" t="s">
        <v>12</v>
      </c>
      <c r="H318" t="s">
        <v>16</v>
      </c>
      <c r="I318">
        <v>57</v>
      </c>
      <c r="J318" s="1">
        <v>2.9398148148148148E-3</v>
      </c>
      <c r="K318">
        <f t="shared" si="137"/>
        <v>4</v>
      </c>
      <c r="L318">
        <f t="shared" si="138"/>
        <v>14</v>
      </c>
      <c r="M318" s="2">
        <f t="shared" si="139"/>
        <v>4.2333333333333334</v>
      </c>
      <c r="N318">
        <v>3</v>
      </c>
    </row>
    <row r="319" spans="1:14" x14ac:dyDescent="0.25">
      <c r="A319" t="s">
        <v>346</v>
      </c>
      <c r="B319" t="s">
        <v>9</v>
      </c>
      <c r="C319" t="s">
        <v>315</v>
      </c>
      <c r="D319" s="1">
        <v>0.60599537037037032</v>
      </c>
      <c r="E319" s="3" t="str">
        <f t="shared" si="115"/>
        <v>1/06/21 14:32:38</v>
      </c>
      <c r="F319" t="s">
        <v>30</v>
      </c>
      <c r="G319" t="s">
        <v>12</v>
      </c>
      <c r="H319" t="s">
        <v>12</v>
      </c>
      <c r="I319">
        <v>108</v>
      </c>
      <c r="J319" s="1">
        <v>3.5069444444444445E-3</v>
      </c>
      <c r="K319">
        <f t="shared" si="137"/>
        <v>5</v>
      </c>
      <c r="L319">
        <f t="shared" si="138"/>
        <v>3</v>
      </c>
      <c r="M319" s="2">
        <f t="shared" si="139"/>
        <v>5.05</v>
      </c>
      <c r="N319">
        <v>4</v>
      </c>
    </row>
    <row r="320" spans="1:14" x14ac:dyDescent="0.25">
      <c r="A320" t="s">
        <v>347</v>
      </c>
      <c r="B320" t="s">
        <v>18</v>
      </c>
      <c r="C320" t="s">
        <v>315</v>
      </c>
      <c r="D320" s="1">
        <v>0.62299768518518517</v>
      </c>
      <c r="E320" s="3" t="str">
        <f t="shared" si="115"/>
        <v>1/06/21 14:57:07</v>
      </c>
      <c r="F320" t="s">
        <v>22</v>
      </c>
      <c r="G320" t="s">
        <v>12</v>
      </c>
      <c r="H320" t="s">
        <v>12</v>
      </c>
      <c r="I320">
        <v>99</v>
      </c>
      <c r="J320" s="1">
        <v>2.8703703703703703E-3</v>
      </c>
      <c r="K320">
        <f t="shared" si="137"/>
        <v>4</v>
      </c>
      <c r="L320">
        <f t="shared" si="138"/>
        <v>8</v>
      </c>
      <c r="M320" s="2">
        <f t="shared" si="139"/>
        <v>4.1333333333333337</v>
      </c>
      <c r="N320">
        <v>4</v>
      </c>
    </row>
    <row r="321" spans="1:14" x14ac:dyDescent="0.25">
      <c r="A321" t="s">
        <v>348</v>
      </c>
      <c r="B321" t="s">
        <v>18</v>
      </c>
      <c r="C321" t="s">
        <v>315</v>
      </c>
      <c r="D321" s="1">
        <v>0.62299768518518517</v>
      </c>
      <c r="E321" s="3" t="str">
        <f t="shared" si="115"/>
        <v>1/06/21 14:57:07</v>
      </c>
      <c r="F321" t="s">
        <v>22</v>
      </c>
      <c r="G321" t="s">
        <v>12</v>
      </c>
      <c r="H321" t="s">
        <v>12</v>
      </c>
      <c r="I321">
        <v>56</v>
      </c>
      <c r="J321" s="1">
        <v>3.3796296296296296E-3</v>
      </c>
      <c r="K321">
        <f t="shared" si="137"/>
        <v>4</v>
      </c>
      <c r="L321">
        <f t="shared" si="138"/>
        <v>52</v>
      </c>
      <c r="M321" s="2">
        <f t="shared" si="139"/>
        <v>4.8666666666666671</v>
      </c>
      <c r="N321">
        <v>1</v>
      </c>
    </row>
    <row r="322" spans="1:14" x14ac:dyDescent="0.25">
      <c r="A322" t="s">
        <v>349</v>
      </c>
      <c r="B322" t="s">
        <v>18</v>
      </c>
      <c r="C322" t="s">
        <v>315</v>
      </c>
      <c r="D322" s="1">
        <v>0.62700231481481483</v>
      </c>
      <c r="E322" s="3" t="str">
        <f t="shared" si="115"/>
        <v>1/06/21 15:02:53</v>
      </c>
      <c r="F322" t="s">
        <v>22</v>
      </c>
      <c r="G322" t="s">
        <v>12</v>
      </c>
      <c r="H322" t="s">
        <v>12</v>
      </c>
      <c r="I322">
        <v>121</v>
      </c>
      <c r="J322" s="1">
        <v>2.7430555555555554E-3</v>
      </c>
      <c r="K322">
        <f t="shared" si="137"/>
        <v>3</v>
      </c>
      <c r="L322">
        <f t="shared" si="138"/>
        <v>57</v>
      </c>
      <c r="M322" s="2">
        <f t="shared" si="139"/>
        <v>3.95</v>
      </c>
      <c r="N322">
        <v>3</v>
      </c>
    </row>
    <row r="323" spans="1:14" x14ac:dyDescent="0.25">
      <c r="A323" t="s">
        <v>350</v>
      </c>
      <c r="B323" t="s">
        <v>20</v>
      </c>
      <c r="C323" t="s">
        <v>315</v>
      </c>
      <c r="D323" s="1">
        <v>0.62700231481481483</v>
      </c>
      <c r="E323" s="3" t="str">
        <f t="shared" ref="E323:E386" si="140">TEXT(C323,"m/dd/yy ")&amp;TEXT(D323,"hh:mm:ss")</f>
        <v>1/06/21 15:02:53</v>
      </c>
      <c r="F323" t="s">
        <v>27</v>
      </c>
      <c r="G323" t="s">
        <v>16</v>
      </c>
      <c r="H323" t="s">
        <v>16</v>
      </c>
    </row>
    <row r="324" spans="1:14" x14ac:dyDescent="0.25">
      <c r="A324" t="s">
        <v>351</v>
      </c>
      <c r="B324" t="s">
        <v>32</v>
      </c>
      <c r="C324" t="s">
        <v>315</v>
      </c>
      <c r="D324" s="1">
        <v>0.63400462962962967</v>
      </c>
      <c r="E324" s="3" t="str">
        <f t="shared" si="140"/>
        <v>1/06/21 15:12:58</v>
      </c>
      <c r="F324" t="s">
        <v>11</v>
      </c>
      <c r="G324" t="s">
        <v>12</v>
      </c>
      <c r="H324" t="s">
        <v>12</v>
      </c>
      <c r="I324">
        <v>72</v>
      </c>
      <c r="J324" s="1">
        <v>4.1666666666666666E-3</v>
      </c>
      <c r="K324">
        <f t="shared" ref="K324:K330" si="141">MINUTE(J324)</f>
        <v>6</v>
      </c>
      <c r="L324">
        <f t="shared" ref="L324:L330" si="142">SECOND(J324)</f>
        <v>0</v>
      </c>
      <c r="M324" s="2">
        <f t="shared" ref="M324:M330" si="143">K324+L324/60</f>
        <v>6</v>
      </c>
      <c r="N324">
        <v>1</v>
      </c>
    </row>
    <row r="325" spans="1:14" x14ac:dyDescent="0.25">
      <c r="A325" t="s">
        <v>352</v>
      </c>
      <c r="B325" t="s">
        <v>20</v>
      </c>
      <c r="C325" t="s">
        <v>315</v>
      </c>
      <c r="D325" s="1">
        <v>0.63400462962962967</v>
      </c>
      <c r="E325" s="3" t="str">
        <f t="shared" si="140"/>
        <v>1/06/21 15:12:58</v>
      </c>
      <c r="F325" t="s">
        <v>11</v>
      </c>
      <c r="G325" t="s">
        <v>12</v>
      </c>
      <c r="H325" t="s">
        <v>12</v>
      </c>
      <c r="I325">
        <v>54</v>
      </c>
      <c r="J325" s="1">
        <v>4.340277777777778E-3</v>
      </c>
      <c r="K325">
        <f t="shared" si="141"/>
        <v>6</v>
      </c>
      <c r="L325">
        <f t="shared" si="142"/>
        <v>15</v>
      </c>
      <c r="M325" s="2">
        <f t="shared" si="143"/>
        <v>6.25</v>
      </c>
      <c r="N325">
        <v>4</v>
      </c>
    </row>
    <row r="326" spans="1:14" x14ac:dyDescent="0.25">
      <c r="A326" t="s">
        <v>353</v>
      </c>
      <c r="B326" t="s">
        <v>36</v>
      </c>
      <c r="C326" t="s">
        <v>315</v>
      </c>
      <c r="D326" s="1">
        <v>0.6790046296296296</v>
      </c>
      <c r="E326" s="3" t="str">
        <f t="shared" si="140"/>
        <v>1/06/21 16:17:46</v>
      </c>
      <c r="F326" t="s">
        <v>27</v>
      </c>
      <c r="G326" t="s">
        <v>12</v>
      </c>
      <c r="H326" t="s">
        <v>12</v>
      </c>
      <c r="I326">
        <v>30</v>
      </c>
      <c r="J326" s="1">
        <v>3.1944444444444446E-3</v>
      </c>
      <c r="K326">
        <f t="shared" si="141"/>
        <v>4</v>
      </c>
      <c r="L326">
        <f t="shared" si="142"/>
        <v>36</v>
      </c>
      <c r="M326" s="2">
        <f t="shared" si="143"/>
        <v>4.5999999999999996</v>
      </c>
      <c r="N326">
        <v>3</v>
      </c>
    </row>
    <row r="327" spans="1:14" x14ac:dyDescent="0.25">
      <c r="A327" t="s">
        <v>354</v>
      </c>
      <c r="B327" t="s">
        <v>29</v>
      </c>
      <c r="C327" t="s">
        <v>315</v>
      </c>
      <c r="D327" s="1">
        <v>0.6790046296296296</v>
      </c>
      <c r="E327" s="3" t="str">
        <f t="shared" si="140"/>
        <v>1/06/21 16:17:46</v>
      </c>
      <c r="F327" t="s">
        <v>22</v>
      </c>
      <c r="G327" t="s">
        <v>12</v>
      </c>
      <c r="H327" t="s">
        <v>12</v>
      </c>
      <c r="I327">
        <v>44</v>
      </c>
      <c r="J327" s="1">
        <v>7.407407407407407E-4</v>
      </c>
      <c r="K327">
        <f t="shared" si="141"/>
        <v>1</v>
      </c>
      <c r="L327">
        <f t="shared" si="142"/>
        <v>4</v>
      </c>
      <c r="M327" s="2">
        <f t="shared" si="143"/>
        <v>1.0666666666666667</v>
      </c>
      <c r="N327">
        <v>2</v>
      </c>
    </row>
    <row r="328" spans="1:14" x14ac:dyDescent="0.25">
      <c r="A328" t="s">
        <v>355</v>
      </c>
      <c r="B328" t="s">
        <v>20</v>
      </c>
      <c r="C328" t="s">
        <v>315</v>
      </c>
      <c r="D328" s="1">
        <v>0.68200231481481477</v>
      </c>
      <c r="E328" s="3" t="str">
        <f t="shared" si="140"/>
        <v>1/06/21 16:22:05</v>
      </c>
      <c r="F328" t="s">
        <v>22</v>
      </c>
      <c r="G328" t="s">
        <v>12</v>
      </c>
      <c r="H328" t="s">
        <v>16</v>
      </c>
      <c r="I328">
        <v>97</v>
      </c>
      <c r="J328" s="1">
        <v>1.3657407407407407E-3</v>
      </c>
      <c r="K328">
        <f t="shared" si="141"/>
        <v>1</v>
      </c>
      <c r="L328">
        <f t="shared" si="142"/>
        <v>58</v>
      </c>
      <c r="M328" s="2">
        <f t="shared" si="143"/>
        <v>1.9666666666666668</v>
      </c>
      <c r="N328">
        <v>4</v>
      </c>
    </row>
    <row r="329" spans="1:14" x14ac:dyDescent="0.25">
      <c r="A329" t="s">
        <v>356</v>
      </c>
      <c r="B329" t="s">
        <v>29</v>
      </c>
      <c r="C329" t="s">
        <v>315</v>
      </c>
      <c r="D329" s="1">
        <v>0.68200231481481477</v>
      </c>
      <c r="E329" s="3" t="str">
        <f t="shared" si="140"/>
        <v>1/06/21 16:22:05</v>
      </c>
      <c r="F329" t="s">
        <v>30</v>
      </c>
      <c r="G329" t="s">
        <v>12</v>
      </c>
      <c r="H329" t="s">
        <v>12</v>
      </c>
      <c r="I329">
        <v>47</v>
      </c>
      <c r="J329" s="1">
        <v>1.261574074074074E-3</v>
      </c>
      <c r="K329">
        <f t="shared" si="141"/>
        <v>1</v>
      </c>
      <c r="L329">
        <f t="shared" si="142"/>
        <v>49</v>
      </c>
      <c r="M329" s="2">
        <f t="shared" si="143"/>
        <v>1.8166666666666667</v>
      </c>
      <c r="N329">
        <v>3</v>
      </c>
    </row>
    <row r="330" spans="1:14" x14ac:dyDescent="0.25">
      <c r="A330" t="s">
        <v>357</v>
      </c>
      <c r="B330" t="s">
        <v>45</v>
      </c>
      <c r="C330" t="s">
        <v>315</v>
      </c>
      <c r="D330" s="1">
        <v>0.68599537037037039</v>
      </c>
      <c r="E330" s="3" t="str">
        <f t="shared" si="140"/>
        <v>1/06/21 16:27:50</v>
      </c>
      <c r="F330" t="s">
        <v>30</v>
      </c>
      <c r="G330" t="s">
        <v>12</v>
      </c>
      <c r="H330" t="s">
        <v>12</v>
      </c>
      <c r="I330">
        <v>53</v>
      </c>
      <c r="J330" s="1">
        <v>1.1921296296296296E-3</v>
      </c>
      <c r="K330">
        <f t="shared" si="141"/>
        <v>1</v>
      </c>
      <c r="L330">
        <f t="shared" si="142"/>
        <v>43</v>
      </c>
      <c r="M330" s="2">
        <f t="shared" si="143"/>
        <v>1.7166666666666668</v>
      </c>
      <c r="N330">
        <v>3</v>
      </c>
    </row>
    <row r="331" spans="1:14" x14ac:dyDescent="0.25">
      <c r="A331" t="s">
        <v>358</v>
      </c>
      <c r="B331" t="s">
        <v>45</v>
      </c>
      <c r="C331" t="s">
        <v>315</v>
      </c>
      <c r="D331" s="1">
        <v>0.68599537037037039</v>
      </c>
      <c r="E331" s="3" t="str">
        <f t="shared" si="140"/>
        <v>1/06/21 16:27:50</v>
      </c>
      <c r="F331" t="s">
        <v>11</v>
      </c>
      <c r="G331" t="s">
        <v>16</v>
      </c>
      <c r="H331" t="s">
        <v>16</v>
      </c>
    </row>
    <row r="332" spans="1:14" x14ac:dyDescent="0.25">
      <c r="A332" t="s">
        <v>359</v>
      </c>
      <c r="B332" t="s">
        <v>36</v>
      </c>
      <c r="C332" t="s">
        <v>315</v>
      </c>
      <c r="D332" s="1">
        <v>0.6909953703703704</v>
      </c>
      <c r="E332" s="3" t="str">
        <f t="shared" si="140"/>
        <v>1/06/21 16:35:02</v>
      </c>
      <c r="F332" t="s">
        <v>22</v>
      </c>
      <c r="G332" t="s">
        <v>16</v>
      </c>
      <c r="H332" t="s">
        <v>16</v>
      </c>
    </row>
    <row r="333" spans="1:14" x14ac:dyDescent="0.25">
      <c r="A333" t="s">
        <v>360</v>
      </c>
      <c r="B333" t="s">
        <v>29</v>
      </c>
      <c r="C333" t="s">
        <v>315</v>
      </c>
      <c r="D333" s="1">
        <v>0.6909953703703704</v>
      </c>
      <c r="E333" s="3" t="str">
        <f t="shared" si="140"/>
        <v>1/06/21 16:35:02</v>
      </c>
      <c r="F333" t="s">
        <v>30</v>
      </c>
      <c r="G333" t="s">
        <v>16</v>
      </c>
      <c r="H333" t="s">
        <v>16</v>
      </c>
    </row>
    <row r="334" spans="1:14" x14ac:dyDescent="0.25">
      <c r="A334" t="s">
        <v>361</v>
      </c>
      <c r="B334" t="s">
        <v>18</v>
      </c>
      <c r="C334" t="s">
        <v>315</v>
      </c>
      <c r="D334" s="1">
        <v>0.69400462962962961</v>
      </c>
      <c r="E334" s="3" t="str">
        <f t="shared" si="140"/>
        <v>1/06/21 16:39:22</v>
      </c>
      <c r="F334" t="s">
        <v>27</v>
      </c>
      <c r="G334" t="s">
        <v>12</v>
      </c>
      <c r="H334" t="s">
        <v>12</v>
      </c>
      <c r="I334">
        <v>81</v>
      </c>
      <c r="J334" s="1">
        <v>2.6041666666666665E-3</v>
      </c>
      <c r="K334">
        <f t="shared" ref="K334:K339" si="144">MINUTE(J334)</f>
        <v>3</v>
      </c>
      <c r="L334">
        <f t="shared" ref="L334:L339" si="145">SECOND(J334)</f>
        <v>45</v>
      </c>
      <c r="M334" s="2">
        <f t="shared" ref="M334:M339" si="146">K334+L334/60</f>
        <v>3.75</v>
      </c>
      <c r="N334">
        <v>3</v>
      </c>
    </row>
    <row r="335" spans="1:14" x14ac:dyDescent="0.25">
      <c r="A335" t="s">
        <v>362</v>
      </c>
      <c r="B335" t="s">
        <v>9</v>
      </c>
      <c r="C335" t="s">
        <v>315</v>
      </c>
      <c r="D335" s="1">
        <v>0.69400462962962961</v>
      </c>
      <c r="E335" s="3" t="str">
        <f t="shared" si="140"/>
        <v>1/06/21 16:39:22</v>
      </c>
      <c r="F335" t="s">
        <v>11</v>
      </c>
      <c r="G335" t="s">
        <v>12</v>
      </c>
      <c r="H335" t="s">
        <v>12</v>
      </c>
      <c r="I335">
        <v>11</v>
      </c>
      <c r="J335" s="1">
        <v>3.9351851851851852E-4</v>
      </c>
      <c r="K335">
        <f t="shared" si="144"/>
        <v>0</v>
      </c>
      <c r="L335">
        <f t="shared" si="145"/>
        <v>34</v>
      </c>
      <c r="M335" s="2">
        <f t="shared" si="146"/>
        <v>0.56666666666666665</v>
      </c>
      <c r="N335">
        <v>4</v>
      </c>
    </row>
    <row r="336" spans="1:14" x14ac:dyDescent="0.25">
      <c r="A336" t="s">
        <v>363</v>
      </c>
      <c r="B336" t="s">
        <v>36</v>
      </c>
      <c r="C336" t="s">
        <v>315</v>
      </c>
      <c r="D336" s="1">
        <v>0.70900462962962962</v>
      </c>
      <c r="E336" s="3" t="str">
        <f t="shared" si="140"/>
        <v>1/06/21 17:00:58</v>
      </c>
      <c r="F336" t="s">
        <v>22</v>
      </c>
      <c r="G336" t="s">
        <v>12</v>
      </c>
      <c r="H336" t="s">
        <v>12</v>
      </c>
      <c r="I336">
        <v>48</v>
      </c>
      <c r="J336" s="1">
        <v>6.134259259259259E-4</v>
      </c>
      <c r="K336">
        <f t="shared" si="144"/>
        <v>0</v>
      </c>
      <c r="L336">
        <f t="shared" si="145"/>
        <v>53</v>
      </c>
      <c r="M336" s="2">
        <f t="shared" si="146"/>
        <v>0.8833333333333333</v>
      </c>
      <c r="N336">
        <v>5</v>
      </c>
    </row>
    <row r="337" spans="1:14" x14ac:dyDescent="0.25">
      <c r="A337" t="s">
        <v>364</v>
      </c>
      <c r="B337" t="s">
        <v>18</v>
      </c>
      <c r="C337" t="s">
        <v>315</v>
      </c>
      <c r="D337" s="1">
        <v>0.70900462962962962</v>
      </c>
      <c r="E337" s="3" t="str">
        <f t="shared" si="140"/>
        <v>1/06/21 17:00:58</v>
      </c>
      <c r="F337" t="s">
        <v>11</v>
      </c>
      <c r="G337" t="s">
        <v>12</v>
      </c>
      <c r="H337" t="s">
        <v>12</v>
      </c>
      <c r="I337">
        <v>37</v>
      </c>
      <c r="J337" s="1">
        <v>4.7916666666666663E-3</v>
      </c>
      <c r="K337">
        <f t="shared" si="144"/>
        <v>6</v>
      </c>
      <c r="L337">
        <f t="shared" si="145"/>
        <v>54</v>
      </c>
      <c r="M337" s="2">
        <f t="shared" si="146"/>
        <v>6.9</v>
      </c>
      <c r="N337">
        <v>5</v>
      </c>
    </row>
    <row r="338" spans="1:14" x14ac:dyDescent="0.25">
      <c r="A338" t="s">
        <v>365</v>
      </c>
      <c r="B338" t="s">
        <v>36</v>
      </c>
      <c r="C338" t="s">
        <v>315</v>
      </c>
      <c r="D338" s="1">
        <v>0.72200231481481481</v>
      </c>
      <c r="E338" s="3" t="str">
        <f t="shared" si="140"/>
        <v>1/06/21 17:19:41</v>
      </c>
      <c r="F338" t="s">
        <v>15</v>
      </c>
      <c r="G338" t="s">
        <v>12</v>
      </c>
      <c r="H338" t="s">
        <v>12</v>
      </c>
      <c r="I338">
        <v>115</v>
      </c>
      <c r="J338" s="1">
        <v>1.7824074074074075E-3</v>
      </c>
      <c r="K338">
        <f t="shared" si="144"/>
        <v>2</v>
      </c>
      <c r="L338">
        <f t="shared" si="145"/>
        <v>34</v>
      </c>
      <c r="M338" s="2">
        <f t="shared" si="146"/>
        <v>2.5666666666666664</v>
      </c>
      <c r="N338">
        <v>4</v>
      </c>
    </row>
    <row r="339" spans="1:14" x14ac:dyDescent="0.25">
      <c r="A339" t="s">
        <v>366</v>
      </c>
      <c r="B339" t="s">
        <v>20</v>
      </c>
      <c r="C339" t="s">
        <v>315</v>
      </c>
      <c r="D339" s="1">
        <v>0.72200231481481481</v>
      </c>
      <c r="E339" s="3" t="str">
        <f t="shared" si="140"/>
        <v>1/06/21 17:19:41</v>
      </c>
      <c r="F339" t="s">
        <v>22</v>
      </c>
      <c r="G339" t="s">
        <v>12</v>
      </c>
      <c r="H339" t="s">
        <v>12</v>
      </c>
      <c r="I339">
        <v>81</v>
      </c>
      <c r="J339" s="1">
        <v>6.134259259259259E-4</v>
      </c>
      <c r="K339">
        <f t="shared" si="144"/>
        <v>0</v>
      </c>
      <c r="L339">
        <f t="shared" si="145"/>
        <v>53</v>
      </c>
      <c r="M339" s="2">
        <f t="shared" si="146"/>
        <v>0.8833333333333333</v>
      </c>
      <c r="N339">
        <v>4</v>
      </c>
    </row>
    <row r="340" spans="1:14" x14ac:dyDescent="0.25">
      <c r="A340" t="s">
        <v>367</v>
      </c>
      <c r="B340" t="s">
        <v>14</v>
      </c>
      <c r="C340" t="s">
        <v>315</v>
      </c>
      <c r="D340" s="1">
        <v>0.72299768518518515</v>
      </c>
      <c r="E340" s="3" t="str">
        <f t="shared" si="140"/>
        <v>1/06/21 17:21:07</v>
      </c>
      <c r="F340" t="s">
        <v>11</v>
      </c>
      <c r="G340" t="s">
        <v>16</v>
      </c>
      <c r="H340" t="s">
        <v>16</v>
      </c>
    </row>
    <row r="341" spans="1:14" x14ac:dyDescent="0.25">
      <c r="A341" t="s">
        <v>368</v>
      </c>
      <c r="B341" t="s">
        <v>29</v>
      </c>
      <c r="C341" t="s">
        <v>315</v>
      </c>
      <c r="D341" s="1">
        <v>0.72299768518518515</v>
      </c>
      <c r="E341" s="3" t="str">
        <f t="shared" si="140"/>
        <v>1/06/21 17:21:07</v>
      </c>
      <c r="F341" t="s">
        <v>27</v>
      </c>
      <c r="G341" t="s">
        <v>12</v>
      </c>
      <c r="H341" t="s">
        <v>12</v>
      </c>
      <c r="I341">
        <v>12</v>
      </c>
      <c r="J341" s="1">
        <v>2.2222222222222222E-3</v>
      </c>
      <c r="K341">
        <f t="shared" ref="K341:K348" si="147">MINUTE(J341)</f>
        <v>3</v>
      </c>
      <c r="L341">
        <f t="shared" ref="L341:L348" si="148">SECOND(J341)</f>
        <v>12</v>
      </c>
      <c r="M341" s="2">
        <f t="shared" ref="M341:M348" si="149">K341+L341/60</f>
        <v>3.2</v>
      </c>
      <c r="N341">
        <v>5</v>
      </c>
    </row>
    <row r="342" spans="1:14" x14ac:dyDescent="0.25">
      <c r="A342" t="s">
        <v>369</v>
      </c>
      <c r="B342" t="s">
        <v>18</v>
      </c>
      <c r="C342" t="s">
        <v>315</v>
      </c>
      <c r="D342" s="1">
        <v>0.72400462962962964</v>
      </c>
      <c r="E342" s="3" t="str">
        <f t="shared" si="140"/>
        <v>1/06/21 17:22:34</v>
      </c>
      <c r="F342" t="s">
        <v>27</v>
      </c>
      <c r="G342" t="s">
        <v>12</v>
      </c>
      <c r="H342" t="s">
        <v>12</v>
      </c>
      <c r="I342">
        <v>75</v>
      </c>
      <c r="J342" s="1">
        <v>1.9791666666666668E-3</v>
      </c>
      <c r="K342">
        <f t="shared" si="147"/>
        <v>2</v>
      </c>
      <c r="L342">
        <f t="shared" si="148"/>
        <v>51</v>
      </c>
      <c r="M342" s="2">
        <f t="shared" si="149"/>
        <v>2.85</v>
      </c>
      <c r="N342">
        <v>3</v>
      </c>
    </row>
    <row r="343" spans="1:14" x14ac:dyDescent="0.25">
      <c r="A343" t="s">
        <v>370</v>
      </c>
      <c r="B343" t="s">
        <v>29</v>
      </c>
      <c r="C343" t="s">
        <v>315</v>
      </c>
      <c r="D343" s="1">
        <v>0.72400462962962964</v>
      </c>
      <c r="E343" s="3" t="str">
        <f t="shared" si="140"/>
        <v>1/06/21 17:22:34</v>
      </c>
      <c r="F343" t="s">
        <v>11</v>
      </c>
      <c r="G343" t="s">
        <v>12</v>
      </c>
      <c r="H343" t="s">
        <v>12</v>
      </c>
      <c r="I343">
        <v>42</v>
      </c>
      <c r="J343" s="1">
        <v>8.9120370370370373E-4</v>
      </c>
      <c r="K343">
        <f t="shared" si="147"/>
        <v>1</v>
      </c>
      <c r="L343">
        <f t="shared" si="148"/>
        <v>17</v>
      </c>
      <c r="M343" s="2">
        <f t="shared" si="149"/>
        <v>1.2833333333333332</v>
      </c>
      <c r="N343">
        <v>4</v>
      </c>
    </row>
    <row r="344" spans="1:14" x14ac:dyDescent="0.25">
      <c r="A344" t="s">
        <v>371</v>
      </c>
      <c r="B344" t="s">
        <v>20</v>
      </c>
      <c r="C344" t="s">
        <v>315</v>
      </c>
      <c r="D344" s="1">
        <v>0.72499999999999998</v>
      </c>
      <c r="E344" s="3" t="str">
        <f t="shared" si="140"/>
        <v>1/06/21 17:24:00</v>
      </c>
      <c r="F344" t="s">
        <v>27</v>
      </c>
      <c r="G344" t="s">
        <v>12</v>
      </c>
      <c r="H344" t="s">
        <v>12</v>
      </c>
      <c r="I344">
        <v>96</v>
      </c>
      <c r="J344" s="1">
        <v>1.2152777777777778E-3</v>
      </c>
      <c r="K344">
        <f t="shared" si="147"/>
        <v>1</v>
      </c>
      <c r="L344">
        <f t="shared" si="148"/>
        <v>45</v>
      </c>
      <c r="M344" s="2">
        <f t="shared" si="149"/>
        <v>1.75</v>
      </c>
      <c r="N344">
        <v>5</v>
      </c>
    </row>
    <row r="345" spans="1:14" x14ac:dyDescent="0.25">
      <c r="A345" t="s">
        <v>372</v>
      </c>
      <c r="B345" t="s">
        <v>18</v>
      </c>
      <c r="C345" t="s">
        <v>315</v>
      </c>
      <c r="D345" s="1">
        <v>0.72499999999999998</v>
      </c>
      <c r="E345" s="3" t="str">
        <f t="shared" si="140"/>
        <v>1/06/21 17:24:00</v>
      </c>
      <c r="F345" t="s">
        <v>22</v>
      </c>
      <c r="G345" t="s">
        <v>12</v>
      </c>
      <c r="H345" t="s">
        <v>12</v>
      </c>
      <c r="I345">
        <v>58</v>
      </c>
      <c r="J345" s="1">
        <v>1.2847222222222223E-3</v>
      </c>
      <c r="K345">
        <f t="shared" si="147"/>
        <v>1</v>
      </c>
      <c r="L345">
        <f t="shared" si="148"/>
        <v>51</v>
      </c>
      <c r="M345" s="2">
        <f t="shared" si="149"/>
        <v>1.85</v>
      </c>
      <c r="N345">
        <v>5</v>
      </c>
    </row>
    <row r="346" spans="1:14" x14ac:dyDescent="0.25">
      <c r="A346" t="s">
        <v>373</v>
      </c>
      <c r="B346" t="s">
        <v>45</v>
      </c>
      <c r="C346" t="s">
        <v>374</v>
      </c>
      <c r="D346" s="1">
        <v>0.37799768518518517</v>
      </c>
      <c r="E346" s="3" t="str">
        <f t="shared" si="140"/>
        <v>1/07/21 09:04:19</v>
      </c>
      <c r="F346" t="s">
        <v>11</v>
      </c>
      <c r="G346" t="s">
        <v>12</v>
      </c>
      <c r="H346" t="s">
        <v>12</v>
      </c>
      <c r="I346">
        <v>62</v>
      </c>
      <c r="J346" s="1">
        <v>3.6574074074074074E-3</v>
      </c>
      <c r="K346">
        <f t="shared" si="147"/>
        <v>5</v>
      </c>
      <c r="L346">
        <f t="shared" si="148"/>
        <v>16</v>
      </c>
      <c r="M346" s="2">
        <f t="shared" si="149"/>
        <v>5.2666666666666666</v>
      </c>
      <c r="N346">
        <v>5</v>
      </c>
    </row>
    <row r="347" spans="1:14" x14ac:dyDescent="0.25">
      <c r="A347" t="s">
        <v>375</v>
      </c>
      <c r="B347" t="s">
        <v>20</v>
      </c>
      <c r="C347" t="s">
        <v>374</v>
      </c>
      <c r="D347" s="1">
        <v>0.37799768518518517</v>
      </c>
      <c r="E347" s="3" t="str">
        <f t="shared" si="140"/>
        <v>1/07/21 09:04:19</v>
      </c>
      <c r="F347" t="s">
        <v>22</v>
      </c>
      <c r="G347" t="s">
        <v>12</v>
      </c>
      <c r="H347" t="s">
        <v>12</v>
      </c>
      <c r="I347">
        <v>74</v>
      </c>
      <c r="J347" s="1">
        <v>1.5046296296296296E-3</v>
      </c>
      <c r="K347">
        <f t="shared" si="147"/>
        <v>2</v>
      </c>
      <c r="L347">
        <f t="shared" si="148"/>
        <v>10</v>
      </c>
      <c r="M347" s="2">
        <f t="shared" si="149"/>
        <v>2.1666666666666665</v>
      </c>
      <c r="N347">
        <v>5</v>
      </c>
    </row>
    <row r="348" spans="1:14" x14ac:dyDescent="0.25">
      <c r="A348" t="s">
        <v>376</v>
      </c>
      <c r="B348" t="s">
        <v>14</v>
      </c>
      <c r="C348" t="s">
        <v>374</v>
      </c>
      <c r="D348" s="1">
        <v>0.38</v>
      </c>
      <c r="E348" s="3" t="str">
        <f t="shared" si="140"/>
        <v>1/07/21 09:07:12</v>
      </c>
      <c r="F348" t="s">
        <v>15</v>
      </c>
      <c r="G348" t="s">
        <v>12</v>
      </c>
      <c r="H348" t="s">
        <v>12</v>
      </c>
      <c r="I348">
        <v>26</v>
      </c>
      <c r="J348" s="1">
        <v>8.1018518518518516E-4</v>
      </c>
      <c r="K348">
        <f t="shared" si="147"/>
        <v>1</v>
      </c>
      <c r="L348">
        <f t="shared" si="148"/>
        <v>10</v>
      </c>
      <c r="M348" s="2">
        <f t="shared" si="149"/>
        <v>1.1666666666666667</v>
      </c>
      <c r="N348">
        <v>3</v>
      </c>
    </row>
    <row r="349" spans="1:14" x14ac:dyDescent="0.25">
      <c r="A349" t="s">
        <v>377</v>
      </c>
      <c r="B349" t="s">
        <v>9</v>
      </c>
      <c r="C349" t="s">
        <v>374</v>
      </c>
      <c r="D349" s="1">
        <v>0.38</v>
      </c>
      <c r="E349" s="3" t="str">
        <f t="shared" si="140"/>
        <v>1/07/21 09:07:12</v>
      </c>
      <c r="F349" t="s">
        <v>15</v>
      </c>
      <c r="G349" t="s">
        <v>16</v>
      </c>
      <c r="H349" t="s">
        <v>16</v>
      </c>
    </row>
    <row r="350" spans="1:14" x14ac:dyDescent="0.25">
      <c r="A350" t="s">
        <v>378</v>
      </c>
      <c r="B350" t="s">
        <v>32</v>
      </c>
      <c r="C350" t="s">
        <v>374</v>
      </c>
      <c r="D350" s="1">
        <v>0.38900462962962962</v>
      </c>
      <c r="E350" s="3" t="str">
        <f t="shared" si="140"/>
        <v>1/07/21 09:20:10</v>
      </c>
      <c r="F350" t="s">
        <v>15</v>
      </c>
      <c r="G350" t="s">
        <v>12</v>
      </c>
      <c r="H350" t="s">
        <v>12</v>
      </c>
      <c r="I350">
        <v>40</v>
      </c>
      <c r="J350" s="1">
        <v>3.5648148148148149E-3</v>
      </c>
      <c r="K350">
        <f t="shared" ref="K350:K356" si="150">MINUTE(J350)</f>
        <v>5</v>
      </c>
      <c r="L350">
        <f t="shared" ref="L350:L356" si="151">SECOND(J350)</f>
        <v>8</v>
      </c>
      <c r="M350" s="2">
        <f t="shared" ref="M350:M356" si="152">K350+L350/60</f>
        <v>5.1333333333333337</v>
      </c>
      <c r="N350">
        <v>2</v>
      </c>
    </row>
    <row r="351" spans="1:14" x14ac:dyDescent="0.25">
      <c r="A351" t="s">
        <v>379</v>
      </c>
      <c r="B351" t="s">
        <v>32</v>
      </c>
      <c r="C351" t="s">
        <v>374</v>
      </c>
      <c r="D351" s="1">
        <v>0.38900462962962962</v>
      </c>
      <c r="E351" s="3" t="str">
        <f t="shared" si="140"/>
        <v>1/07/21 09:20:10</v>
      </c>
      <c r="F351" t="s">
        <v>30</v>
      </c>
      <c r="G351" t="s">
        <v>12</v>
      </c>
      <c r="H351" t="s">
        <v>12</v>
      </c>
      <c r="I351">
        <v>12</v>
      </c>
      <c r="J351" s="1">
        <v>3.4027777777777776E-3</v>
      </c>
      <c r="K351">
        <f t="shared" si="150"/>
        <v>4</v>
      </c>
      <c r="L351">
        <f t="shared" si="151"/>
        <v>54</v>
      </c>
      <c r="M351" s="2">
        <f t="shared" si="152"/>
        <v>4.9000000000000004</v>
      </c>
      <c r="N351">
        <v>3</v>
      </c>
    </row>
    <row r="352" spans="1:14" x14ac:dyDescent="0.25">
      <c r="A352" t="s">
        <v>380</v>
      </c>
      <c r="B352" t="s">
        <v>32</v>
      </c>
      <c r="C352" t="s">
        <v>374</v>
      </c>
      <c r="D352" s="1">
        <v>0.42700231481481482</v>
      </c>
      <c r="E352" s="3" t="str">
        <f t="shared" si="140"/>
        <v>1/07/21 10:14:53</v>
      </c>
      <c r="F352" t="s">
        <v>11</v>
      </c>
      <c r="G352" t="s">
        <v>12</v>
      </c>
      <c r="H352" t="s">
        <v>12</v>
      </c>
      <c r="I352">
        <v>114</v>
      </c>
      <c r="J352" s="1">
        <v>2.5578703703703705E-3</v>
      </c>
      <c r="K352">
        <f t="shared" si="150"/>
        <v>3</v>
      </c>
      <c r="L352">
        <f t="shared" si="151"/>
        <v>41</v>
      </c>
      <c r="M352" s="2">
        <f t="shared" si="152"/>
        <v>3.6833333333333336</v>
      </c>
      <c r="N352">
        <v>5</v>
      </c>
    </row>
    <row r="353" spans="1:14" x14ac:dyDescent="0.25">
      <c r="A353" t="s">
        <v>381</v>
      </c>
      <c r="B353" t="s">
        <v>14</v>
      </c>
      <c r="C353" t="s">
        <v>374</v>
      </c>
      <c r="D353" s="1">
        <v>0.42700231481481482</v>
      </c>
      <c r="E353" s="3" t="str">
        <f t="shared" si="140"/>
        <v>1/07/21 10:14:53</v>
      </c>
      <c r="F353" t="s">
        <v>11</v>
      </c>
      <c r="G353" t="s">
        <v>12</v>
      </c>
      <c r="H353" t="s">
        <v>12</v>
      </c>
      <c r="I353">
        <v>85</v>
      </c>
      <c r="J353" s="1">
        <v>2.4189814814814816E-3</v>
      </c>
      <c r="K353">
        <f t="shared" si="150"/>
        <v>3</v>
      </c>
      <c r="L353">
        <f t="shared" si="151"/>
        <v>29</v>
      </c>
      <c r="M353" s="2">
        <f t="shared" si="152"/>
        <v>3.4833333333333334</v>
      </c>
      <c r="N353">
        <v>4</v>
      </c>
    </row>
    <row r="354" spans="1:14" x14ac:dyDescent="0.25">
      <c r="A354" t="s">
        <v>382</v>
      </c>
      <c r="B354" t="s">
        <v>9</v>
      </c>
      <c r="C354" t="s">
        <v>374</v>
      </c>
      <c r="D354" s="1">
        <v>0.43299768518518517</v>
      </c>
      <c r="E354" s="3" t="str">
        <f t="shared" si="140"/>
        <v>1/07/21 10:23:31</v>
      </c>
      <c r="F354" t="s">
        <v>27</v>
      </c>
      <c r="G354" t="s">
        <v>12</v>
      </c>
      <c r="H354" t="s">
        <v>12</v>
      </c>
      <c r="I354">
        <v>52</v>
      </c>
      <c r="J354" s="1">
        <v>1.3310185185185185E-3</v>
      </c>
      <c r="K354">
        <f t="shared" si="150"/>
        <v>1</v>
      </c>
      <c r="L354">
        <f t="shared" si="151"/>
        <v>55</v>
      </c>
      <c r="M354" s="2">
        <f t="shared" si="152"/>
        <v>1.9166666666666665</v>
      </c>
      <c r="N354">
        <v>5</v>
      </c>
    </row>
    <row r="355" spans="1:14" x14ac:dyDescent="0.25">
      <c r="A355" t="s">
        <v>383</v>
      </c>
      <c r="B355" t="s">
        <v>20</v>
      </c>
      <c r="C355" t="s">
        <v>374</v>
      </c>
      <c r="D355" s="1">
        <v>0.43299768518518517</v>
      </c>
      <c r="E355" s="3" t="str">
        <f t="shared" si="140"/>
        <v>1/07/21 10:23:31</v>
      </c>
      <c r="F355" t="s">
        <v>30</v>
      </c>
      <c r="G355" t="s">
        <v>12</v>
      </c>
      <c r="H355" t="s">
        <v>12</v>
      </c>
      <c r="I355">
        <v>60</v>
      </c>
      <c r="J355" s="1">
        <v>2.9861111111111113E-3</v>
      </c>
      <c r="K355">
        <f t="shared" si="150"/>
        <v>4</v>
      </c>
      <c r="L355">
        <f t="shared" si="151"/>
        <v>18</v>
      </c>
      <c r="M355" s="2">
        <f t="shared" si="152"/>
        <v>4.3</v>
      </c>
      <c r="N355">
        <v>3</v>
      </c>
    </row>
    <row r="356" spans="1:14" x14ac:dyDescent="0.25">
      <c r="A356" t="s">
        <v>384</v>
      </c>
      <c r="B356" t="s">
        <v>32</v>
      </c>
      <c r="C356" t="s">
        <v>374</v>
      </c>
      <c r="D356" s="1">
        <v>0.44</v>
      </c>
      <c r="E356" s="3" t="str">
        <f t="shared" si="140"/>
        <v>1/07/21 10:33:36</v>
      </c>
      <c r="F356" t="s">
        <v>27</v>
      </c>
      <c r="G356" t="s">
        <v>12</v>
      </c>
      <c r="H356" t="s">
        <v>12</v>
      </c>
      <c r="I356">
        <v>76</v>
      </c>
      <c r="J356" s="1">
        <v>3.5532407407407409E-3</v>
      </c>
      <c r="K356">
        <f t="shared" si="150"/>
        <v>5</v>
      </c>
      <c r="L356">
        <f t="shared" si="151"/>
        <v>7</v>
      </c>
      <c r="M356" s="2">
        <f t="shared" si="152"/>
        <v>5.1166666666666663</v>
      </c>
      <c r="N356">
        <v>4</v>
      </c>
    </row>
    <row r="357" spans="1:14" x14ac:dyDescent="0.25">
      <c r="A357" t="s">
        <v>385</v>
      </c>
      <c r="B357" t="s">
        <v>18</v>
      </c>
      <c r="C357" t="s">
        <v>374</v>
      </c>
      <c r="D357" s="1">
        <v>0.44</v>
      </c>
      <c r="E357" s="3" t="str">
        <f t="shared" si="140"/>
        <v>1/07/21 10:33:36</v>
      </c>
      <c r="F357" t="s">
        <v>11</v>
      </c>
      <c r="G357" t="s">
        <v>16</v>
      </c>
      <c r="H357" t="s">
        <v>16</v>
      </c>
    </row>
    <row r="358" spans="1:14" x14ac:dyDescent="0.25">
      <c r="A358" t="s">
        <v>386</v>
      </c>
      <c r="B358" t="s">
        <v>14</v>
      </c>
      <c r="C358" t="s">
        <v>374</v>
      </c>
      <c r="D358" s="1">
        <v>0.45</v>
      </c>
      <c r="E358" s="3" t="str">
        <f t="shared" si="140"/>
        <v>1/07/21 10:48:00</v>
      </c>
      <c r="F358" t="s">
        <v>30</v>
      </c>
      <c r="G358" t="s">
        <v>16</v>
      </c>
      <c r="H358" t="s">
        <v>16</v>
      </c>
    </row>
    <row r="359" spans="1:14" x14ac:dyDescent="0.25">
      <c r="A359" t="s">
        <v>387</v>
      </c>
      <c r="B359" t="s">
        <v>32</v>
      </c>
      <c r="C359" t="s">
        <v>374</v>
      </c>
      <c r="D359" s="1">
        <v>0.45</v>
      </c>
      <c r="E359" s="3" t="str">
        <f t="shared" si="140"/>
        <v>1/07/21 10:48:00</v>
      </c>
      <c r="F359" t="s">
        <v>30</v>
      </c>
      <c r="G359" t="s">
        <v>12</v>
      </c>
      <c r="H359" t="s">
        <v>12</v>
      </c>
      <c r="I359">
        <v>25</v>
      </c>
      <c r="J359" s="1">
        <v>9.2592592592592596E-4</v>
      </c>
      <c r="K359">
        <f t="shared" ref="K359:K365" si="153">MINUTE(J359)</f>
        <v>1</v>
      </c>
      <c r="L359">
        <f t="shared" ref="L359:L365" si="154">SECOND(J359)</f>
        <v>20</v>
      </c>
      <c r="M359" s="2">
        <f t="shared" ref="M359:M365" si="155">K359+L359/60</f>
        <v>1.3333333333333333</v>
      </c>
      <c r="N359">
        <v>5</v>
      </c>
    </row>
    <row r="360" spans="1:14" x14ac:dyDescent="0.25">
      <c r="A360" t="s">
        <v>388</v>
      </c>
      <c r="B360" t="s">
        <v>20</v>
      </c>
      <c r="C360" t="s">
        <v>374</v>
      </c>
      <c r="D360" s="1">
        <v>0.48400462962962965</v>
      </c>
      <c r="E360" s="3" t="str">
        <f t="shared" si="140"/>
        <v>1/07/21 11:36:58</v>
      </c>
      <c r="F360" t="s">
        <v>30</v>
      </c>
      <c r="G360" t="s">
        <v>12</v>
      </c>
      <c r="H360" t="s">
        <v>12</v>
      </c>
      <c r="I360">
        <v>37</v>
      </c>
      <c r="J360" s="1">
        <v>1.7592592592592592E-3</v>
      </c>
      <c r="K360">
        <f t="shared" si="153"/>
        <v>2</v>
      </c>
      <c r="L360">
        <f t="shared" si="154"/>
        <v>32</v>
      </c>
      <c r="M360" s="2">
        <f t="shared" si="155"/>
        <v>2.5333333333333332</v>
      </c>
      <c r="N360">
        <v>3</v>
      </c>
    </row>
    <row r="361" spans="1:14" x14ac:dyDescent="0.25">
      <c r="A361" t="s">
        <v>389</v>
      </c>
      <c r="B361" t="s">
        <v>45</v>
      </c>
      <c r="C361" t="s">
        <v>374</v>
      </c>
      <c r="D361" s="1">
        <v>0.48400462962962965</v>
      </c>
      <c r="E361" s="3" t="str">
        <f t="shared" si="140"/>
        <v>1/07/21 11:36:58</v>
      </c>
      <c r="F361" t="s">
        <v>27</v>
      </c>
      <c r="G361" t="s">
        <v>12</v>
      </c>
      <c r="H361" t="s">
        <v>12</v>
      </c>
      <c r="I361">
        <v>71</v>
      </c>
      <c r="J361" s="1">
        <v>3.9467592592592592E-3</v>
      </c>
      <c r="K361">
        <f t="shared" si="153"/>
        <v>5</v>
      </c>
      <c r="L361">
        <f t="shared" si="154"/>
        <v>41</v>
      </c>
      <c r="M361" s="2">
        <f t="shared" si="155"/>
        <v>5.6833333333333336</v>
      </c>
      <c r="N361">
        <v>3</v>
      </c>
    </row>
    <row r="362" spans="1:14" x14ac:dyDescent="0.25">
      <c r="A362" t="s">
        <v>390</v>
      </c>
      <c r="B362" t="s">
        <v>29</v>
      </c>
      <c r="C362" t="s">
        <v>374</v>
      </c>
      <c r="D362" s="1">
        <v>0.48799768518518516</v>
      </c>
      <c r="E362" s="3" t="str">
        <f t="shared" si="140"/>
        <v>1/07/21 11:42:43</v>
      </c>
      <c r="F362" t="s">
        <v>27</v>
      </c>
      <c r="G362" t="s">
        <v>12</v>
      </c>
      <c r="H362" t="s">
        <v>12</v>
      </c>
      <c r="I362">
        <v>76</v>
      </c>
      <c r="J362" s="1">
        <v>3.2060185185185186E-3</v>
      </c>
      <c r="K362">
        <f t="shared" si="153"/>
        <v>4</v>
      </c>
      <c r="L362">
        <f t="shared" si="154"/>
        <v>37</v>
      </c>
      <c r="M362" s="2">
        <f t="shared" si="155"/>
        <v>4.6166666666666671</v>
      </c>
      <c r="N362">
        <v>1</v>
      </c>
    </row>
    <row r="363" spans="1:14" x14ac:dyDescent="0.25">
      <c r="A363" t="s">
        <v>391</v>
      </c>
      <c r="B363" t="s">
        <v>18</v>
      </c>
      <c r="C363" t="s">
        <v>374</v>
      </c>
      <c r="D363" s="1">
        <v>0.48799768518518516</v>
      </c>
      <c r="E363" s="3" t="str">
        <f t="shared" si="140"/>
        <v>1/07/21 11:42:43</v>
      </c>
      <c r="F363" t="s">
        <v>15</v>
      </c>
      <c r="G363" t="s">
        <v>12</v>
      </c>
      <c r="H363" t="s">
        <v>12</v>
      </c>
      <c r="I363">
        <v>66</v>
      </c>
      <c r="J363" s="1">
        <v>4.7453703703703703E-3</v>
      </c>
      <c r="K363">
        <f t="shared" si="153"/>
        <v>6</v>
      </c>
      <c r="L363">
        <f t="shared" si="154"/>
        <v>50</v>
      </c>
      <c r="M363" s="2">
        <f t="shared" si="155"/>
        <v>6.833333333333333</v>
      </c>
      <c r="N363">
        <v>3</v>
      </c>
    </row>
    <row r="364" spans="1:14" x14ac:dyDescent="0.25">
      <c r="A364" t="s">
        <v>392</v>
      </c>
      <c r="B364" t="s">
        <v>9</v>
      </c>
      <c r="C364" t="s">
        <v>374</v>
      </c>
      <c r="D364" s="1">
        <v>0.49099537037037039</v>
      </c>
      <c r="E364" s="3" t="str">
        <f t="shared" si="140"/>
        <v>1/07/21 11:47:02</v>
      </c>
      <c r="F364" t="s">
        <v>27</v>
      </c>
      <c r="G364" t="s">
        <v>12</v>
      </c>
      <c r="H364" t="s">
        <v>12</v>
      </c>
      <c r="I364">
        <v>72</v>
      </c>
      <c r="J364" s="1">
        <v>2.3726851851851851E-3</v>
      </c>
      <c r="K364">
        <f t="shared" si="153"/>
        <v>3</v>
      </c>
      <c r="L364">
        <f t="shared" si="154"/>
        <v>25</v>
      </c>
      <c r="M364" s="2">
        <f t="shared" si="155"/>
        <v>3.4166666666666665</v>
      </c>
      <c r="N364">
        <v>3</v>
      </c>
    </row>
    <row r="365" spans="1:14" x14ac:dyDescent="0.25">
      <c r="A365" t="s">
        <v>393</v>
      </c>
      <c r="B365" t="s">
        <v>29</v>
      </c>
      <c r="C365" t="s">
        <v>374</v>
      </c>
      <c r="D365" s="1">
        <v>0.49099537037037039</v>
      </c>
      <c r="E365" s="3" t="str">
        <f t="shared" si="140"/>
        <v>1/07/21 11:47:02</v>
      </c>
      <c r="F365" t="s">
        <v>27</v>
      </c>
      <c r="G365" t="s">
        <v>12</v>
      </c>
      <c r="H365" t="s">
        <v>12</v>
      </c>
      <c r="I365">
        <v>47</v>
      </c>
      <c r="J365" s="1">
        <v>4.5949074074074078E-3</v>
      </c>
      <c r="K365">
        <f t="shared" si="153"/>
        <v>6</v>
      </c>
      <c r="L365">
        <f t="shared" si="154"/>
        <v>37</v>
      </c>
      <c r="M365" s="2">
        <f t="shared" si="155"/>
        <v>6.6166666666666671</v>
      </c>
      <c r="N365">
        <v>5</v>
      </c>
    </row>
    <row r="366" spans="1:14" x14ac:dyDescent="0.25">
      <c r="A366" t="s">
        <v>394</v>
      </c>
      <c r="B366" t="s">
        <v>29</v>
      </c>
      <c r="C366" t="s">
        <v>374</v>
      </c>
      <c r="D366" s="1">
        <v>0.50599537037037035</v>
      </c>
      <c r="E366" s="3" t="str">
        <f t="shared" si="140"/>
        <v>1/07/21 12:08:38</v>
      </c>
      <c r="F366" t="s">
        <v>22</v>
      </c>
      <c r="G366" t="s">
        <v>16</v>
      </c>
      <c r="H366" t="s">
        <v>16</v>
      </c>
    </row>
    <row r="367" spans="1:14" x14ac:dyDescent="0.25">
      <c r="A367" t="s">
        <v>395</v>
      </c>
      <c r="B367" t="s">
        <v>20</v>
      </c>
      <c r="C367" t="s">
        <v>374</v>
      </c>
      <c r="D367" s="1">
        <v>0.50599537037037035</v>
      </c>
      <c r="E367" s="3" t="str">
        <f t="shared" si="140"/>
        <v>1/07/21 12:08:38</v>
      </c>
      <c r="F367" t="s">
        <v>22</v>
      </c>
      <c r="G367" t="s">
        <v>12</v>
      </c>
      <c r="H367" t="s">
        <v>12</v>
      </c>
      <c r="I367">
        <v>29</v>
      </c>
      <c r="J367" s="1">
        <v>1.9791666666666668E-3</v>
      </c>
      <c r="K367">
        <f>MINUTE(J367)</f>
        <v>2</v>
      </c>
      <c r="L367">
        <f>SECOND(J367)</f>
        <v>51</v>
      </c>
      <c r="M367" s="2">
        <f>K367+L367/60</f>
        <v>2.85</v>
      </c>
      <c r="N367">
        <v>5</v>
      </c>
    </row>
    <row r="368" spans="1:14" x14ac:dyDescent="0.25">
      <c r="A368" t="s">
        <v>396</v>
      </c>
      <c r="B368" t="s">
        <v>45</v>
      </c>
      <c r="C368" t="s">
        <v>374</v>
      </c>
      <c r="D368" s="1">
        <v>0.52500000000000002</v>
      </c>
      <c r="E368" s="3" t="str">
        <f t="shared" si="140"/>
        <v>1/07/21 12:36:00</v>
      </c>
      <c r="F368" t="s">
        <v>30</v>
      </c>
      <c r="G368" t="s">
        <v>16</v>
      </c>
      <c r="H368" t="s">
        <v>16</v>
      </c>
    </row>
    <row r="369" spans="1:14" x14ac:dyDescent="0.25">
      <c r="A369" t="s">
        <v>397</v>
      </c>
      <c r="B369" t="s">
        <v>14</v>
      </c>
      <c r="C369" t="s">
        <v>374</v>
      </c>
      <c r="D369" s="1">
        <v>0.52500000000000002</v>
      </c>
      <c r="E369" s="3" t="str">
        <f t="shared" si="140"/>
        <v>1/07/21 12:36:00</v>
      </c>
      <c r="F369" t="s">
        <v>11</v>
      </c>
      <c r="G369" t="s">
        <v>12</v>
      </c>
      <c r="H369" t="s">
        <v>12</v>
      </c>
      <c r="I369">
        <v>122</v>
      </c>
      <c r="J369" s="1">
        <v>1.1574074074074073E-3</v>
      </c>
      <c r="K369">
        <f t="shared" ref="K369:K373" si="156">MINUTE(J369)</f>
        <v>1</v>
      </c>
      <c r="L369">
        <f t="shared" ref="L369:L373" si="157">SECOND(J369)</f>
        <v>40</v>
      </c>
      <c r="M369" s="2">
        <f t="shared" ref="M369:M373" si="158">K369+L369/60</f>
        <v>1.6666666666666665</v>
      </c>
      <c r="N369">
        <v>4</v>
      </c>
    </row>
    <row r="370" spans="1:14" x14ac:dyDescent="0.25">
      <c r="A370" t="s">
        <v>398</v>
      </c>
      <c r="B370" t="s">
        <v>20</v>
      </c>
      <c r="C370" t="s">
        <v>374</v>
      </c>
      <c r="D370" s="1">
        <v>0.53400462962962958</v>
      </c>
      <c r="E370" s="3" t="str">
        <f t="shared" si="140"/>
        <v>1/07/21 12:48:58</v>
      </c>
      <c r="F370" t="s">
        <v>15</v>
      </c>
      <c r="G370" t="s">
        <v>12</v>
      </c>
      <c r="H370" t="s">
        <v>12</v>
      </c>
      <c r="I370">
        <v>52</v>
      </c>
      <c r="J370" s="1">
        <v>2.8472222222222223E-3</v>
      </c>
      <c r="K370">
        <f t="shared" si="156"/>
        <v>4</v>
      </c>
      <c r="L370">
        <f t="shared" si="157"/>
        <v>6</v>
      </c>
      <c r="M370" s="2">
        <f t="shared" si="158"/>
        <v>4.0999999999999996</v>
      </c>
      <c r="N370">
        <v>5</v>
      </c>
    </row>
    <row r="371" spans="1:14" x14ac:dyDescent="0.25">
      <c r="A371" t="s">
        <v>399</v>
      </c>
      <c r="B371" t="s">
        <v>36</v>
      </c>
      <c r="C371" t="s">
        <v>374</v>
      </c>
      <c r="D371" s="1">
        <v>0.53400462962962958</v>
      </c>
      <c r="E371" s="3" t="str">
        <f t="shared" si="140"/>
        <v>1/07/21 12:48:58</v>
      </c>
      <c r="F371" t="s">
        <v>27</v>
      </c>
      <c r="G371" t="s">
        <v>12</v>
      </c>
      <c r="H371" t="s">
        <v>12</v>
      </c>
      <c r="I371">
        <v>33</v>
      </c>
      <c r="J371" s="1">
        <v>3.0787037037037037E-3</v>
      </c>
      <c r="K371">
        <f t="shared" si="156"/>
        <v>4</v>
      </c>
      <c r="L371">
        <f t="shared" si="157"/>
        <v>26</v>
      </c>
      <c r="M371" s="2">
        <f t="shared" si="158"/>
        <v>4.4333333333333336</v>
      </c>
      <c r="N371">
        <v>4</v>
      </c>
    </row>
    <row r="372" spans="1:14" x14ac:dyDescent="0.25">
      <c r="A372" t="s">
        <v>400</v>
      </c>
      <c r="B372" t="s">
        <v>32</v>
      </c>
      <c r="C372" t="s">
        <v>374</v>
      </c>
      <c r="D372" s="1">
        <v>0.56000000000000005</v>
      </c>
      <c r="E372" s="3" t="str">
        <f t="shared" si="140"/>
        <v>1/07/21 13:26:24</v>
      </c>
      <c r="F372" t="s">
        <v>22</v>
      </c>
      <c r="G372" t="s">
        <v>12</v>
      </c>
      <c r="H372" t="s">
        <v>12</v>
      </c>
      <c r="I372">
        <v>123</v>
      </c>
      <c r="J372" s="1">
        <v>1.6666666666666668E-3</v>
      </c>
      <c r="K372">
        <f t="shared" si="156"/>
        <v>2</v>
      </c>
      <c r="L372">
        <f t="shared" si="157"/>
        <v>24</v>
      </c>
      <c r="M372" s="2">
        <f t="shared" si="158"/>
        <v>2.4</v>
      </c>
      <c r="N372">
        <v>3</v>
      </c>
    </row>
    <row r="373" spans="1:14" x14ac:dyDescent="0.25">
      <c r="A373" t="s">
        <v>401</v>
      </c>
      <c r="B373" t="s">
        <v>20</v>
      </c>
      <c r="C373" t="s">
        <v>374</v>
      </c>
      <c r="D373" s="1">
        <v>0.56000000000000005</v>
      </c>
      <c r="E373" s="3" t="str">
        <f t="shared" si="140"/>
        <v>1/07/21 13:26:24</v>
      </c>
      <c r="F373" t="s">
        <v>15</v>
      </c>
      <c r="G373" t="s">
        <v>12</v>
      </c>
      <c r="H373" t="s">
        <v>12</v>
      </c>
      <c r="I373">
        <v>23</v>
      </c>
      <c r="J373" s="1">
        <v>1.4236111111111112E-3</v>
      </c>
      <c r="K373">
        <f t="shared" si="156"/>
        <v>2</v>
      </c>
      <c r="L373">
        <f t="shared" si="157"/>
        <v>3</v>
      </c>
      <c r="M373" s="2">
        <f t="shared" si="158"/>
        <v>2.0499999999999998</v>
      </c>
      <c r="N373">
        <v>4</v>
      </c>
    </row>
    <row r="374" spans="1:14" x14ac:dyDescent="0.25">
      <c r="A374" t="s">
        <v>402</v>
      </c>
      <c r="B374" t="s">
        <v>14</v>
      </c>
      <c r="C374" t="s">
        <v>374</v>
      </c>
      <c r="D374" s="1">
        <v>0.56299768518518523</v>
      </c>
      <c r="E374" s="3" t="str">
        <f t="shared" si="140"/>
        <v>1/07/21 13:30:43</v>
      </c>
      <c r="F374" t="s">
        <v>30</v>
      </c>
      <c r="G374" t="s">
        <v>16</v>
      </c>
      <c r="H374" t="s">
        <v>16</v>
      </c>
    </row>
    <row r="375" spans="1:14" x14ac:dyDescent="0.25">
      <c r="A375" t="s">
        <v>403</v>
      </c>
      <c r="B375" t="s">
        <v>18</v>
      </c>
      <c r="C375" t="s">
        <v>374</v>
      </c>
      <c r="D375" s="1">
        <v>0.56299768518518523</v>
      </c>
      <c r="E375" s="3" t="str">
        <f t="shared" si="140"/>
        <v>1/07/21 13:30:43</v>
      </c>
      <c r="F375" t="s">
        <v>27</v>
      </c>
      <c r="G375" t="s">
        <v>12</v>
      </c>
      <c r="H375" t="s">
        <v>16</v>
      </c>
      <c r="I375">
        <v>29</v>
      </c>
      <c r="J375" s="1">
        <v>2.3726851851851851E-3</v>
      </c>
      <c r="K375">
        <f>MINUTE(J375)</f>
        <v>3</v>
      </c>
      <c r="L375">
        <f>SECOND(J375)</f>
        <v>25</v>
      </c>
      <c r="M375" s="2">
        <f>K375+L375/60</f>
        <v>3.4166666666666665</v>
      </c>
      <c r="N375">
        <v>5</v>
      </c>
    </row>
    <row r="376" spans="1:14" x14ac:dyDescent="0.25">
      <c r="A376" t="s">
        <v>404</v>
      </c>
      <c r="B376" t="s">
        <v>20</v>
      </c>
      <c r="C376" t="s">
        <v>374</v>
      </c>
      <c r="D376" s="1">
        <v>0.5709953703703704</v>
      </c>
      <c r="E376" s="3" t="str">
        <f t="shared" si="140"/>
        <v>1/07/21 13:42:14</v>
      </c>
      <c r="F376" t="s">
        <v>11</v>
      </c>
      <c r="G376" t="s">
        <v>16</v>
      </c>
      <c r="H376" t="s">
        <v>16</v>
      </c>
    </row>
    <row r="377" spans="1:14" x14ac:dyDescent="0.25">
      <c r="A377" t="s">
        <v>405</v>
      </c>
      <c r="B377" t="s">
        <v>14</v>
      </c>
      <c r="C377" t="s">
        <v>374</v>
      </c>
      <c r="D377" s="1">
        <v>0.5709953703703704</v>
      </c>
      <c r="E377" s="3" t="str">
        <f t="shared" si="140"/>
        <v>1/07/21 13:42:14</v>
      </c>
      <c r="F377" t="s">
        <v>30</v>
      </c>
      <c r="G377" t="s">
        <v>12</v>
      </c>
      <c r="H377" t="s">
        <v>12</v>
      </c>
      <c r="I377">
        <v>54</v>
      </c>
      <c r="J377" s="1">
        <v>2.638888888888889E-3</v>
      </c>
      <c r="K377">
        <f t="shared" ref="K377:K382" si="159">MINUTE(J377)</f>
        <v>3</v>
      </c>
      <c r="L377">
        <f t="shared" ref="L377:L382" si="160">SECOND(J377)</f>
        <v>48</v>
      </c>
      <c r="M377" s="2">
        <f t="shared" ref="M377:M382" si="161">K377+L377/60</f>
        <v>3.8</v>
      </c>
      <c r="N377">
        <v>5</v>
      </c>
    </row>
    <row r="378" spans="1:14" x14ac:dyDescent="0.25">
      <c r="A378" t="s">
        <v>406</v>
      </c>
      <c r="B378" t="s">
        <v>45</v>
      </c>
      <c r="C378" t="s">
        <v>374</v>
      </c>
      <c r="D378" s="1">
        <v>0.57299768518518523</v>
      </c>
      <c r="E378" s="3" t="str">
        <f t="shared" si="140"/>
        <v>1/07/21 13:45:07</v>
      </c>
      <c r="F378" t="s">
        <v>30</v>
      </c>
      <c r="G378" t="s">
        <v>12</v>
      </c>
      <c r="H378" t="s">
        <v>12</v>
      </c>
      <c r="I378">
        <v>14</v>
      </c>
      <c r="J378" s="1">
        <v>3.2754629629629631E-3</v>
      </c>
      <c r="K378">
        <f t="shared" si="159"/>
        <v>4</v>
      </c>
      <c r="L378">
        <f t="shared" si="160"/>
        <v>43</v>
      </c>
      <c r="M378" s="2">
        <f t="shared" si="161"/>
        <v>4.7166666666666668</v>
      </c>
      <c r="N378">
        <v>4</v>
      </c>
    </row>
    <row r="379" spans="1:14" x14ac:dyDescent="0.25">
      <c r="A379" t="s">
        <v>407</v>
      </c>
      <c r="B379" t="s">
        <v>45</v>
      </c>
      <c r="C379" t="s">
        <v>374</v>
      </c>
      <c r="D379" s="1">
        <v>0.57299768518518523</v>
      </c>
      <c r="E379" s="3" t="str">
        <f t="shared" si="140"/>
        <v>1/07/21 13:45:07</v>
      </c>
      <c r="F379" t="s">
        <v>22</v>
      </c>
      <c r="G379" t="s">
        <v>12</v>
      </c>
      <c r="H379" t="s">
        <v>12</v>
      </c>
      <c r="I379">
        <v>11</v>
      </c>
      <c r="J379" s="1">
        <v>3.0671296296296297E-3</v>
      </c>
      <c r="K379">
        <f t="shared" si="159"/>
        <v>4</v>
      </c>
      <c r="L379">
        <f t="shared" si="160"/>
        <v>25</v>
      </c>
      <c r="M379" s="2">
        <f t="shared" si="161"/>
        <v>4.416666666666667</v>
      </c>
      <c r="N379">
        <v>3</v>
      </c>
    </row>
    <row r="380" spans="1:14" x14ac:dyDescent="0.25">
      <c r="A380" t="s">
        <v>408</v>
      </c>
      <c r="B380" t="s">
        <v>32</v>
      </c>
      <c r="C380" t="s">
        <v>374</v>
      </c>
      <c r="D380" s="1">
        <v>0.60499999999999998</v>
      </c>
      <c r="E380" s="3" t="str">
        <f t="shared" si="140"/>
        <v>1/07/21 14:31:12</v>
      </c>
      <c r="F380" t="s">
        <v>22</v>
      </c>
      <c r="G380" t="s">
        <v>12</v>
      </c>
      <c r="H380" t="s">
        <v>12</v>
      </c>
      <c r="I380">
        <v>84</v>
      </c>
      <c r="J380" s="1">
        <v>3.460648148148148E-3</v>
      </c>
      <c r="K380">
        <f t="shared" si="159"/>
        <v>4</v>
      </c>
      <c r="L380">
        <f t="shared" si="160"/>
        <v>59</v>
      </c>
      <c r="M380" s="2">
        <f t="shared" si="161"/>
        <v>4.9833333333333334</v>
      </c>
      <c r="N380">
        <v>1</v>
      </c>
    </row>
    <row r="381" spans="1:14" x14ac:dyDescent="0.25">
      <c r="A381" t="s">
        <v>409</v>
      </c>
      <c r="B381" t="s">
        <v>36</v>
      </c>
      <c r="C381" t="s">
        <v>374</v>
      </c>
      <c r="D381" s="1">
        <v>0.60499999999999998</v>
      </c>
      <c r="E381" s="3" t="str">
        <f t="shared" si="140"/>
        <v>1/07/21 14:31:12</v>
      </c>
      <c r="F381" t="s">
        <v>22</v>
      </c>
      <c r="G381" t="s">
        <v>12</v>
      </c>
      <c r="H381" t="s">
        <v>12</v>
      </c>
      <c r="I381">
        <v>21</v>
      </c>
      <c r="J381" s="1">
        <v>1.9791666666666668E-3</v>
      </c>
      <c r="K381">
        <f t="shared" si="159"/>
        <v>2</v>
      </c>
      <c r="L381">
        <f t="shared" si="160"/>
        <v>51</v>
      </c>
      <c r="M381" s="2">
        <f t="shared" si="161"/>
        <v>2.85</v>
      </c>
      <c r="N381">
        <v>4</v>
      </c>
    </row>
    <row r="382" spans="1:14" x14ac:dyDescent="0.25">
      <c r="A382" t="s">
        <v>410</v>
      </c>
      <c r="B382" t="s">
        <v>36</v>
      </c>
      <c r="C382" t="s">
        <v>374</v>
      </c>
      <c r="D382" s="1">
        <v>0.66200231481481486</v>
      </c>
      <c r="E382" s="3" t="str">
        <f t="shared" si="140"/>
        <v>1/07/21 15:53:17</v>
      </c>
      <c r="F382" t="s">
        <v>15</v>
      </c>
      <c r="G382" t="s">
        <v>12</v>
      </c>
      <c r="H382" t="s">
        <v>16</v>
      </c>
      <c r="I382">
        <v>81</v>
      </c>
      <c r="J382" s="1">
        <v>3.5879629629629629E-3</v>
      </c>
      <c r="K382">
        <f t="shared" si="159"/>
        <v>5</v>
      </c>
      <c r="L382">
        <f t="shared" si="160"/>
        <v>10</v>
      </c>
      <c r="M382" s="2">
        <f t="shared" si="161"/>
        <v>5.166666666666667</v>
      </c>
      <c r="N382">
        <v>3</v>
      </c>
    </row>
    <row r="383" spans="1:14" x14ac:dyDescent="0.25">
      <c r="A383" t="s">
        <v>411</v>
      </c>
      <c r="B383" t="s">
        <v>45</v>
      </c>
      <c r="C383" t="s">
        <v>374</v>
      </c>
      <c r="D383" s="1">
        <v>0.66200231481481486</v>
      </c>
      <c r="E383" s="3" t="str">
        <f t="shared" si="140"/>
        <v>1/07/21 15:53:17</v>
      </c>
      <c r="F383" t="s">
        <v>22</v>
      </c>
      <c r="G383" t="s">
        <v>16</v>
      </c>
      <c r="H383" t="s">
        <v>16</v>
      </c>
    </row>
    <row r="384" spans="1:14" x14ac:dyDescent="0.25">
      <c r="A384" t="s">
        <v>412</v>
      </c>
      <c r="B384" t="s">
        <v>9</v>
      </c>
      <c r="C384" t="s">
        <v>374</v>
      </c>
      <c r="D384" s="1">
        <v>0.67200231481481476</v>
      </c>
      <c r="E384" s="3" t="str">
        <f t="shared" si="140"/>
        <v>1/07/21 16:07:41</v>
      </c>
      <c r="F384" t="s">
        <v>27</v>
      </c>
      <c r="G384" t="s">
        <v>16</v>
      </c>
      <c r="H384" t="s">
        <v>16</v>
      </c>
    </row>
    <row r="385" spans="1:14" x14ac:dyDescent="0.25">
      <c r="A385" t="s">
        <v>413</v>
      </c>
      <c r="B385" t="s">
        <v>18</v>
      </c>
      <c r="C385" t="s">
        <v>374</v>
      </c>
      <c r="D385" s="1">
        <v>0.67200231481481476</v>
      </c>
      <c r="E385" s="3" t="str">
        <f t="shared" si="140"/>
        <v>1/07/21 16:07:41</v>
      </c>
      <c r="F385" t="s">
        <v>15</v>
      </c>
      <c r="G385" t="s">
        <v>12</v>
      </c>
      <c r="H385" t="s">
        <v>12</v>
      </c>
      <c r="I385">
        <v>84</v>
      </c>
      <c r="J385" s="1">
        <v>4.4212962962962964E-3</v>
      </c>
      <c r="K385">
        <f t="shared" ref="K385:K394" si="162">MINUTE(J385)</f>
        <v>6</v>
      </c>
      <c r="L385">
        <f t="shared" ref="L385:L394" si="163">SECOND(J385)</f>
        <v>22</v>
      </c>
      <c r="M385" s="2">
        <f t="shared" ref="M385:M394" si="164">K385+L385/60</f>
        <v>6.3666666666666663</v>
      </c>
      <c r="N385">
        <v>4</v>
      </c>
    </row>
    <row r="386" spans="1:14" x14ac:dyDescent="0.25">
      <c r="A386" t="s">
        <v>414</v>
      </c>
      <c r="B386" t="s">
        <v>36</v>
      </c>
      <c r="C386" t="s">
        <v>374</v>
      </c>
      <c r="D386" s="1">
        <v>0.68700231481481477</v>
      </c>
      <c r="E386" s="3" t="str">
        <f t="shared" si="140"/>
        <v>1/07/21 16:29:17</v>
      </c>
      <c r="F386" t="s">
        <v>30</v>
      </c>
      <c r="G386" t="s">
        <v>12</v>
      </c>
      <c r="H386" t="s">
        <v>12</v>
      </c>
      <c r="I386">
        <v>118</v>
      </c>
      <c r="J386" s="1">
        <v>2.488425925925926E-3</v>
      </c>
      <c r="K386">
        <f t="shared" si="162"/>
        <v>3</v>
      </c>
      <c r="L386">
        <f t="shared" si="163"/>
        <v>35</v>
      </c>
      <c r="M386" s="2">
        <f t="shared" si="164"/>
        <v>3.5833333333333335</v>
      </c>
      <c r="N386">
        <v>2</v>
      </c>
    </row>
    <row r="387" spans="1:14" x14ac:dyDescent="0.25">
      <c r="A387" t="s">
        <v>415</v>
      </c>
      <c r="B387" t="s">
        <v>14</v>
      </c>
      <c r="C387" t="s">
        <v>374</v>
      </c>
      <c r="D387" s="1">
        <v>0.68700231481481477</v>
      </c>
      <c r="E387" s="3" t="str">
        <f t="shared" ref="E387:E450" si="165">TEXT(C387,"m/dd/yy ")&amp;TEXT(D387,"hh:mm:ss")</f>
        <v>1/07/21 16:29:17</v>
      </c>
      <c r="F387" t="s">
        <v>15</v>
      </c>
      <c r="G387" t="s">
        <v>12</v>
      </c>
      <c r="H387" t="s">
        <v>12</v>
      </c>
      <c r="I387">
        <v>35</v>
      </c>
      <c r="J387" s="1">
        <v>4.340277777777778E-3</v>
      </c>
      <c r="K387">
        <f t="shared" si="162"/>
        <v>6</v>
      </c>
      <c r="L387">
        <f t="shared" si="163"/>
        <v>15</v>
      </c>
      <c r="M387" s="2">
        <f t="shared" si="164"/>
        <v>6.25</v>
      </c>
      <c r="N387">
        <v>2</v>
      </c>
    </row>
    <row r="388" spans="1:14" x14ac:dyDescent="0.25">
      <c r="A388" t="s">
        <v>416</v>
      </c>
      <c r="B388" t="s">
        <v>45</v>
      </c>
      <c r="C388" t="s">
        <v>374</v>
      </c>
      <c r="D388" s="1">
        <v>0.69499999999999995</v>
      </c>
      <c r="E388" s="3" t="str">
        <f t="shared" si="165"/>
        <v>1/07/21 16:40:48</v>
      </c>
      <c r="F388" t="s">
        <v>22</v>
      </c>
      <c r="G388" t="s">
        <v>12</v>
      </c>
      <c r="H388" t="s">
        <v>12</v>
      </c>
      <c r="I388">
        <v>82</v>
      </c>
      <c r="J388" s="1">
        <v>1.5393518518518519E-3</v>
      </c>
      <c r="K388">
        <f t="shared" si="162"/>
        <v>2</v>
      </c>
      <c r="L388">
        <f t="shared" si="163"/>
        <v>13</v>
      </c>
      <c r="M388" s="2">
        <f t="shared" si="164"/>
        <v>2.2166666666666668</v>
      </c>
      <c r="N388">
        <v>3</v>
      </c>
    </row>
    <row r="389" spans="1:14" x14ac:dyDescent="0.25">
      <c r="A389" t="s">
        <v>417</v>
      </c>
      <c r="B389" t="s">
        <v>29</v>
      </c>
      <c r="C389" t="s">
        <v>374</v>
      </c>
      <c r="D389" s="1">
        <v>0.69499999999999995</v>
      </c>
      <c r="E389" s="3" t="str">
        <f t="shared" si="165"/>
        <v>1/07/21 16:40:48</v>
      </c>
      <c r="F389" t="s">
        <v>30</v>
      </c>
      <c r="G389" t="s">
        <v>12</v>
      </c>
      <c r="H389" t="s">
        <v>12</v>
      </c>
      <c r="I389">
        <v>119</v>
      </c>
      <c r="J389" s="1">
        <v>2.1180555555555558E-3</v>
      </c>
      <c r="K389">
        <f t="shared" si="162"/>
        <v>3</v>
      </c>
      <c r="L389">
        <f t="shared" si="163"/>
        <v>3</v>
      </c>
      <c r="M389" s="2">
        <f t="shared" si="164"/>
        <v>3.05</v>
      </c>
      <c r="N389">
        <v>4</v>
      </c>
    </row>
    <row r="390" spans="1:14" x14ac:dyDescent="0.25">
      <c r="A390" t="s">
        <v>418</v>
      </c>
      <c r="B390" t="s">
        <v>29</v>
      </c>
      <c r="C390" t="s">
        <v>374</v>
      </c>
      <c r="D390" s="1">
        <v>0.71099537037037042</v>
      </c>
      <c r="E390" s="3" t="str">
        <f t="shared" si="165"/>
        <v>1/07/21 17:03:50</v>
      </c>
      <c r="F390" t="s">
        <v>11</v>
      </c>
      <c r="G390" t="s">
        <v>12</v>
      </c>
      <c r="H390" t="s">
        <v>12</v>
      </c>
      <c r="I390">
        <v>107</v>
      </c>
      <c r="J390" s="1">
        <v>4.6990740740740743E-3</v>
      </c>
      <c r="K390">
        <f t="shared" si="162"/>
        <v>6</v>
      </c>
      <c r="L390">
        <f t="shared" si="163"/>
        <v>46</v>
      </c>
      <c r="M390" s="2">
        <f t="shared" si="164"/>
        <v>6.7666666666666666</v>
      </c>
      <c r="N390">
        <v>2</v>
      </c>
    </row>
    <row r="391" spans="1:14" x14ac:dyDescent="0.25">
      <c r="A391" t="s">
        <v>419</v>
      </c>
      <c r="B391" t="s">
        <v>32</v>
      </c>
      <c r="C391" t="s">
        <v>374</v>
      </c>
      <c r="D391" s="1">
        <v>0.71099537037037042</v>
      </c>
      <c r="E391" s="3" t="str">
        <f t="shared" si="165"/>
        <v>1/07/21 17:03:50</v>
      </c>
      <c r="F391" t="s">
        <v>11</v>
      </c>
      <c r="G391" t="s">
        <v>12</v>
      </c>
      <c r="H391" t="s">
        <v>12</v>
      </c>
      <c r="I391">
        <v>86</v>
      </c>
      <c r="J391" s="1">
        <v>4.861111111111111E-4</v>
      </c>
      <c r="K391">
        <f t="shared" si="162"/>
        <v>0</v>
      </c>
      <c r="L391">
        <f t="shared" si="163"/>
        <v>42</v>
      </c>
      <c r="M391" s="2">
        <f t="shared" si="164"/>
        <v>0.7</v>
      </c>
      <c r="N391">
        <v>4</v>
      </c>
    </row>
    <row r="392" spans="1:14" x14ac:dyDescent="0.25">
      <c r="A392" t="s">
        <v>420</v>
      </c>
      <c r="B392" t="s">
        <v>9</v>
      </c>
      <c r="C392" t="s">
        <v>374</v>
      </c>
      <c r="D392" s="1">
        <v>0.73599537037037033</v>
      </c>
      <c r="E392" s="3" t="str">
        <f t="shared" si="165"/>
        <v>1/07/21 17:39:50</v>
      </c>
      <c r="F392" t="s">
        <v>30</v>
      </c>
      <c r="G392" t="s">
        <v>12</v>
      </c>
      <c r="H392" t="s">
        <v>12</v>
      </c>
      <c r="I392">
        <v>76</v>
      </c>
      <c r="J392" s="1">
        <v>9.6064814814814819E-4</v>
      </c>
      <c r="K392">
        <f t="shared" si="162"/>
        <v>1</v>
      </c>
      <c r="L392">
        <f t="shared" si="163"/>
        <v>23</v>
      </c>
      <c r="M392" s="2">
        <f t="shared" si="164"/>
        <v>1.3833333333333333</v>
      </c>
      <c r="N392">
        <v>4</v>
      </c>
    </row>
    <row r="393" spans="1:14" x14ac:dyDescent="0.25">
      <c r="A393" t="s">
        <v>421</v>
      </c>
      <c r="B393" t="s">
        <v>18</v>
      </c>
      <c r="C393" t="s">
        <v>374</v>
      </c>
      <c r="D393" s="1">
        <v>0.73599537037037033</v>
      </c>
      <c r="E393" s="3" t="str">
        <f t="shared" si="165"/>
        <v>1/07/21 17:39:50</v>
      </c>
      <c r="F393" t="s">
        <v>30</v>
      </c>
      <c r="G393" t="s">
        <v>12</v>
      </c>
      <c r="H393" t="s">
        <v>16</v>
      </c>
      <c r="I393">
        <v>78</v>
      </c>
      <c r="J393" s="1">
        <v>2.1643518518518518E-3</v>
      </c>
      <c r="K393">
        <f t="shared" si="162"/>
        <v>3</v>
      </c>
      <c r="L393">
        <f t="shared" si="163"/>
        <v>7</v>
      </c>
      <c r="M393" s="2">
        <f t="shared" si="164"/>
        <v>3.1166666666666667</v>
      </c>
      <c r="N393">
        <v>3</v>
      </c>
    </row>
    <row r="394" spans="1:14" x14ac:dyDescent="0.25">
      <c r="A394" t="s">
        <v>422</v>
      </c>
      <c r="B394" t="s">
        <v>29</v>
      </c>
      <c r="C394" t="s">
        <v>374</v>
      </c>
      <c r="D394" s="1">
        <v>0.74099537037037033</v>
      </c>
      <c r="E394" s="3" t="str">
        <f t="shared" si="165"/>
        <v>1/07/21 17:47:02</v>
      </c>
      <c r="F394" t="s">
        <v>27</v>
      </c>
      <c r="G394" t="s">
        <v>12</v>
      </c>
      <c r="H394" t="s">
        <v>12</v>
      </c>
      <c r="I394">
        <v>118</v>
      </c>
      <c r="J394" s="1">
        <v>3.8194444444444452E-4</v>
      </c>
      <c r="K394">
        <f t="shared" si="162"/>
        <v>0</v>
      </c>
      <c r="L394">
        <f t="shared" si="163"/>
        <v>33</v>
      </c>
      <c r="M394" s="2">
        <f t="shared" si="164"/>
        <v>0.55000000000000004</v>
      </c>
      <c r="N394">
        <v>3</v>
      </c>
    </row>
    <row r="395" spans="1:14" x14ac:dyDescent="0.25">
      <c r="A395" t="s">
        <v>423</v>
      </c>
      <c r="B395" t="s">
        <v>9</v>
      </c>
      <c r="C395" t="s">
        <v>374</v>
      </c>
      <c r="D395" s="1">
        <v>0.74099537037037033</v>
      </c>
      <c r="E395" s="3" t="str">
        <f t="shared" si="165"/>
        <v>1/07/21 17:47:02</v>
      </c>
      <c r="F395" t="s">
        <v>15</v>
      </c>
      <c r="G395" t="s">
        <v>16</v>
      </c>
      <c r="H395" t="s">
        <v>16</v>
      </c>
    </row>
    <row r="396" spans="1:14" x14ac:dyDescent="0.25">
      <c r="A396" t="s">
        <v>424</v>
      </c>
      <c r="B396" t="s">
        <v>32</v>
      </c>
      <c r="C396" t="s">
        <v>374</v>
      </c>
      <c r="D396" s="1">
        <v>0.74200231481481482</v>
      </c>
      <c r="E396" s="3" t="str">
        <f t="shared" si="165"/>
        <v>1/07/21 17:48:29</v>
      </c>
      <c r="F396" t="s">
        <v>27</v>
      </c>
      <c r="G396" t="s">
        <v>12</v>
      </c>
      <c r="H396" t="s">
        <v>12</v>
      </c>
      <c r="I396">
        <v>47</v>
      </c>
      <c r="J396" s="1">
        <v>1.4120370370370369E-3</v>
      </c>
      <c r="K396">
        <f t="shared" ref="K396:K404" si="166">MINUTE(J396)</f>
        <v>2</v>
      </c>
      <c r="L396">
        <f t="shared" ref="L396:L404" si="167">SECOND(J396)</f>
        <v>2</v>
      </c>
      <c r="M396" s="2">
        <f t="shared" ref="M396:M404" si="168">K396+L396/60</f>
        <v>2.0333333333333332</v>
      </c>
      <c r="N396">
        <v>5</v>
      </c>
    </row>
    <row r="397" spans="1:14" x14ac:dyDescent="0.25">
      <c r="A397" t="s">
        <v>425</v>
      </c>
      <c r="B397" t="s">
        <v>9</v>
      </c>
      <c r="C397" t="s">
        <v>374</v>
      </c>
      <c r="D397" s="1">
        <v>0.74200231481481482</v>
      </c>
      <c r="E397" s="3" t="str">
        <f t="shared" si="165"/>
        <v>1/07/21 17:48:29</v>
      </c>
      <c r="F397" t="s">
        <v>27</v>
      </c>
      <c r="G397" t="s">
        <v>12</v>
      </c>
      <c r="H397" t="s">
        <v>12</v>
      </c>
      <c r="I397">
        <v>86</v>
      </c>
      <c r="J397" s="1">
        <v>2.0601851851851853E-3</v>
      </c>
      <c r="K397">
        <f t="shared" si="166"/>
        <v>2</v>
      </c>
      <c r="L397">
        <f t="shared" si="167"/>
        <v>58</v>
      </c>
      <c r="M397" s="2">
        <f t="shared" si="168"/>
        <v>2.9666666666666668</v>
      </c>
      <c r="N397">
        <v>2</v>
      </c>
    </row>
    <row r="398" spans="1:14" x14ac:dyDescent="0.25">
      <c r="A398" t="s">
        <v>426</v>
      </c>
      <c r="B398" t="s">
        <v>20</v>
      </c>
      <c r="C398" t="s">
        <v>374</v>
      </c>
      <c r="D398" s="1">
        <v>0.74700231481481483</v>
      </c>
      <c r="E398" s="3" t="str">
        <f t="shared" si="165"/>
        <v>1/07/21 17:55:41</v>
      </c>
      <c r="F398" t="s">
        <v>15</v>
      </c>
      <c r="G398" t="s">
        <v>12</v>
      </c>
      <c r="H398" t="s">
        <v>12</v>
      </c>
      <c r="I398">
        <v>76</v>
      </c>
      <c r="J398" s="1">
        <v>4.0740740740740737E-3</v>
      </c>
      <c r="K398">
        <f t="shared" si="166"/>
        <v>5</v>
      </c>
      <c r="L398">
        <f t="shared" si="167"/>
        <v>52</v>
      </c>
      <c r="M398" s="2">
        <f t="shared" si="168"/>
        <v>5.8666666666666671</v>
      </c>
      <c r="N398">
        <v>3</v>
      </c>
    </row>
    <row r="399" spans="1:14" x14ac:dyDescent="0.25">
      <c r="A399" t="s">
        <v>427</v>
      </c>
      <c r="B399" t="s">
        <v>29</v>
      </c>
      <c r="C399" t="s">
        <v>374</v>
      </c>
      <c r="D399" s="1">
        <v>0.74700231481481483</v>
      </c>
      <c r="E399" s="3" t="str">
        <f t="shared" si="165"/>
        <v>1/07/21 17:55:41</v>
      </c>
      <c r="F399" t="s">
        <v>22</v>
      </c>
      <c r="G399" t="s">
        <v>12</v>
      </c>
      <c r="H399" t="s">
        <v>12</v>
      </c>
      <c r="I399">
        <v>32</v>
      </c>
      <c r="J399" s="1">
        <v>2.3495370370370371E-3</v>
      </c>
      <c r="K399">
        <f t="shared" si="166"/>
        <v>3</v>
      </c>
      <c r="L399">
        <f t="shared" si="167"/>
        <v>23</v>
      </c>
      <c r="M399" s="2">
        <f t="shared" si="168"/>
        <v>3.3833333333333333</v>
      </c>
      <c r="N399">
        <v>4</v>
      </c>
    </row>
    <row r="400" spans="1:14" x14ac:dyDescent="0.25">
      <c r="A400" t="s">
        <v>428</v>
      </c>
      <c r="B400" t="s">
        <v>32</v>
      </c>
      <c r="C400" t="s">
        <v>429</v>
      </c>
      <c r="D400" s="1">
        <v>0.375</v>
      </c>
      <c r="E400" s="3" t="str">
        <f t="shared" si="165"/>
        <v>1/08/21 09:00:00</v>
      </c>
      <c r="F400" t="s">
        <v>27</v>
      </c>
      <c r="G400" t="s">
        <v>12</v>
      </c>
      <c r="H400" t="s">
        <v>12</v>
      </c>
      <c r="I400">
        <v>98</v>
      </c>
      <c r="J400" s="1">
        <v>2.4652777777777776E-3</v>
      </c>
      <c r="K400">
        <f t="shared" si="166"/>
        <v>3</v>
      </c>
      <c r="L400">
        <f t="shared" si="167"/>
        <v>33</v>
      </c>
      <c r="M400" s="2">
        <f t="shared" si="168"/>
        <v>3.55</v>
      </c>
      <c r="N400">
        <v>5</v>
      </c>
    </row>
    <row r="401" spans="1:14" x14ac:dyDescent="0.25">
      <c r="A401" t="s">
        <v>430</v>
      </c>
      <c r="B401" t="s">
        <v>29</v>
      </c>
      <c r="C401" t="s">
        <v>429</v>
      </c>
      <c r="D401" s="1">
        <v>0.375</v>
      </c>
      <c r="E401" s="3" t="str">
        <f t="shared" si="165"/>
        <v>1/08/21 09:00:00</v>
      </c>
      <c r="F401" t="s">
        <v>15</v>
      </c>
      <c r="G401" t="s">
        <v>12</v>
      </c>
      <c r="H401" t="s">
        <v>12</v>
      </c>
      <c r="I401">
        <v>86</v>
      </c>
      <c r="J401" s="1">
        <v>4.2824074074074081E-4</v>
      </c>
      <c r="K401">
        <f t="shared" si="166"/>
        <v>0</v>
      </c>
      <c r="L401">
        <f t="shared" si="167"/>
        <v>37</v>
      </c>
      <c r="M401" s="2">
        <f t="shared" si="168"/>
        <v>0.6166666666666667</v>
      </c>
      <c r="N401">
        <v>4</v>
      </c>
    </row>
    <row r="402" spans="1:14" x14ac:dyDescent="0.25">
      <c r="A402" t="s">
        <v>431</v>
      </c>
      <c r="B402" t="s">
        <v>9</v>
      </c>
      <c r="C402" t="s">
        <v>429</v>
      </c>
      <c r="D402" s="1">
        <v>0.39200231481481479</v>
      </c>
      <c r="E402" s="3" t="str">
        <f t="shared" si="165"/>
        <v>1/08/21 09:24:29</v>
      </c>
      <c r="F402" t="s">
        <v>15</v>
      </c>
      <c r="G402" t="s">
        <v>12</v>
      </c>
      <c r="H402" t="s">
        <v>12</v>
      </c>
      <c r="I402">
        <v>37</v>
      </c>
      <c r="J402" s="1">
        <v>7.5231481481481482E-4</v>
      </c>
      <c r="K402">
        <f t="shared" si="166"/>
        <v>1</v>
      </c>
      <c r="L402">
        <f t="shared" si="167"/>
        <v>5</v>
      </c>
      <c r="M402" s="2">
        <f t="shared" si="168"/>
        <v>1.0833333333333333</v>
      </c>
      <c r="N402">
        <v>3</v>
      </c>
    </row>
    <row r="403" spans="1:14" x14ac:dyDescent="0.25">
      <c r="A403" t="s">
        <v>432</v>
      </c>
      <c r="B403" t="s">
        <v>20</v>
      </c>
      <c r="C403" t="s">
        <v>429</v>
      </c>
      <c r="D403" s="1">
        <v>0.39200231481481479</v>
      </c>
      <c r="E403" s="3" t="str">
        <f t="shared" si="165"/>
        <v>1/08/21 09:24:29</v>
      </c>
      <c r="F403" t="s">
        <v>27</v>
      </c>
      <c r="G403" t="s">
        <v>12</v>
      </c>
      <c r="H403" t="s">
        <v>12</v>
      </c>
      <c r="I403">
        <v>15</v>
      </c>
      <c r="J403" s="1">
        <v>3.0902777777777777E-3</v>
      </c>
      <c r="K403">
        <f t="shared" si="166"/>
        <v>4</v>
      </c>
      <c r="L403">
        <f t="shared" si="167"/>
        <v>27</v>
      </c>
      <c r="M403" s="2">
        <f t="shared" si="168"/>
        <v>4.45</v>
      </c>
      <c r="N403">
        <v>5</v>
      </c>
    </row>
    <row r="404" spans="1:14" x14ac:dyDescent="0.25">
      <c r="A404" t="s">
        <v>433</v>
      </c>
      <c r="B404" t="s">
        <v>9</v>
      </c>
      <c r="C404" t="s">
        <v>429</v>
      </c>
      <c r="D404" s="1">
        <v>0.4079976851851852</v>
      </c>
      <c r="E404" s="3" t="str">
        <f t="shared" si="165"/>
        <v>1/08/21 09:47:31</v>
      </c>
      <c r="F404" t="s">
        <v>11</v>
      </c>
      <c r="G404" t="s">
        <v>12</v>
      </c>
      <c r="H404" t="s">
        <v>12</v>
      </c>
      <c r="I404">
        <v>114</v>
      </c>
      <c r="J404" s="1">
        <v>2.9282407407407408E-3</v>
      </c>
      <c r="K404">
        <f t="shared" si="166"/>
        <v>4</v>
      </c>
      <c r="L404">
        <f t="shared" si="167"/>
        <v>13</v>
      </c>
      <c r="M404" s="2">
        <f t="shared" si="168"/>
        <v>4.2166666666666668</v>
      </c>
      <c r="N404">
        <v>5</v>
      </c>
    </row>
    <row r="405" spans="1:14" x14ac:dyDescent="0.25">
      <c r="A405" t="s">
        <v>434</v>
      </c>
      <c r="B405" t="s">
        <v>18</v>
      </c>
      <c r="C405" t="s">
        <v>429</v>
      </c>
      <c r="D405" s="1">
        <v>0.4079976851851852</v>
      </c>
      <c r="E405" s="3" t="str">
        <f t="shared" si="165"/>
        <v>1/08/21 09:47:31</v>
      </c>
      <c r="F405" t="s">
        <v>22</v>
      </c>
      <c r="G405" t="s">
        <v>16</v>
      </c>
      <c r="H405" t="s">
        <v>16</v>
      </c>
    </row>
    <row r="406" spans="1:14" x14ac:dyDescent="0.25">
      <c r="A406" t="s">
        <v>435</v>
      </c>
      <c r="B406" t="s">
        <v>29</v>
      </c>
      <c r="C406" t="s">
        <v>429</v>
      </c>
      <c r="D406" s="1">
        <v>0.41599537037037038</v>
      </c>
      <c r="E406" s="3" t="str">
        <f t="shared" si="165"/>
        <v>1/08/21 09:59:02</v>
      </c>
      <c r="F406" t="s">
        <v>15</v>
      </c>
      <c r="G406" t="s">
        <v>16</v>
      </c>
      <c r="H406" t="s">
        <v>16</v>
      </c>
    </row>
    <row r="407" spans="1:14" x14ac:dyDescent="0.25">
      <c r="A407" t="s">
        <v>436</v>
      </c>
      <c r="B407" t="s">
        <v>36</v>
      </c>
      <c r="C407" t="s">
        <v>429</v>
      </c>
      <c r="D407" s="1">
        <v>0.41599537037037038</v>
      </c>
      <c r="E407" s="3" t="str">
        <f t="shared" si="165"/>
        <v>1/08/21 09:59:02</v>
      </c>
      <c r="F407" t="s">
        <v>30</v>
      </c>
      <c r="G407" t="s">
        <v>16</v>
      </c>
      <c r="H407" t="s">
        <v>16</v>
      </c>
    </row>
    <row r="408" spans="1:14" x14ac:dyDescent="0.25">
      <c r="A408" t="s">
        <v>437</v>
      </c>
      <c r="B408" t="s">
        <v>36</v>
      </c>
      <c r="C408" t="s">
        <v>429</v>
      </c>
      <c r="D408" s="1">
        <v>0.44599537037037035</v>
      </c>
      <c r="E408" s="3" t="str">
        <f t="shared" si="165"/>
        <v>1/08/21 10:42:14</v>
      </c>
      <c r="F408" t="s">
        <v>30</v>
      </c>
      <c r="G408" t="s">
        <v>12</v>
      </c>
      <c r="H408" t="s">
        <v>16</v>
      </c>
      <c r="I408">
        <v>23</v>
      </c>
      <c r="J408" s="1">
        <v>1.5740740740740741E-3</v>
      </c>
      <c r="K408">
        <f>MINUTE(J408)</f>
        <v>2</v>
      </c>
      <c r="L408">
        <f>SECOND(J408)</f>
        <v>16</v>
      </c>
      <c r="M408" s="2">
        <f>K408+L408/60</f>
        <v>2.2666666666666666</v>
      </c>
      <c r="N408">
        <v>3</v>
      </c>
    </row>
    <row r="409" spans="1:14" x14ac:dyDescent="0.25">
      <c r="A409" t="s">
        <v>438</v>
      </c>
      <c r="B409" t="s">
        <v>45</v>
      </c>
      <c r="C409" t="s">
        <v>429</v>
      </c>
      <c r="D409" s="1">
        <v>0.44599537037037035</v>
      </c>
      <c r="E409" s="3" t="str">
        <f t="shared" si="165"/>
        <v>1/08/21 10:42:14</v>
      </c>
      <c r="F409" t="s">
        <v>22</v>
      </c>
      <c r="G409" t="s">
        <v>16</v>
      </c>
      <c r="H409" t="s">
        <v>16</v>
      </c>
    </row>
    <row r="410" spans="1:14" x14ac:dyDescent="0.25">
      <c r="A410" t="s">
        <v>439</v>
      </c>
      <c r="B410" t="s">
        <v>32</v>
      </c>
      <c r="C410" t="s">
        <v>429</v>
      </c>
      <c r="D410" s="1">
        <v>0.45099537037037035</v>
      </c>
      <c r="E410" s="3" t="str">
        <f t="shared" si="165"/>
        <v>1/08/21 10:49:26</v>
      </c>
      <c r="F410" t="s">
        <v>27</v>
      </c>
      <c r="G410" t="s">
        <v>12</v>
      </c>
      <c r="H410" t="s">
        <v>12</v>
      </c>
      <c r="I410">
        <v>69</v>
      </c>
      <c r="J410" s="1">
        <v>3.9467592592592592E-3</v>
      </c>
      <c r="K410">
        <f t="shared" ref="K410:K417" si="169">MINUTE(J410)</f>
        <v>5</v>
      </c>
      <c r="L410">
        <f t="shared" ref="L410:L417" si="170">SECOND(J410)</f>
        <v>41</v>
      </c>
      <c r="M410" s="2">
        <f t="shared" ref="M410:M417" si="171">K410+L410/60</f>
        <v>5.6833333333333336</v>
      </c>
      <c r="N410">
        <v>3</v>
      </c>
    </row>
    <row r="411" spans="1:14" x14ac:dyDescent="0.25">
      <c r="A411" t="s">
        <v>440</v>
      </c>
      <c r="B411" t="s">
        <v>18</v>
      </c>
      <c r="C411" t="s">
        <v>429</v>
      </c>
      <c r="D411" s="1">
        <v>0.45099537037037035</v>
      </c>
      <c r="E411" s="3" t="str">
        <f t="shared" si="165"/>
        <v>1/08/21 10:49:26</v>
      </c>
      <c r="F411" t="s">
        <v>11</v>
      </c>
      <c r="G411" t="s">
        <v>12</v>
      </c>
      <c r="H411" t="s">
        <v>12</v>
      </c>
      <c r="I411">
        <v>15</v>
      </c>
      <c r="J411" s="1">
        <v>4.2824074074074075E-3</v>
      </c>
      <c r="K411">
        <f t="shared" si="169"/>
        <v>6</v>
      </c>
      <c r="L411">
        <f t="shared" si="170"/>
        <v>10</v>
      </c>
      <c r="M411" s="2">
        <f t="shared" si="171"/>
        <v>6.166666666666667</v>
      </c>
      <c r="N411">
        <v>4</v>
      </c>
    </row>
    <row r="412" spans="1:14" x14ac:dyDescent="0.25">
      <c r="A412" t="s">
        <v>441</v>
      </c>
      <c r="B412" t="s">
        <v>14</v>
      </c>
      <c r="C412" t="s">
        <v>429</v>
      </c>
      <c r="D412" s="1">
        <v>0.45099537037037035</v>
      </c>
      <c r="E412" s="3" t="str">
        <f t="shared" si="165"/>
        <v>1/08/21 10:49:26</v>
      </c>
      <c r="F412" t="s">
        <v>15</v>
      </c>
      <c r="G412" t="s">
        <v>12</v>
      </c>
      <c r="H412" t="s">
        <v>12</v>
      </c>
      <c r="I412">
        <v>119</v>
      </c>
      <c r="J412" s="1">
        <v>3.7962962962962963E-3</v>
      </c>
      <c r="K412">
        <f t="shared" si="169"/>
        <v>5</v>
      </c>
      <c r="L412">
        <f t="shared" si="170"/>
        <v>28</v>
      </c>
      <c r="M412" s="2">
        <f t="shared" si="171"/>
        <v>5.4666666666666668</v>
      </c>
      <c r="N412">
        <v>3</v>
      </c>
    </row>
    <row r="413" spans="1:14" x14ac:dyDescent="0.25">
      <c r="A413" t="s">
        <v>442</v>
      </c>
      <c r="B413" t="s">
        <v>14</v>
      </c>
      <c r="C413" t="s">
        <v>429</v>
      </c>
      <c r="D413" s="1">
        <v>0.45099537037037035</v>
      </c>
      <c r="E413" s="3" t="str">
        <f t="shared" si="165"/>
        <v>1/08/21 10:49:26</v>
      </c>
      <c r="F413" t="s">
        <v>30</v>
      </c>
      <c r="G413" t="s">
        <v>12</v>
      </c>
      <c r="H413" t="s">
        <v>12</v>
      </c>
      <c r="I413">
        <v>68</v>
      </c>
      <c r="J413" s="1">
        <v>3.6689814814814814E-3</v>
      </c>
      <c r="K413">
        <f t="shared" si="169"/>
        <v>5</v>
      </c>
      <c r="L413">
        <f t="shared" si="170"/>
        <v>17</v>
      </c>
      <c r="M413" s="2">
        <f t="shared" si="171"/>
        <v>5.2833333333333332</v>
      </c>
      <c r="N413">
        <v>1</v>
      </c>
    </row>
    <row r="414" spans="1:14" x14ac:dyDescent="0.25">
      <c r="A414" t="s">
        <v>443</v>
      </c>
      <c r="B414" t="s">
        <v>9</v>
      </c>
      <c r="C414" t="s">
        <v>429</v>
      </c>
      <c r="D414" s="1">
        <v>0.45900462962962962</v>
      </c>
      <c r="E414" s="3" t="str">
        <f t="shared" si="165"/>
        <v>1/08/21 11:00:58</v>
      </c>
      <c r="F414" t="s">
        <v>11</v>
      </c>
      <c r="G414" t="s">
        <v>12</v>
      </c>
      <c r="H414" t="s">
        <v>12</v>
      </c>
      <c r="I414">
        <v>115</v>
      </c>
      <c r="J414" s="1">
        <v>4.2824074074074075E-3</v>
      </c>
      <c r="K414">
        <f t="shared" si="169"/>
        <v>6</v>
      </c>
      <c r="L414">
        <f t="shared" si="170"/>
        <v>10</v>
      </c>
      <c r="M414" s="2">
        <f t="shared" si="171"/>
        <v>6.166666666666667</v>
      </c>
      <c r="N414">
        <v>3</v>
      </c>
    </row>
    <row r="415" spans="1:14" x14ac:dyDescent="0.25">
      <c r="A415" t="s">
        <v>444</v>
      </c>
      <c r="B415" t="s">
        <v>32</v>
      </c>
      <c r="C415" t="s">
        <v>429</v>
      </c>
      <c r="D415" s="1">
        <v>0.45900462962962962</v>
      </c>
      <c r="E415" s="3" t="str">
        <f t="shared" si="165"/>
        <v>1/08/21 11:00:58</v>
      </c>
      <c r="F415" t="s">
        <v>11</v>
      </c>
      <c r="G415" t="s">
        <v>12</v>
      </c>
      <c r="H415" t="s">
        <v>12</v>
      </c>
      <c r="I415">
        <v>84</v>
      </c>
      <c r="J415" s="1">
        <v>8.2175925925925927E-4</v>
      </c>
      <c r="K415">
        <f t="shared" si="169"/>
        <v>1</v>
      </c>
      <c r="L415">
        <f t="shared" si="170"/>
        <v>11</v>
      </c>
      <c r="M415" s="2">
        <f t="shared" si="171"/>
        <v>1.1833333333333333</v>
      </c>
      <c r="N415">
        <v>5</v>
      </c>
    </row>
    <row r="416" spans="1:14" x14ac:dyDescent="0.25">
      <c r="A416" t="s">
        <v>445</v>
      </c>
      <c r="B416" t="s">
        <v>45</v>
      </c>
      <c r="C416" t="s">
        <v>429</v>
      </c>
      <c r="D416" s="1">
        <v>0.47</v>
      </c>
      <c r="E416" s="3" t="str">
        <f t="shared" si="165"/>
        <v>1/08/21 11:16:48</v>
      </c>
      <c r="F416" t="s">
        <v>11</v>
      </c>
      <c r="G416" t="s">
        <v>12</v>
      </c>
      <c r="H416" t="s">
        <v>16</v>
      </c>
      <c r="I416">
        <v>59</v>
      </c>
      <c r="J416" s="1">
        <v>8.9120370370370373E-4</v>
      </c>
      <c r="K416">
        <f t="shared" si="169"/>
        <v>1</v>
      </c>
      <c r="L416">
        <f t="shared" si="170"/>
        <v>17</v>
      </c>
      <c r="M416" s="2">
        <f t="shared" si="171"/>
        <v>1.2833333333333332</v>
      </c>
      <c r="N416">
        <v>4</v>
      </c>
    </row>
    <row r="417" spans="1:14" x14ac:dyDescent="0.25">
      <c r="A417" t="s">
        <v>446</v>
      </c>
      <c r="B417" t="s">
        <v>9</v>
      </c>
      <c r="C417" t="s">
        <v>429</v>
      </c>
      <c r="D417" s="1">
        <v>0.47</v>
      </c>
      <c r="E417" s="3" t="str">
        <f t="shared" si="165"/>
        <v>1/08/21 11:16:48</v>
      </c>
      <c r="F417" t="s">
        <v>15</v>
      </c>
      <c r="G417" t="s">
        <v>12</v>
      </c>
      <c r="H417" t="s">
        <v>16</v>
      </c>
      <c r="I417">
        <v>112</v>
      </c>
      <c r="J417" s="1">
        <v>2.476851851851852E-3</v>
      </c>
      <c r="K417">
        <f t="shared" si="169"/>
        <v>3</v>
      </c>
      <c r="L417">
        <f t="shared" si="170"/>
        <v>34</v>
      </c>
      <c r="M417" s="2">
        <f t="shared" si="171"/>
        <v>3.5666666666666664</v>
      </c>
      <c r="N417">
        <v>4</v>
      </c>
    </row>
    <row r="418" spans="1:14" x14ac:dyDescent="0.25">
      <c r="A418" t="s">
        <v>447</v>
      </c>
      <c r="B418" t="s">
        <v>45</v>
      </c>
      <c r="C418" t="s">
        <v>429</v>
      </c>
      <c r="D418" s="1">
        <v>0.47</v>
      </c>
      <c r="E418" s="3" t="str">
        <f t="shared" si="165"/>
        <v>1/08/21 11:16:48</v>
      </c>
      <c r="F418" t="s">
        <v>11</v>
      </c>
      <c r="G418" t="s">
        <v>16</v>
      </c>
      <c r="H418" t="s">
        <v>16</v>
      </c>
    </row>
    <row r="419" spans="1:14" x14ac:dyDescent="0.25">
      <c r="A419" t="s">
        <v>448</v>
      </c>
      <c r="B419" t="s">
        <v>45</v>
      </c>
      <c r="C419" t="s">
        <v>429</v>
      </c>
      <c r="D419" s="1">
        <v>0.47</v>
      </c>
      <c r="E419" s="3" t="str">
        <f t="shared" si="165"/>
        <v>1/08/21 11:16:48</v>
      </c>
      <c r="F419" t="s">
        <v>27</v>
      </c>
      <c r="G419" t="s">
        <v>12</v>
      </c>
      <c r="H419" t="s">
        <v>12</v>
      </c>
      <c r="I419">
        <v>39</v>
      </c>
      <c r="J419" s="1">
        <v>3.3680555555555556E-3</v>
      </c>
      <c r="K419">
        <f t="shared" ref="K419:K425" si="172">MINUTE(J419)</f>
        <v>4</v>
      </c>
      <c r="L419">
        <f t="shared" ref="L419:L425" si="173">SECOND(J419)</f>
        <v>51</v>
      </c>
      <c r="M419" s="2">
        <f t="shared" ref="M419:M425" si="174">K419+L419/60</f>
        <v>4.8499999999999996</v>
      </c>
      <c r="N419">
        <v>3</v>
      </c>
    </row>
    <row r="420" spans="1:14" x14ac:dyDescent="0.25">
      <c r="A420" t="s">
        <v>449</v>
      </c>
      <c r="B420" t="s">
        <v>29</v>
      </c>
      <c r="C420" t="s">
        <v>429</v>
      </c>
      <c r="D420" s="1">
        <v>0.50900462962962967</v>
      </c>
      <c r="E420" s="3" t="str">
        <f t="shared" si="165"/>
        <v>1/08/21 12:12:58</v>
      </c>
      <c r="F420" t="s">
        <v>30</v>
      </c>
      <c r="G420" t="s">
        <v>12</v>
      </c>
      <c r="H420" t="s">
        <v>12</v>
      </c>
      <c r="I420">
        <v>31</v>
      </c>
      <c r="J420" s="1">
        <v>4.5717592592592589E-3</v>
      </c>
      <c r="K420">
        <f t="shared" si="172"/>
        <v>6</v>
      </c>
      <c r="L420">
        <f t="shared" si="173"/>
        <v>35</v>
      </c>
      <c r="M420" s="2">
        <f t="shared" si="174"/>
        <v>6.583333333333333</v>
      </c>
      <c r="N420">
        <v>5</v>
      </c>
    </row>
    <row r="421" spans="1:14" x14ac:dyDescent="0.25">
      <c r="A421" t="s">
        <v>450</v>
      </c>
      <c r="B421" t="s">
        <v>45</v>
      </c>
      <c r="C421" t="s">
        <v>429</v>
      </c>
      <c r="D421" s="1">
        <v>0.50900462962962967</v>
      </c>
      <c r="E421" s="3" t="str">
        <f t="shared" si="165"/>
        <v>1/08/21 12:12:58</v>
      </c>
      <c r="F421" t="s">
        <v>30</v>
      </c>
      <c r="G421" t="s">
        <v>12</v>
      </c>
      <c r="H421" t="s">
        <v>12</v>
      </c>
      <c r="I421">
        <v>112</v>
      </c>
      <c r="J421" s="1">
        <v>2.5578703703703705E-3</v>
      </c>
      <c r="K421">
        <f t="shared" si="172"/>
        <v>3</v>
      </c>
      <c r="L421">
        <f t="shared" si="173"/>
        <v>41</v>
      </c>
      <c r="M421" s="2">
        <f t="shared" si="174"/>
        <v>3.6833333333333336</v>
      </c>
      <c r="N421">
        <v>2</v>
      </c>
    </row>
    <row r="422" spans="1:14" x14ac:dyDescent="0.25">
      <c r="A422" t="s">
        <v>451</v>
      </c>
      <c r="B422" t="s">
        <v>20</v>
      </c>
      <c r="C422" t="s">
        <v>429</v>
      </c>
      <c r="D422" s="1">
        <v>0.51</v>
      </c>
      <c r="E422" s="3" t="str">
        <f t="shared" si="165"/>
        <v>1/08/21 12:14:24</v>
      </c>
      <c r="F422" t="s">
        <v>30</v>
      </c>
      <c r="G422" t="s">
        <v>12</v>
      </c>
      <c r="H422" t="s">
        <v>12</v>
      </c>
      <c r="I422">
        <v>49</v>
      </c>
      <c r="J422" s="1">
        <v>1.6782407407407408E-3</v>
      </c>
      <c r="K422">
        <f t="shared" si="172"/>
        <v>2</v>
      </c>
      <c r="L422">
        <f t="shared" si="173"/>
        <v>25</v>
      </c>
      <c r="M422" s="2">
        <f t="shared" si="174"/>
        <v>2.4166666666666665</v>
      </c>
      <c r="N422">
        <v>4</v>
      </c>
    </row>
    <row r="423" spans="1:14" x14ac:dyDescent="0.25">
      <c r="A423" t="s">
        <v>452</v>
      </c>
      <c r="B423" t="s">
        <v>20</v>
      </c>
      <c r="C423" t="s">
        <v>429</v>
      </c>
      <c r="D423" s="1">
        <v>0.51</v>
      </c>
      <c r="E423" s="3" t="str">
        <f t="shared" si="165"/>
        <v>1/08/21 12:14:24</v>
      </c>
      <c r="F423" t="s">
        <v>15</v>
      </c>
      <c r="G423" t="s">
        <v>12</v>
      </c>
      <c r="H423" t="s">
        <v>12</v>
      </c>
      <c r="I423">
        <v>18</v>
      </c>
      <c r="J423" s="1">
        <v>4.6064814814814814E-3</v>
      </c>
      <c r="K423">
        <f t="shared" si="172"/>
        <v>6</v>
      </c>
      <c r="L423">
        <f t="shared" si="173"/>
        <v>38</v>
      </c>
      <c r="M423" s="2">
        <f t="shared" si="174"/>
        <v>6.6333333333333329</v>
      </c>
      <c r="N423">
        <v>3</v>
      </c>
    </row>
    <row r="424" spans="1:14" x14ac:dyDescent="0.25">
      <c r="A424" t="s">
        <v>453</v>
      </c>
      <c r="B424" t="s">
        <v>18</v>
      </c>
      <c r="C424" t="s">
        <v>429</v>
      </c>
      <c r="D424" s="1">
        <v>0.52700231481481485</v>
      </c>
      <c r="E424" s="3" t="str">
        <f t="shared" si="165"/>
        <v>1/08/21 12:38:53</v>
      </c>
      <c r="F424" t="s">
        <v>15</v>
      </c>
      <c r="G424" t="s">
        <v>12</v>
      </c>
      <c r="H424" t="s">
        <v>12</v>
      </c>
      <c r="I424">
        <v>80</v>
      </c>
      <c r="J424" s="1">
        <v>1.8865740740740742E-3</v>
      </c>
      <c r="K424">
        <f t="shared" si="172"/>
        <v>2</v>
      </c>
      <c r="L424">
        <f t="shared" si="173"/>
        <v>43</v>
      </c>
      <c r="M424" s="2">
        <f t="shared" si="174"/>
        <v>2.7166666666666668</v>
      </c>
      <c r="N424">
        <v>4</v>
      </c>
    </row>
    <row r="425" spans="1:14" x14ac:dyDescent="0.25">
      <c r="A425" t="s">
        <v>454</v>
      </c>
      <c r="B425" t="s">
        <v>45</v>
      </c>
      <c r="C425" t="s">
        <v>429</v>
      </c>
      <c r="D425" s="1">
        <v>0.52700231481481485</v>
      </c>
      <c r="E425" s="3" t="str">
        <f t="shared" si="165"/>
        <v>1/08/21 12:38:53</v>
      </c>
      <c r="F425" t="s">
        <v>27</v>
      </c>
      <c r="G425" t="s">
        <v>12</v>
      </c>
      <c r="H425" t="s">
        <v>12</v>
      </c>
      <c r="I425">
        <v>57</v>
      </c>
      <c r="J425" s="1">
        <v>1.7708333333333332E-3</v>
      </c>
      <c r="K425">
        <f t="shared" si="172"/>
        <v>2</v>
      </c>
      <c r="L425">
        <f t="shared" si="173"/>
        <v>33</v>
      </c>
      <c r="M425" s="2">
        <f t="shared" si="174"/>
        <v>2.5499999999999998</v>
      </c>
      <c r="N425">
        <v>3</v>
      </c>
    </row>
    <row r="426" spans="1:14" x14ac:dyDescent="0.25">
      <c r="A426" t="s">
        <v>455</v>
      </c>
      <c r="B426" t="s">
        <v>18</v>
      </c>
      <c r="C426" t="s">
        <v>429</v>
      </c>
      <c r="D426" s="1">
        <v>0.53400462962962958</v>
      </c>
      <c r="E426" s="3" t="str">
        <f t="shared" si="165"/>
        <v>1/08/21 12:48:58</v>
      </c>
      <c r="F426" t="s">
        <v>11</v>
      </c>
      <c r="G426" t="s">
        <v>16</v>
      </c>
      <c r="H426" t="s">
        <v>16</v>
      </c>
    </row>
    <row r="427" spans="1:14" x14ac:dyDescent="0.25">
      <c r="A427" t="s">
        <v>456</v>
      </c>
      <c r="B427" t="s">
        <v>9</v>
      </c>
      <c r="C427" t="s">
        <v>429</v>
      </c>
      <c r="D427" s="1">
        <v>0.53400462962962958</v>
      </c>
      <c r="E427" s="3" t="str">
        <f t="shared" si="165"/>
        <v>1/08/21 12:48:58</v>
      </c>
      <c r="F427" t="s">
        <v>11</v>
      </c>
      <c r="G427" t="s">
        <v>12</v>
      </c>
      <c r="H427" t="s">
        <v>16</v>
      </c>
      <c r="I427">
        <v>87</v>
      </c>
      <c r="J427" s="1">
        <v>4.3750000000000004E-3</v>
      </c>
      <c r="K427">
        <f>MINUTE(J427)</f>
        <v>6</v>
      </c>
      <c r="L427">
        <f>SECOND(J427)</f>
        <v>18</v>
      </c>
      <c r="M427" s="2">
        <f>K427+L427/60</f>
        <v>6.3</v>
      </c>
      <c r="N427">
        <v>4</v>
      </c>
    </row>
    <row r="428" spans="1:14" x14ac:dyDescent="0.25">
      <c r="A428" t="s">
        <v>457</v>
      </c>
      <c r="B428" t="s">
        <v>9</v>
      </c>
      <c r="C428" t="s">
        <v>429</v>
      </c>
      <c r="D428" s="1">
        <v>0.54900462962962959</v>
      </c>
      <c r="E428" s="3" t="str">
        <f t="shared" si="165"/>
        <v>1/08/21 13:10:34</v>
      </c>
      <c r="F428" t="s">
        <v>22</v>
      </c>
      <c r="G428" t="s">
        <v>16</v>
      </c>
      <c r="H428" t="s">
        <v>16</v>
      </c>
    </row>
    <row r="429" spans="1:14" x14ac:dyDescent="0.25">
      <c r="A429" t="s">
        <v>458</v>
      </c>
      <c r="B429" t="s">
        <v>20</v>
      </c>
      <c r="C429" t="s">
        <v>429</v>
      </c>
      <c r="D429" s="1">
        <v>0.54900462962962959</v>
      </c>
      <c r="E429" s="3" t="str">
        <f t="shared" si="165"/>
        <v>1/08/21 13:10:34</v>
      </c>
      <c r="F429" t="s">
        <v>30</v>
      </c>
      <c r="G429" t="s">
        <v>12</v>
      </c>
      <c r="H429" t="s">
        <v>12</v>
      </c>
      <c r="I429">
        <v>81</v>
      </c>
      <c r="J429" s="1">
        <v>4.1203703703703706E-3</v>
      </c>
      <c r="K429">
        <f>MINUTE(J429)</f>
        <v>5</v>
      </c>
      <c r="L429">
        <f>SECOND(J429)</f>
        <v>56</v>
      </c>
      <c r="M429" s="2">
        <f>K429+L429/60</f>
        <v>5.9333333333333336</v>
      </c>
      <c r="N429">
        <v>3</v>
      </c>
    </row>
    <row r="430" spans="1:14" x14ac:dyDescent="0.25">
      <c r="A430" t="s">
        <v>459</v>
      </c>
      <c r="B430" t="s">
        <v>32</v>
      </c>
      <c r="C430" t="s">
        <v>429</v>
      </c>
      <c r="D430" s="1">
        <v>0.54900462962962959</v>
      </c>
      <c r="E430" s="3" t="str">
        <f t="shared" si="165"/>
        <v>1/08/21 13:10:34</v>
      </c>
      <c r="F430" t="s">
        <v>15</v>
      </c>
      <c r="G430" t="s">
        <v>16</v>
      </c>
      <c r="H430" t="s">
        <v>16</v>
      </c>
    </row>
    <row r="431" spans="1:14" x14ac:dyDescent="0.25">
      <c r="A431" t="s">
        <v>460</v>
      </c>
      <c r="B431" t="s">
        <v>29</v>
      </c>
      <c r="C431" t="s">
        <v>429</v>
      </c>
      <c r="D431" s="1">
        <v>0.54900462962962959</v>
      </c>
      <c r="E431" s="3" t="str">
        <f t="shared" si="165"/>
        <v>1/08/21 13:10:34</v>
      </c>
      <c r="F431" t="s">
        <v>30</v>
      </c>
      <c r="G431" t="s">
        <v>12</v>
      </c>
      <c r="H431" t="s">
        <v>12</v>
      </c>
      <c r="I431">
        <v>47</v>
      </c>
      <c r="J431" s="1">
        <v>1.5162037037037036E-3</v>
      </c>
      <c r="K431">
        <f t="shared" ref="K431:K432" si="175">MINUTE(J431)</f>
        <v>2</v>
      </c>
      <c r="L431">
        <f t="shared" ref="L431:L432" si="176">SECOND(J431)</f>
        <v>11</v>
      </c>
      <c r="M431" s="2">
        <f t="shared" ref="M431:M432" si="177">K431+L431/60</f>
        <v>2.1833333333333331</v>
      </c>
      <c r="N431">
        <v>5</v>
      </c>
    </row>
    <row r="432" spans="1:14" x14ac:dyDescent="0.25">
      <c r="A432" t="s">
        <v>461</v>
      </c>
      <c r="B432" t="s">
        <v>32</v>
      </c>
      <c r="C432" t="s">
        <v>429</v>
      </c>
      <c r="D432" s="1">
        <v>0.5540046296296296</v>
      </c>
      <c r="E432" s="3" t="str">
        <f t="shared" si="165"/>
        <v>1/08/21 13:17:46</v>
      </c>
      <c r="F432" t="s">
        <v>30</v>
      </c>
      <c r="G432" t="s">
        <v>12</v>
      </c>
      <c r="H432" t="s">
        <v>12</v>
      </c>
      <c r="I432">
        <v>57</v>
      </c>
      <c r="J432" s="1">
        <v>4.340277777777778E-3</v>
      </c>
      <c r="K432">
        <f t="shared" si="175"/>
        <v>6</v>
      </c>
      <c r="L432">
        <f t="shared" si="176"/>
        <v>15</v>
      </c>
      <c r="M432" s="2">
        <f t="shared" si="177"/>
        <v>6.25</v>
      </c>
      <c r="N432">
        <v>4</v>
      </c>
    </row>
    <row r="433" spans="1:14" x14ac:dyDescent="0.25">
      <c r="A433" t="s">
        <v>462</v>
      </c>
      <c r="B433" t="s">
        <v>14</v>
      </c>
      <c r="C433" t="s">
        <v>429</v>
      </c>
      <c r="D433" s="1">
        <v>0.5540046296296296</v>
      </c>
      <c r="E433" s="3" t="str">
        <f t="shared" si="165"/>
        <v>1/08/21 13:17:46</v>
      </c>
      <c r="F433" t="s">
        <v>22</v>
      </c>
      <c r="G433" t="s">
        <v>16</v>
      </c>
      <c r="H433" t="s">
        <v>16</v>
      </c>
    </row>
    <row r="434" spans="1:14" x14ac:dyDescent="0.25">
      <c r="A434" t="s">
        <v>463</v>
      </c>
      <c r="B434" t="s">
        <v>32</v>
      </c>
      <c r="C434" t="s">
        <v>429</v>
      </c>
      <c r="D434" s="1">
        <v>0.57200231481481478</v>
      </c>
      <c r="E434" s="3" t="str">
        <f t="shared" si="165"/>
        <v>1/08/21 13:43:41</v>
      </c>
      <c r="F434" t="s">
        <v>11</v>
      </c>
      <c r="G434" t="s">
        <v>12</v>
      </c>
      <c r="H434" t="s">
        <v>12</v>
      </c>
      <c r="I434">
        <v>104</v>
      </c>
      <c r="J434" s="1">
        <v>2.7199074074074074E-3</v>
      </c>
      <c r="K434">
        <f t="shared" ref="K434:K436" si="178">MINUTE(J434)</f>
        <v>3</v>
      </c>
      <c r="L434">
        <f t="shared" ref="L434:L436" si="179">SECOND(J434)</f>
        <v>55</v>
      </c>
      <c r="M434" s="2">
        <f t="shared" ref="M434:M436" si="180">K434+L434/60</f>
        <v>3.9166666666666665</v>
      </c>
      <c r="N434">
        <v>4</v>
      </c>
    </row>
    <row r="435" spans="1:14" x14ac:dyDescent="0.25">
      <c r="A435" t="s">
        <v>464</v>
      </c>
      <c r="B435" t="s">
        <v>14</v>
      </c>
      <c r="C435" t="s">
        <v>429</v>
      </c>
      <c r="D435" s="1">
        <v>0.57200231481481478</v>
      </c>
      <c r="E435" s="3" t="str">
        <f t="shared" si="165"/>
        <v>1/08/21 13:43:41</v>
      </c>
      <c r="F435" t="s">
        <v>27</v>
      </c>
      <c r="G435" t="s">
        <v>12</v>
      </c>
      <c r="H435" t="s">
        <v>12</v>
      </c>
      <c r="I435">
        <v>16</v>
      </c>
      <c r="J435" s="1">
        <v>4.0046296296296297E-3</v>
      </c>
      <c r="K435">
        <f t="shared" si="178"/>
        <v>5</v>
      </c>
      <c r="L435">
        <f t="shared" si="179"/>
        <v>46</v>
      </c>
      <c r="M435" s="2">
        <f t="shared" si="180"/>
        <v>5.7666666666666666</v>
      </c>
      <c r="N435">
        <v>3</v>
      </c>
    </row>
    <row r="436" spans="1:14" x14ac:dyDescent="0.25">
      <c r="A436" t="s">
        <v>465</v>
      </c>
      <c r="B436" t="s">
        <v>20</v>
      </c>
      <c r="C436" t="s">
        <v>429</v>
      </c>
      <c r="D436" s="1">
        <v>0.65099537037037036</v>
      </c>
      <c r="E436" s="3" t="str">
        <f t="shared" si="165"/>
        <v>1/08/21 15:37:26</v>
      </c>
      <c r="F436" t="s">
        <v>30</v>
      </c>
      <c r="G436" t="s">
        <v>12</v>
      </c>
      <c r="H436" t="s">
        <v>12</v>
      </c>
      <c r="I436">
        <v>37</v>
      </c>
      <c r="J436" s="1">
        <v>2.9282407407407408E-3</v>
      </c>
      <c r="K436">
        <f t="shared" si="178"/>
        <v>4</v>
      </c>
      <c r="L436">
        <f t="shared" si="179"/>
        <v>13</v>
      </c>
      <c r="M436" s="2">
        <f t="shared" si="180"/>
        <v>4.2166666666666668</v>
      </c>
      <c r="N436">
        <v>4</v>
      </c>
    </row>
    <row r="437" spans="1:14" x14ac:dyDescent="0.25">
      <c r="A437" t="s">
        <v>466</v>
      </c>
      <c r="B437" t="s">
        <v>9</v>
      </c>
      <c r="C437" t="s">
        <v>429</v>
      </c>
      <c r="D437" s="1">
        <v>0.65099537037037036</v>
      </c>
      <c r="E437" s="3" t="str">
        <f t="shared" si="165"/>
        <v>1/08/21 15:37:26</v>
      </c>
      <c r="F437" t="s">
        <v>27</v>
      </c>
      <c r="G437" t="s">
        <v>16</v>
      </c>
      <c r="H437" t="s">
        <v>16</v>
      </c>
    </row>
    <row r="438" spans="1:14" x14ac:dyDescent="0.25">
      <c r="A438" t="s">
        <v>467</v>
      </c>
      <c r="B438" t="s">
        <v>18</v>
      </c>
      <c r="C438" t="s">
        <v>429</v>
      </c>
      <c r="D438" s="1">
        <v>0.65500000000000003</v>
      </c>
      <c r="E438" s="3" t="str">
        <f t="shared" si="165"/>
        <v>1/08/21 15:43:12</v>
      </c>
      <c r="F438" t="s">
        <v>15</v>
      </c>
      <c r="G438" t="s">
        <v>12</v>
      </c>
      <c r="H438" t="s">
        <v>12</v>
      </c>
      <c r="I438">
        <v>61</v>
      </c>
      <c r="J438" s="1">
        <v>1.4583333333333334E-3</v>
      </c>
      <c r="K438">
        <f t="shared" ref="K438:K456" si="181">MINUTE(J438)</f>
        <v>2</v>
      </c>
      <c r="L438">
        <f t="shared" ref="L438:L456" si="182">SECOND(J438)</f>
        <v>6</v>
      </c>
      <c r="M438" s="2">
        <f t="shared" ref="M438:M456" si="183">K438+L438/60</f>
        <v>2.1</v>
      </c>
      <c r="N438">
        <v>4</v>
      </c>
    </row>
    <row r="439" spans="1:14" x14ac:dyDescent="0.25">
      <c r="A439" t="s">
        <v>468</v>
      </c>
      <c r="B439" t="s">
        <v>18</v>
      </c>
      <c r="C439" t="s">
        <v>429</v>
      </c>
      <c r="D439" s="1">
        <v>0.65500000000000003</v>
      </c>
      <c r="E439" s="3" t="str">
        <f t="shared" si="165"/>
        <v>1/08/21 15:43:12</v>
      </c>
      <c r="F439" t="s">
        <v>27</v>
      </c>
      <c r="G439" t="s">
        <v>12</v>
      </c>
      <c r="H439" t="s">
        <v>16</v>
      </c>
      <c r="I439">
        <v>41</v>
      </c>
      <c r="J439" s="1">
        <v>2.1990740740740742E-3</v>
      </c>
      <c r="K439">
        <f t="shared" si="181"/>
        <v>3</v>
      </c>
      <c r="L439">
        <f t="shared" si="182"/>
        <v>10</v>
      </c>
      <c r="M439" s="2">
        <f t="shared" si="183"/>
        <v>3.1666666666666665</v>
      </c>
      <c r="N439">
        <v>4</v>
      </c>
    </row>
    <row r="440" spans="1:14" x14ac:dyDescent="0.25">
      <c r="A440" t="s">
        <v>469</v>
      </c>
      <c r="B440" t="s">
        <v>9</v>
      </c>
      <c r="C440" t="s">
        <v>429</v>
      </c>
      <c r="D440" s="1">
        <v>0.66200231481481486</v>
      </c>
      <c r="E440" s="3" t="str">
        <f t="shared" si="165"/>
        <v>1/08/21 15:53:17</v>
      </c>
      <c r="F440" t="s">
        <v>30</v>
      </c>
      <c r="G440" t="s">
        <v>12</v>
      </c>
      <c r="H440" t="s">
        <v>12</v>
      </c>
      <c r="I440">
        <v>40</v>
      </c>
      <c r="J440" s="1">
        <v>9.3749999999999997E-4</v>
      </c>
      <c r="K440">
        <f t="shared" si="181"/>
        <v>1</v>
      </c>
      <c r="L440">
        <f t="shared" si="182"/>
        <v>21</v>
      </c>
      <c r="M440" s="2">
        <f t="shared" si="183"/>
        <v>1.35</v>
      </c>
      <c r="N440">
        <v>4</v>
      </c>
    </row>
    <row r="441" spans="1:14" x14ac:dyDescent="0.25">
      <c r="A441" t="s">
        <v>470</v>
      </c>
      <c r="B441" t="s">
        <v>9</v>
      </c>
      <c r="C441" t="s">
        <v>429</v>
      </c>
      <c r="D441" s="1">
        <v>0.66200231481481486</v>
      </c>
      <c r="E441" s="3" t="str">
        <f t="shared" si="165"/>
        <v>1/08/21 15:53:17</v>
      </c>
      <c r="F441" t="s">
        <v>27</v>
      </c>
      <c r="G441" t="s">
        <v>12</v>
      </c>
      <c r="H441" t="s">
        <v>12</v>
      </c>
      <c r="I441">
        <v>55</v>
      </c>
      <c r="J441" s="1">
        <v>3.7152777777777778E-3</v>
      </c>
      <c r="K441">
        <f t="shared" si="181"/>
        <v>5</v>
      </c>
      <c r="L441">
        <f t="shared" si="182"/>
        <v>21</v>
      </c>
      <c r="M441" s="2">
        <f t="shared" si="183"/>
        <v>5.35</v>
      </c>
      <c r="N441">
        <v>2</v>
      </c>
    </row>
    <row r="442" spans="1:14" x14ac:dyDescent="0.25">
      <c r="A442" t="s">
        <v>471</v>
      </c>
      <c r="B442" t="s">
        <v>20</v>
      </c>
      <c r="C442" t="s">
        <v>429</v>
      </c>
      <c r="D442" s="1">
        <v>0.6629976851851852</v>
      </c>
      <c r="E442" s="3" t="str">
        <f t="shared" si="165"/>
        <v>1/08/21 15:54:43</v>
      </c>
      <c r="F442" t="s">
        <v>27</v>
      </c>
      <c r="G442" t="s">
        <v>12</v>
      </c>
      <c r="H442" t="s">
        <v>12</v>
      </c>
      <c r="I442">
        <v>92</v>
      </c>
      <c r="J442" s="1">
        <v>6.134259259259259E-4</v>
      </c>
      <c r="K442">
        <f t="shared" si="181"/>
        <v>0</v>
      </c>
      <c r="L442">
        <f t="shared" si="182"/>
        <v>53</v>
      </c>
      <c r="M442" s="2">
        <f t="shared" si="183"/>
        <v>0.8833333333333333</v>
      </c>
      <c r="N442">
        <v>3</v>
      </c>
    </row>
    <row r="443" spans="1:14" x14ac:dyDescent="0.25">
      <c r="A443" t="s">
        <v>472</v>
      </c>
      <c r="B443" t="s">
        <v>45</v>
      </c>
      <c r="C443" t="s">
        <v>429</v>
      </c>
      <c r="D443" s="1">
        <v>0.6629976851851852</v>
      </c>
      <c r="E443" s="3" t="str">
        <f t="shared" si="165"/>
        <v>1/08/21 15:54:43</v>
      </c>
      <c r="F443" t="s">
        <v>11</v>
      </c>
      <c r="G443" t="s">
        <v>12</v>
      </c>
      <c r="H443" t="s">
        <v>12</v>
      </c>
      <c r="I443">
        <v>118</v>
      </c>
      <c r="J443" s="1">
        <v>1.1342592592592593E-3</v>
      </c>
      <c r="K443">
        <f t="shared" si="181"/>
        <v>1</v>
      </c>
      <c r="L443">
        <f t="shared" si="182"/>
        <v>38</v>
      </c>
      <c r="M443" s="2">
        <f t="shared" si="183"/>
        <v>1.6333333333333333</v>
      </c>
      <c r="N443">
        <v>5</v>
      </c>
    </row>
    <row r="444" spans="1:14" x14ac:dyDescent="0.25">
      <c r="A444" t="s">
        <v>473</v>
      </c>
      <c r="B444" t="s">
        <v>45</v>
      </c>
      <c r="C444" t="s">
        <v>429</v>
      </c>
      <c r="D444" s="1">
        <v>0.69299768518518523</v>
      </c>
      <c r="E444" s="3" t="str">
        <f t="shared" si="165"/>
        <v>1/08/21 16:37:55</v>
      </c>
      <c r="F444" t="s">
        <v>30</v>
      </c>
      <c r="G444" t="s">
        <v>12</v>
      </c>
      <c r="H444" t="s">
        <v>12</v>
      </c>
      <c r="I444">
        <v>82</v>
      </c>
      <c r="J444" s="1">
        <v>3.9699074074074072E-3</v>
      </c>
      <c r="K444">
        <f t="shared" si="181"/>
        <v>5</v>
      </c>
      <c r="L444">
        <f t="shared" si="182"/>
        <v>43</v>
      </c>
      <c r="M444" s="2">
        <f t="shared" si="183"/>
        <v>5.7166666666666668</v>
      </c>
      <c r="N444">
        <v>3</v>
      </c>
    </row>
    <row r="445" spans="1:14" x14ac:dyDescent="0.25">
      <c r="A445" t="s">
        <v>474</v>
      </c>
      <c r="B445" t="s">
        <v>45</v>
      </c>
      <c r="C445" t="s">
        <v>429</v>
      </c>
      <c r="D445" s="1">
        <v>0.69299768518518523</v>
      </c>
      <c r="E445" s="3" t="str">
        <f t="shared" si="165"/>
        <v>1/08/21 16:37:55</v>
      </c>
      <c r="F445" t="s">
        <v>30</v>
      </c>
      <c r="G445" t="s">
        <v>12</v>
      </c>
      <c r="H445" t="s">
        <v>12</v>
      </c>
      <c r="I445">
        <v>83</v>
      </c>
      <c r="J445" s="1">
        <v>9.2592592592592596E-4</v>
      </c>
      <c r="K445">
        <f t="shared" si="181"/>
        <v>1</v>
      </c>
      <c r="L445">
        <f t="shared" si="182"/>
        <v>20</v>
      </c>
      <c r="M445" s="2">
        <f t="shared" si="183"/>
        <v>1.3333333333333333</v>
      </c>
      <c r="N445">
        <v>3</v>
      </c>
    </row>
    <row r="446" spans="1:14" x14ac:dyDescent="0.25">
      <c r="A446" t="s">
        <v>475</v>
      </c>
      <c r="B446" t="s">
        <v>29</v>
      </c>
      <c r="C446" t="s">
        <v>429</v>
      </c>
      <c r="D446" s="1">
        <v>0.75</v>
      </c>
      <c r="E446" s="3" t="str">
        <f t="shared" si="165"/>
        <v>1/08/21 18:00:00</v>
      </c>
      <c r="F446" t="s">
        <v>22</v>
      </c>
      <c r="G446" t="s">
        <v>12</v>
      </c>
      <c r="H446" t="s">
        <v>12</v>
      </c>
      <c r="I446">
        <v>78</v>
      </c>
      <c r="J446" s="1">
        <v>3.6226851851851854E-3</v>
      </c>
      <c r="K446">
        <f t="shared" si="181"/>
        <v>5</v>
      </c>
      <c r="L446">
        <f t="shared" si="182"/>
        <v>13</v>
      </c>
      <c r="M446" s="2">
        <f t="shared" si="183"/>
        <v>5.2166666666666668</v>
      </c>
      <c r="N446">
        <v>2</v>
      </c>
    </row>
    <row r="447" spans="1:14" x14ac:dyDescent="0.25">
      <c r="A447" t="s">
        <v>476</v>
      </c>
      <c r="B447" t="s">
        <v>9</v>
      </c>
      <c r="C447" t="s">
        <v>429</v>
      </c>
      <c r="D447" s="1">
        <v>0.75</v>
      </c>
      <c r="E447" s="3" t="str">
        <f t="shared" si="165"/>
        <v>1/08/21 18:00:00</v>
      </c>
      <c r="F447" t="s">
        <v>22</v>
      </c>
      <c r="G447" t="s">
        <v>12</v>
      </c>
      <c r="H447" t="s">
        <v>16</v>
      </c>
      <c r="I447">
        <v>111</v>
      </c>
      <c r="J447" s="1">
        <v>3.6342592592592594E-3</v>
      </c>
      <c r="K447">
        <f t="shared" si="181"/>
        <v>5</v>
      </c>
      <c r="L447">
        <f t="shared" si="182"/>
        <v>14</v>
      </c>
      <c r="M447" s="2">
        <f t="shared" si="183"/>
        <v>5.2333333333333334</v>
      </c>
      <c r="N447">
        <v>5</v>
      </c>
    </row>
    <row r="448" spans="1:14" x14ac:dyDescent="0.25">
      <c r="A448" t="s">
        <v>477</v>
      </c>
      <c r="B448" t="s">
        <v>29</v>
      </c>
      <c r="C448" t="s">
        <v>478</v>
      </c>
      <c r="D448" s="1">
        <v>0.38</v>
      </c>
      <c r="E448" s="3" t="str">
        <f t="shared" si="165"/>
        <v>1/09/21 09:07:12</v>
      </c>
      <c r="F448" t="s">
        <v>11</v>
      </c>
      <c r="G448" t="s">
        <v>12</v>
      </c>
      <c r="H448" t="s">
        <v>12</v>
      </c>
      <c r="I448">
        <v>107</v>
      </c>
      <c r="J448" s="1">
        <v>3.7268518518518519E-3</v>
      </c>
      <c r="K448">
        <f t="shared" si="181"/>
        <v>5</v>
      </c>
      <c r="L448">
        <f t="shared" si="182"/>
        <v>22</v>
      </c>
      <c r="M448" s="2">
        <f t="shared" si="183"/>
        <v>5.3666666666666663</v>
      </c>
      <c r="N448">
        <v>4</v>
      </c>
    </row>
    <row r="449" spans="1:14" x14ac:dyDescent="0.25">
      <c r="A449" t="s">
        <v>479</v>
      </c>
      <c r="B449" t="s">
        <v>36</v>
      </c>
      <c r="C449" t="s">
        <v>478</v>
      </c>
      <c r="D449" s="1">
        <v>0.38</v>
      </c>
      <c r="E449" s="3" t="str">
        <f t="shared" si="165"/>
        <v>1/09/21 09:07:12</v>
      </c>
      <c r="F449" t="s">
        <v>30</v>
      </c>
      <c r="G449" t="s">
        <v>12</v>
      </c>
      <c r="H449" t="s">
        <v>12</v>
      </c>
      <c r="I449">
        <v>108</v>
      </c>
      <c r="J449" s="1">
        <v>2.8124999999999999E-3</v>
      </c>
      <c r="K449">
        <f t="shared" si="181"/>
        <v>4</v>
      </c>
      <c r="L449">
        <f t="shared" si="182"/>
        <v>3</v>
      </c>
      <c r="M449" s="2">
        <f t="shared" si="183"/>
        <v>4.05</v>
      </c>
      <c r="N449">
        <v>2</v>
      </c>
    </row>
    <row r="450" spans="1:14" x14ac:dyDescent="0.25">
      <c r="A450" t="s">
        <v>480</v>
      </c>
      <c r="B450" t="s">
        <v>20</v>
      </c>
      <c r="C450" t="s">
        <v>478</v>
      </c>
      <c r="D450" s="1">
        <v>0.39200231481481479</v>
      </c>
      <c r="E450" s="3" t="str">
        <f t="shared" si="165"/>
        <v>1/09/21 09:24:29</v>
      </c>
      <c r="F450" t="s">
        <v>22</v>
      </c>
      <c r="G450" t="s">
        <v>12</v>
      </c>
      <c r="H450" t="s">
        <v>12</v>
      </c>
      <c r="I450">
        <v>97</v>
      </c>
      <c r="J450" s="1">
        <v>1.8402777777777777E-3</v>
      </c>
      <c r="K450">
        <f t="shared" si="181"/>
        <v>2</v>
      </c>
      <c r="L450">
        <f t="shared" si="182"/>
        <v>39</v>
      </c>
      <c r="M450" s="2">
        <f t="shared" si="183"/>
        <v>2.65</v>
      </c>
      <c r="N450">
        <v>5</v>
      </c>
    </row>
    <row r="451" spans="1:14" x14ac:dyDescent="0.25">
      <c r="A451" t="s">
        <v>481</v>
      </c>
      <c r="B451" t="s">
        <v>45</v>
      </c>
      <c r="C451" t="s">
        <v>478</v>
      </c>
      <c r="D451" s="1">
        <v>0.39200231481481479</v>
      </c>
      <c r="E451" s="3" t="str">
        <f t="shared" ref="E451:E514" si="184">TEXT(C451,"m/dd/yy ")&amp;TEXT(D451,"hh:mm:ss")</f>
        <v>1/09/21 09:24:29</v>
      </c>
      <c r="F451" t="s">
        <v>30</v>
      </c>
      <c r="G451" t="s">
        <v>12</v>
      </c>
      <c r="H451" t="s">
        <v>12</v>
      </c>
      <c r="I451">
        <v>31</v>
      </c>
      <c r="J451" s="1">
        <v>4.3981481481481484E-3</v>
      </c>
      <c r="K451">
        <f t="shared" si="181"/>
        <v>6</v>
      </c>
      <c r="L451">
        <f t="shared" si="182"/>
        <v>20</v>
      </c>
      <c r="M451" s="2">
        <f t="shared" si="183"/>
        <v>6.333333333333333</v>
      </c>
      <c r="N451">
        <v>5</v>
      </c>
    </row>
    <row r="452" spans="1:14" x14ac:dyDescent="0.25">
      <c r="A452" t="s">
        <v>482</v>
      </c>
      <c r="B452" t="s">
        <v>36</v>
      </c>
      <c r="C452" t="s">
        <v>478</v>
      </c>
      <c r="D452" s="1">
        <v>0.39900462962962963</v>
      </c>
      <c r="E452" s="3" t="str">
        <f t="shared" si="184"/>
        <v>1/09/21 09:34:34</v>
      </c>
      <c r="F452" t="s">
        <v>22</v>
      </c>
      <c r="G452" t="s">
        <v>12</v>
      </c>
      <c r="H452" t="s">
        <v>12</v>
      </c>
      <c r="I452">
        <v>20</v>
      </c>
      <c r="J452" s="1">
        <v>1.261574074074074E-3</v>
      </c>
      <c r="K452">
        <f t="shared" si="181"/>
        <v>1</v>
      </c>
      <c r="L452">
        <f t="shared" si="182"/>
        <v>49</v>
      </c>
      <c r="M452" s="2">
        <f t="shared" si="183"/>
        <v>1.8166666666666667</v>
      </c>
      <c r="N452">
        <v>4</v>
      </c>
    </row>
    <row r="453" spans="1:14" x14ac:dyDescent="0.25">
      <c r="A453" t="s">
        <v>483</v>
      </c>
      <c r="B453" t="s">
        <v>29</v>
      </c>
      <c r="C453" t="s">
        <v>478</v>
      </c>
      <c r="D453" s="1">
        <v>0.39900462962962963</v>
      </c>
      <c r="E453" s="3" t="str">
        <f t="shared" si="184"/>
        <v>1/09/21 09:34:34</v>
      </c>
      <c r="F453" t="s">
        <v>27</v>
      </c>
      <c r="G453" t="s">
        <v>12</v>
      </c>
      <c r="H453" t="s">
        <v>12</v>
      </c>
      <c r="I453">
        <v>110</v>
      </c>
      <c r="J453" s="1">
        <v>4.7800925925925927E-3</v>
      </c>
      <c r="K453">
        <f t="shared" si="181"/>
        <v>6</v>
      </c>
      <c r="L453">
        <f t="shared" si="182"/>
        <v>53</v>
      </c>
      <c r="M453" s="2">
        <f t="shared" si="183"/>
        <v>6.8833333333333329</v>
      </c>
      <c r="N453">
        <v>3</v>
      </c>
    </row>
    <row r="454" spans="1:14" x14ac:dyDescent="0.25">
      <c r="A454" t="s">
        <v>484</v>
      </c>
      <c r="B454" t="s">
        <v>45</v>
      </c>
      <c r="C454" t="s">
        <v>478</v>
      </c>
      <c r="D454" s="1">
        <v>0.43200231481481483</v>
      </c>
      <c r="E454" s="3" t="str">
        <f t="shared" si="184"/>
        <v>1/09/21 10:22:05</v>
      </c>
      <c r="F454" t="s">
        <v>15</v>
      </c>
      <c r="G454" t="s">
        <v>12</v>
      </c>
      <c r="H454" t="s">
        <v>12</v>
      </c>
      <c r="I454">
        <v>86</v>
      </c>
      <c r="J454" s="1">
        <v>3.4953703703703705E-3</v>
      </c>
      <c r="K454">
        <f t="shared" si="181"/>
        <v>5</v>
      </c>
      <c r="L454">
        <f t="shared" si="182"/>
        <v>2</v>
      </c>
      <c r="M454" s="2">
        <f t="shared" si="183"/>
        <v>5.0333333333333332</v>
      </c>
      <c r="N454">
        <v>5</v>
      </c>
    </row>
    <row r="455" spans="1:14" x14ac:dyDescent="0.25">
      <c r="A455" t="s">
        <v>485</v>
      </c>
      <c r="B455" t="s">
        <v>14</v>
      </c>
      <c r="C455" t="s">
        <v>478</v>
      </c>
      <c r="D455" s="1">
        <v>0.43200231481481483</v>
      </c>
      <c r="E455" s="3" t="str">
        <f t="shared" si="184"/>
        <v>1/09/21 10:22:05</v>
      </c>
      <c r="F455" t="s">
        <v>30</v>
      </c>
      <c r="G455" t="s">
        <v>12</v>
      </c>
      <c r="H455" t="s">
        <v>12</v>
      </c>
      <c r="I455">
        <v>77</v>
      </c>
      <c r="J455" s="1">
        <v>1.5162037037037036E-3</v>
      </c>
      <c r="K455">
        <f t="shared" si="181"/>
        <v>2</v>
      </c>
      <c r="L455">
        <f t="shared" si="182"/>
        <v>11</v>
      </c>
      <c r="M455" s="2">
        <f t="shared" si="183"/>
        <v>2.1833333333333331</v>
      </c>
      <c r="N455">
        <v>4</v>
      </c>
    </row>
    <row r="456" spans="1:14" x14ac:dyDescent="0.25">
      <c r="A456" t="s">
        <v>486</v>
      </c>
      <c r="B456" t="s">
        <v>9</v>
      </c>
      <c r="C456" t="s">
        <v>478</v>
      </c>
      <c r="D456" s="1">
        <v>0.43700231481481483</v>
      </c>
      <c r="E456" s="3" t="str">
        <f t="shared" si="184"/>
        <v>1/09/21 10:29:17</v>
      </c>
      <c r="F456" t="s">
        <v>30</v>
      </c>
      <c r="G456" t="s">
        <v>12</v>
      </c>
      <c r="H456" t="s">
        <v>12</v>
      </c>
      <c r="I456">
        <v>119</v>
      </c>
      <c r="J456" s="1">
        <v>4.7106481481481478E-3</v>
      </c>
      <c r="K456">
        <f t="shared" si="181"/>
        <v>6</v>
      </c>
      <c r="L456">
        <f t="shared" si="182"/>
        <v>47</v>
      </c>
      <c r="M456" s="2">
        <f t="shared" si="183"/>
        <v>6.7833333333333332</v>
      </c>
      <c r="N456">
        <v>3</v>
      </c>
    </row>
    <row r="457" spans="1:14" x14ac:dyDescent="0.25">
      <c r="A457" t="s">
        <v>487</v>
      </c>
      <c r="B457" t="s">
        <v>36</v>
      </c>
      <c r="C457" t="s">
        <v>478</v>
      </c>
      <c r="D457" s="1">
        <v>0.43700231481481483</v>
      </c>
      <c r="E457" s="3" t="str">
        <f t="shared" si="184"/>
        <v>1/09/21 10:29:17</v>
      </c>
      <c r="F457" t="s">
        <v>27</v>
      </c>
      <c r="G457" t="s">
        <v>16</v>
      </c>
      <c r="H457" t="s">
        <v>16</v>
      </c>
    </row>
    <row r="458" spans="1:14" x14ac:dyDescent="0.25">
      <c r="A458" t="s">
        <v>488</v>
      </c>
      <c r="B458" t="s">
        <v>29</v>
      </c>
      <c r="C458" t="s">
        <v>478</v>
      </c>
      <c r="D458" s="1">
        <v>0.43900462962962961</v>
      </c>
      <c r="E458" s="3" t="str">
        <f t="shared" si="184"/>
        <v>1/09/21 10:32:10</v>
      </c>
      <c r="F458" t="s">
        <v>15</v>
      </c>
      <c r="G458" t="s">
        <v>12</v>
      </c>
      <c r="H458" t="s">
        <v>12</v>
      </c>
      <c r="I458">
        <v>13</v>
      </c>
      <c r="J458" s="1">
        <v>2.1527777777777778E-3</v>
      </c>
      <c r="K458">
        <f t="shared" ref="K458:K468" si="185">MINUTE(J458)</f>
        <v>3</v>
      </c>
      <c r="L458">
        <f t="shared" ref="L458:L468" si="186">SECOND(J458)</f>
        <v>6</v>
      </c>
      <c r="M458" s="2">
        <f t="shared" ref="M458:M468" si="187">K458+L458/60</f>
        <v>3.1</v>
      </c>
      <c r="N458">
        <v>3</v>
      </c>
    </row>
    <row r="459" spans="1:14" x14ac:dyDescent="0.25">
      <c r="A459" t="s">
        <v>489</v>
      </c>
      <c r="B459" t="s">
        <v>18</v>
      </c>
      <c r="C459" t="s">
        <v>478</v>
      </c>
      <c r="D459" s="1">
        <v>0.43900462962962961</v>
      </c>
      <c r="E459" s="3" t="str">
        <f t="shared" si="184"/>
        <v>1/09/21 10:32:10</v>
      </c>
      <c r="F459" t="s">
        <v>22</v>
      </c>
      <c r="G459" t="s">
        <v>12</v>
      </c>
      <c r="H459" t="s">
        <v>12</v>
      </c>
      <c r="I459">
        <v>106</v>
      </c>
      <c r="J459" s="1">
        <v>1.7013888888888888E-3</v>
      </c>
      <c r="K459">
        <f t="shared" si="185"/>
        <v>2</v>
      </c>
      <c r="L459">
        <f t="shared" si="186"/>
        <v>27</v>
      </c>
      <c r="M459" s="2">
        <f t="shared" si="187"/>
        <v>2.4500000000000002</v>
      </c>
      <c r="N459">
        <v>5</v>
      </c>
    </row>
    <row r="460" spans="1:14" x14ac:dyDescent="0.25">
      <c r="A460" t="s">
        <v>490</v>
      </c>
      <c r="B460" t="s">
        <v>32</v>
      </c>
      <c r="C460" t="s">
        <v>478</v>
      </c>
      <c r="D460" s="1">
        <v>0.45700231481481479</v>
      </c>
      <c r="E460" s="3" t="str">
        <f t="shared" si="184"/>
        <v>1/09/21 10:58:05</v>
      </c>
      <c r="F460" t="s">
        <v>22</v>
      </c>
      <c r="G460" t="s">
        <v>12</v>
      </c>
      <c r="H460" t="s">
        <v>12</v>
      </c>
      <c r="I460">
        <v>35</v>
      </c>
      <c r="J460" s="1">
        <v>3.7615740740740739E-3</v>
      </c>
      <c r="K460">
        <f t="shared" si="185"/>
        <v>5</v>
      </c>
      <c r="L460">
        <f t="shared" si="186"/>
        <v>25</v>
      </c>
      <c r="M460" s="2">
        <f t="shared" si="187"/>
        <v>5.416666666666667</v>
      </c>
      <c r="N460">
        <v>3</v>
      </c>
    </row>
    <row r="461" spans="1:14" x14ac:dyDescent="0.25">
      <c r="A461" t="s">
        <v>491</v>
      </c>
      <c r="B461" t="s">
        <v>36</v>
      </c>
      <c r="C461" t="s">
        <v>478</v>
      </c>
      <c r="D461" s="1">
        <v>0.45700231481481479</v>
      </c>
      <c r="E461" s="3" t="str">
        <f t="shared" si="184"/>
        <v>1/09/21 10:58:05</v>
      </c>
      <c r="F461" t="s">
        <v>11</v>
      </c>
      <c r="G461" t="s">
        <v>12</v>
      </c>
      <c r="H461" t="s">
        <v>16</v>
      </c>
      <c r="I461">
        <v>46</v>
      </c>
      <c r="J461" s="1">
        <v>3.7384259259259259E-3</v>
      </c>
      <c r="K461">
        <f t="shared" si="185"/>
        <v>5</v>
      </c>
      <c r="L461">
        <f t="shared" si="186"/>
        <v>23</v>
      </c>
      <c r="M461" s="2">
        <f t="shared" si="187"/>
        <v>5.3833333333333337</v>
      </c>
      <c r="N461">
        <v>3</v>
      </c>
    </row>
    <row r="462" spans="1:14" x14ac:dyDescent="0.25">
      <c r="A462" t="s">
        <v>492</v>
      </c>
      <c r="B462" t="s">
        <v>18</v>
      </c>
      <c r="C462" t="s">
        <v>478</v>
      </c>
      <c r="D462" s="1">
        <v>0.4620023148148148</v>
      </c>
      <c r="E462" s="3" t="str">
        <f t="shared" si="184"/>
        <v>1/09/21 11:05:17</v>
      </c>
      <c r="F462" t="s">
        <v>27</v>
      </c>
      <c r="G462" t="s">
        <v>12</v>
      </c>
      <c r="H462" t="s">
        <v>16</v>
      </c>
      <c r="I462">
        <v>24</v>
      </c>
      <c r="J462" s="1">
        <v>4.340277777777778E-3</v>
      </c>
      <c r="K462">
        <f t="shared" si="185"/>
        <v>6</v>
      </c>
      <c r="L462">
        <f t="shared" si="186"/>
        <v>15</v>
      </c>
      <c r="M462" s="2">
        <f t="shared" si="187"/>
        <v>6.25</v>
      </c>
      <c r="N462">
        <v>3</v>
      </c>
    </row>
    <row r="463" spans="1:14" x14ac:dyDescent="0.25">
      <c r="A463" t="s">
        <v>493</v>
      </c>
      <c r="B463" t="s">
        <v>18</v>
      </c>
      <c r="C463" t="s">
        <v>478</v>
      </c>
      <c r="D463" s="1">
        <v>0.4620023148148148</v>
      </c>
      <c r="E463" s="3" t="str">
        <f t="shared" si="184"/>
        <v>1/09/21 11:05:17</v>
      </c>
      <c r="F463" t="s">
        <v>30</v>
      </c>
      <c r="G463" t="s">
        <v>12</v>
      </c>
      <c r="H463" t="s">
        <v>12</v>
      </c>
      <c r="I463">
        <v>88</v>
      </c>
      <c r="J463" s="1">
        <v>4.5486111111111109E-3</v>
      </c>
      <c r="K463">
        <f t="shared" si="185"/>
        <v>6</v>
      </c>
      <c r="L463">
        <f t="shared" si="186"/>
        <v>33</v>
      </c>
      <c r="M463" s="2">
        <f t="shared" si="187"/>
        <v>6.55</v>
      </c>
      <c r="N463">
        <v>5</v>
      </c>
    </row>
    <row r="464" spans="1:14" x14ac:dyDescent="0.25">
      <c r="A464" t="s">
        <v>494</v>
      </c>
      <c r="B464" t="s">
        <v>32</v>
      </c>
      <c r="C464" t="s">
        <v>478</v>
      </c>
      <c r="D464" s="1">
        <v>0.46599537037037037</v>
      </c>
      <c r="E464" s="3" t="str">
        <f t="shared" si="184"/>
        <v>1/09/21 11:11:02</v>
      </c>
      <c r="F464" t="s">
        <v>27</v>
      </c>
      <c r="G464" t="s">
        <v>12</v>
      </c>
      <c r="H464" t="s">
        <v>12</v>
      </c>
      <c r="I464">
        <v>81</v>
      </c>
      <c r="J464" s="1">
        <v>1.8749999999999999E-3</v>
      </c>
      <c r="K464">
        <f t="shared" si="185"/>
        <v>2</v>
      </c>
      <c r="L464">
        <f t="shared" si="186"/>
        <v>42</v>
      </c>
      <c r="M464" s="2">
        <f t="shared" si="187"/>
        <v>2.7</v>
      </c>
      <c r="N464">
        <v>3</v>
      </c>
    </row>
    <row r="465" spans="1:14" x14ac:dyDescent="0.25">
      <c r="A465" t="s">
        <v>495</v>
      </c>
      <c r="B465" t="s">
        <v>29</v>
      </c>
      <c r="C465" t="s">
        <v>478</v>
      </c>
      <c r="D465" s="1">
        <v>0.46599537037037037</v>
      </c>
      <c r="E465" s="3" t="str">
        <f t="shared" si="184"/>
        <v>1/09/21 11:11:02</v>
      </c>
      <c r="F465" t="s">
        <v>22</v>
      </c>
      <c r="G465" t="s">
        <v>12</v>
      </c>
      <c r="H465" t="s">
        <v>12</v>
      </c>
      <c r="I465">
        <v>96</v>
      </c>
      <c r="J465" s="1">
        <v>3.1597222222222222E-3</v>
      </c>
      <c r="K465">
        <f t="shared" si="185"/>
        <v>4</v>
      </c>
      <c r="L465">
        <f t="shared" si="186"/>
        <v>33</v>
      </c>
      <c r="M465" s="2">
        <f t="shared" si="187"/>
        <v>4.55</v>
      </c>
      <c r="N465">
        <v>3</v>
      </c>
    </row>
    <row r="466" spans="1:14" x14ac:dyDescent="0.25">
      <c r="A466" t="s">
        <v>496</v>
      </c>
      <c r="B466" t="s">
        <v>14</v>
      </c>
      <c r="C466" t="s">
        <v>478</v>
      </c>
      <c r="D466" s="1">
        <v>0.47</v>
      </c>
      <c r="E466" s="3" t="str">
        <f t="shared" si="184"/>
        <v>1/09/21 11:16:48</v>
      </c>
      <c r="F466" t="s">
        <v>27</v>
      </c>
      <c r="G466" t="s">
        <v>12</v>
      </c>
      <c r="H466" t="s">
        <v>12</v>
      </c>
      <c r="I466">
        <v>46</v>
      </c>
      <c r="J466" s="1">
        <v>4.2245370370370371E-3</v>
      </c>
      <c r="K466">
        <f t="shared" si="185"/>
        <v>6</v>
      </c>
      <c r="L466">
        <f t="shared" si="186"/>
        <v>5</v>
      </c>
      <c r="M466" s="2">
        <f t="shared" si="187"/>
        <v>6.083333333333333</v>
      </c>
      <c r="N466">
        <v>3</v>
      </c>
    </row>
    <row r="467" spans="1:14" x14ac:dyDescent="0.25">
      <c r="A467" t="s">
        <v>497</v>
      </c>
      <c r="B467" t="s">
        <v>45</v>
      </c>
      <c r="C467" t="s">
        <v>478</v>
      </c>
      <c r="D467" s="1">
        <v>0.47</v>
      </c>
      <c r="E467" s="3" t="str">
        <f t="shared" si="184"/>
        <v>1/09/21 11:16:48</v>
      </c>
      <c r="F467" t="s">
        <v>11</v>
      </c>
      <c r="G467" t="s">
        <v>12</v>
      </c>
      <c r="H467" t="s">
        <v>12</v>
      </c>
      <c r="I467">
        <v>25</v>
      </c>
      <c r="J467" s="1">
        <v>1.1574074074074073E-3</v>
      </c>
      <c r="K467">
        <f t="shared" si="185"/>
        <v>1</v>
      </c>
      <c r="L467">
        <f t="shared" si="186"/>
        <v>40</v>
      </c>
      <c r="M467" s="2">
        <f t="shared" si="187"/>
        <v>1.6666666666666665</v>
      </c>
      <c r="N467">
        <v>4</v>
      </c>
    </row>
    <row r="468" spans="1:14" x14ac:dyDescent="0.25">
      <c r="A468" t="s">
        <v>498</v>
      </c>
      <c r="B468" t="s">
        <v>18</v>
      </c>
      <c r="C468" t="s">
        <v>478</v>
      </c>
      <c r="D468" s="1">
        <v>0.47599537037037037</v>
      </c>
      <c r="E468" s="3" t="str">
        <f t="shared" si="184"/>
        <v>1/09/21 11:25:26</v>
      </c>
      <c r="F468" t="s">
        <v>27</v>
      </c>
      <c r="G468" t="s">
        <v>12</v>
      </c>
      <c r="H468" t="s">
        <v>12</v>
      </c>
      <c r="I468">
        <v>81</v>
      </c>
      <c r="J468" s="1">
        <v>1.4699074074074074E-3</v>
      </c>
      <c r="K468">
        <f t="shared" si="185"/>
        <v>2</v>
      </c>
      <c r="L468">
        <f t="shared" si="186"/>
        <v>7</v>
      </c>
      <c r="M468" s="2">
        <f t="shared" si="187"/>
        <v>2.1166666666666667</v>
      </c>
      <c r="N468">
        <v>4</v>
      </c>
    </row>
    <row r="469" spans="1:14" x14ac:dyDescent="0.25">
      <c r="A469" t="s">
        <v>499</v>
      </c>
      <c r="B469" t="s">
        <v>45</v>
      </c>
      <c r="C469" t="s">
        <v>478</v>
      </c>
      <c r="D469" s="1">
        <v>0.47599537037037037</v>
      </c>
      <c r="E469" s="3" t="str">
        <f t="shared" si="184"/>
        <v>1/09/21 11:25:26</v>
      </c>
      <c r="F469" t="s">
        <v>22</v>
      </c>
      <c r="G469" t="s">
        <v>16</v>
      </c>
      <c r="H469" t="s">
        <v>16</v>
      </c>
    </row>
    <row r="470" spans="1:14" x14ac:dyDescent="0.25">
      <c r="A470" t="s">
        <v>500</v>
      </c>
      <c r="B470" t="s">
        <v>45</v>
      </c>
      <c r="C470" t="s">
        <v>478</v>
      </c>
      <c r="D470" s="1">
        <v>0.49200231481481482</v>
      </c>
      <c r="E470" s="3" t="str">
        <f t="shared" si="184"/>
        <v>1/09/21 11:48:29</v>
      </c>
      <c r="F470" t="s">
        <v>15</v>
      </c>
      <c r="G470" t="s">
        <v>12</v>
      </c>
      <c r="H470" t="s">
        <v>12</v>
      </c>
      <c r="I470">
        <v>97</v>
      </c>
      <c r="J470" s="1">
        <v>4.7453703703703703E-3</v>
      </c>
      <c r="K470">
        <f t="shared" ref="K470:K471" si="188">MINUTE(J470)</f>
        <v>6</v>
      </c>
      <c r="L470">
        <f t="shared" ref="L470:L471" si="189">SECOND(J470)</f>
        <v>50</v>
      </c>
      <c r="M470" s="2">
        <f t="shared" ref="M470:M471" si="190">K470+L470/60</f>
        <v>6.833333333333333</v>
      </c>
      <c r="N470">
        <v>1</v>
      </c>
    </row>
    <row r="471" spans="1:14" x14ac:dyDescent="0.25">
      <c r="A471" t="s">
        <v>501</v>
      </c>
      <c r="B471" t="s">
        <v>36</v>
      </c>
      <c r="C471" t="s">
        <v>478</v>
      </c>
      <c r="D471" s="1">
        <v>0.49200231481481482</v>
      </c>
      <c r="E471" s="3" t="str">
        <f t="shared" si="184"/>
        <v>1/09/21 11:48:29</v>
      </c>
      <c r="F471" t="s">
        <v>15</v>
      </c>
      <c r="G471" t="s">
        <v>12</v>
      </c>
      <c r="H471" t="s">
        <v>12</v>
      </c>
      <c r="I471">
        <v>116</v>
      </c>
      <c r="J471" s="1">
        <v>2.2685185185185187E-3</v>
      </c>
      <c r="K471">
        <f t="shared" si="188"/>
        <v>3</v>
      </c>
      <c r="L471">
        <f t="shared" si="189"/>
        <v>16</v>
      </c>
      <c r="M471" s="2">
        <f t="shared" si="190"/>
        <v>3.2666666666666666</v>
      </c>
      <c r="N471">
        <v>5</v>
      </c>
    </row>
    <row r="472" spans="1:14" x14ac:dyDescent="0.25">
      <c r="A472" t="s">
        <v>502</v>
      </c>
      <c r="B472" t="s">
        <v>32</v>
      </c>
      <c r="C472" t="s">
        <v>478</v>
      </c>
      <c r="D472" s="1">
        <v>0.49200231481481482</v>
      </c>
      <c r="E472" s="3" t="str">
        <f t="shared" si="184"/>
        <v>1/09/21 11:48:29</v>
      </c>
      <c r="F472" t="s">
        <v>22</v>
      </c>
      <c r="G472" t="s">
        <v>16</v>
      </c>
      <c r="H472" t="s">
        <v>16</v>
      </c>
    </row>
    <row r="473" spans="1:14" x14ac:dyDescent="0.25">
      <c r="A473" t="s">
        <v>503</v>
      </c>
      <c r="B473" t="s">
        <v>45</v>
      </c>
      <c r="C473" t="s">
        <v>478</v>
      </c>
      <c r="D473" s="1">
        <v>0.49200231481481482</v>
      </c>
      <c r="E473" s="3" t="str">
        <f t="shared" si="184"/>
        <v>1/09/21 11:48:29</v>
      </c>
      <c r="F473" t="s">
        <v>27</v>
      </c>
      <c r="G473" t="s">
        <v>16</v>
      </c>
      <c r="H473" t="s">
        <v>16</v>
      </c>
    </row>
    <row r="474" spans="1:14" x14ac:dyDescent="0.25">
      <c r="A474" t="s">
        <v>504</v>
      </c>
      <c r="B474" t="s">
        <v>14</v>
      </c>
      <c r="C474" t="s">
        <v>478</v>
      </c>
      <c r="D474" s="1">
        <v>0.49200231481481482</v>
      </c>
      <c r="E474" s="3" t="str">
        <f t="shared" si="184"/>
        <v>1/09/21 11:48:29</v>
      </c>
      <c r="F474" t="s">
        <v>22</v>
      </c>
      <c r="G474" t="s">
        <v>12</v>
      </c>
      <c r="H474" t="s">
        <v>12</v>
      </c>
      <c r="I474">
        <v>87</v>
      </c>
      <c r="J474" s="1">
        <v>3.9930555555555552E-3</v>
      </c>
      <c r="K474">
        <f t="shared" ref="K474:K481" si="191">MINUTE(J474)</f>
        <v>5</v>
      </c>
      <c r="L474">
        <f t="shared" ref="L474:L481" si="192">SECOND(J474)</f>
        <v>45</v>
      </c>
      <c r="M474" s="2">
        <f t="shared" ref="M474:M481" si="193">K474+L474/60</f>
        <v>5.75</v>
      </c>
      <c r="N474">
        <v>5</v>
      </c>
    </row>
    <row r="475" spans="1:14" x14ac:dyDescent="0.25">
      <c r="A475" t="s">
        <v>505</v>
      </c>
      <c r="B475" t="s">
        <v>45</v>
      </c>
      <c r="C475" t="s">
        <v>478</v>
      </c>
      <c r="D475" s="1">
        <v>0.49200231481481482</v>
      </c>
      <c r="E475" s="3" t="str">
        <f t="shared" si="184"/>
        <v>1/09/21 11:48:29</v>
      </c>
      <c r="F475" t="s">
        <v>15</v>
      </c>
      <c r="G475" t="s">
        <v>12</v>
      </c>
      <c r="H475" t="s">
        <v>12</v>
      </c>
      <c r="I475">
        <v>43</v>
      </c>
      <c r="J475" s="1">
        <v>4.0509259259259258E-4</v>
      </c>
      <c r="K475">
        <f t="shared" si="191"/>
        <v>0</v>
      </c>
      <c r="L475">
        <f t="shared" si="192"/>
        <v>35</v>
      </c>
      <c r="M475" s="2">
        <f t="shared" si="193"/>
        <v>0.58333333333333337</v>
      </c>
      <c r="N475">
        <v>4</v>
      </c>
    </row>
    <row r="476" spans="1:14" x14ac:dyDescent="0.25">
      <c r="A476" t="s">
        <v>506</v>
      </c>
      <c r="B476" t="s">
        <v>20</v>
      </c>
      <c r="C476" t="s">
        <v>478</v>
      </c>
      <c r="D476" s="1">
        <v>0.49700231481481483</v>
      </c>
      <c r="E476" s="3" t="str">
        <f t="shared" si="184"/>
        <v>1/09/21 11:55:41</v>
      </c>
      <c r="F476" t="s">
        <v>11</v>
      </c>
      <c r="G476" t="s">
        <v>12</v>
      </c>
      <c r="H476" t="s">
        <v>12</v>
      </c>
      <c r="I476">
        <v>102</v>
      </c>
      <c r="J476" s="1">
        <v>3.3333333333333335E-3</v>
      </c>
      <c r="K476">
        <f t="shared" si="191"/>
        <v>4</v>
      </c>
      <c r="L476">
        <f t="shared" si="192"/>
        <v>48</v>
      </c>
      <c r="M476" s="2">
        <f t="shared" si="193"/>
        <v>4.8</v>
      </c>
      <c r="N476">
        <v>3</v>
      </c>
    </row>
    <row r="477" spans="1:14" x14ac:dyDescent="0.25">
      <c r="A477" t="s">
        <v>507</v>
      </c>
      <c r="B477" t="s">
        <v>45</v>
      </c>
      <c r="C477" t="s">
        <v>478</v>
      </c>
      <c r="D477" s="1">
        <v>0.49700231481481483</v>
      </c>
      <c r="E477" s="3" t="str">
        <f t="shared" si="184"/>
        <v>1/09/21 11:55:41</v>
      </c>
      <c r="F477" t="s">
        <v>22</v>
      </c>
      <c r="G477" t="s">
        <v>12</v>
      </c>
      <c r="H477" t="s">
        <v>12</v>
      </c>
      <c r="I477">
        <v>95</v>
      </c>
      <c r="J477" s="1">
        <v>4.0393518518518521E-3</v>
      </c>
      <c r="K477">
        <f t="shared" si="191"/>
        <v>5</v>
      </c>
      <c r="L477">
        <f t="shared" si="192"/>
        <v>49</v>
      </c>
      <c r="M477" s="2">
        <f t="shared" si="193"/>
        <v>5.8166666666666664</v>
      </c>
      <c r="N477">
        <v>5</v>
      </c>
    </row>
    <row r="478" spans="1:14" x14ac:dyDescent="0.25">
      <c r="A478" t="s">
        <v>508</v>
      </c>
      <c r="B478" t="s">
        <v>45</v>
      </c>
      <c r="C478" t="s">
        <v>478</v>
      </c>
      <c r="D478" s="1">
        <v>0.52200231481481485</v>
      </c>
      <c r="E478" s="3" t="str">
        <f t="shared" si="184"/>
        <v>1/09/21 12:31:41</v>
      </c>
      <c r="F478" t="s">
        <v>15</v>
      </c>
      <c r="G478" t="s">
        <v>12</v>
      </c>
      <c r="H478" t="s">
        <v>12</v>
      </c>
      <c r="I478">
        <v>108</v>
      </c>
      <c r="J478" s="1">
        <v>3.2986111111111111E-3</v>
      </c>
      <c r="K478">
        <f t="shared" si="191"/>
        <v>4</v>
      </c>
      <c r="L478">
        <f t="shared" si="192"/>
        <v>45</v>
      </c>
      <c r="M478" s="2">
        <f t="shared" si="193"/>
        <v>4.75</v>
      </c>
      <c r="N478">
        <v>3</v>
      </c>
    </row>
    <row r="479" spans="1:14" x14ac:dyDescent="0.25">
      <c r="A479" t="s">
        <v>509</v>
      </c>
      <c r="B479" t="s">
        <v>45</v>
      </c>
      <c r="C479" t="s">
        <v>478</v>
      </c>
      <c r="D479" s="1">
        <v>0.52200231481481485</v>
      </c>
      <c r="E479" s="3" t="str">
        <f t="shared" si="184"/>
        <v>1/09/21 12:31:41</v>
      </c>
      <c r="F479" t="s">
        <v>27</v>
      </c>
      <c r="G479" t="s">
        <v>12</v>
      </c>
      <c r="H479" t="s">
        <v>12</v>
      </c>
      <c r="I479">
        <v>80</v>
      </c>
      <c r="J479" s="1">
        <v>1.5162037037037036E-3</v>
      </c>
      <c r="K479">
        <f t="shared" si="191"/>
        <v>2</v>
      </c>
      <c r="L479">
        <f t="shared" si="192"/>
        <v>11</v>
      </c>
      <c r="M479" s="2">
        <f t="shared" si="193"/>
        <v>2.1833333333333331</v>
      </c>
      <c r="N479">
        <v>4</v>
      </c>
    </row>
    <row r="480" spans="1:14" x14ac:dyDescent="0.25">
      <c r="A480" t="s">
        <v>510</v>
      </c>
      <c r="B480" t="s">
        <v>9</v>
      </c>
      <c r="C480" t="s">
        <v>478</v>
      </c>
      <c r="D480" s="1">
        <v>0.52299768518518519</v>
      </c>
      <c r="E480" s="3" t="str">
        <f t="shared" si="184"/>
        <v>1/09/21 12:33:07</v>
      </c>
      <c r="F480" t="s">
        <v>22</v>
      </c>
      <c r="G480" t="s">
        <v>12</v>
      </c>
      <c r="H480" t="s">
        <v>12</v>
      </c>
      <c r="I480">
        <v>61</v>
      </c>
      <c r="J480" s="1">
        <v>4.1666666666666669E-4</v>
      </c>
      <c r="K480">
        <f t="shared" si="191"/>
        <v>0</v>
      </c>
      <c r="L480">
        <f t="shared" si="192"/>
        <v>36</v>
      </c>
      <c r="M480" s="2">
        <f t="shared" si="193"/>
        <v>0.6</v>
      </c>
      <c r="N480">
        <v>5</v>
      </c>
    </row>
    <row r="481" spans="1:14" x14ac:dyDescent="0.25">
      <c r="A481" t="s">
        <v>511</v>
      </c>
      <c r="B481" t="s">
        <v>20</v>
      </c>
      <c r="C481" t="s">
        <v>478</v>
      </c>
      <c r="D481" s="1">
        <v>0.52299768518518519</v>
      </c>
      <c r="E481" s="3" t="str">
        <f t="shared" si="184"/>
        <v>1/09/21 12:33:07</v>
      </c>
      <c r="F481" t="s">
        <v>11</v>
      </c>
      <c r="G481" t="s">
        <v>12</v>
      </c>
      <c r="H481" t="s">
        <v>12</v>
      </c>
      <c r="I481">
        <v>18</v>
      </c>
      <c r="J481" s="1">
        <v>3.5300925925925925E-3</v>
      </c>
      <c r="K481">
        <f t="shared" si="191"/>
        <v>5</v>
      </c>
      <c r="L481">
        <f t="shared" si="192"/>
        <v>5</v>
      </c>
      <c r="M481" s="2">
        <f t="shared" si="193"/>
        <v>5.083333333333333</v>
      </c>
      <c r="N481">
        <v>5</v>
      </c>
    </row>
    <row r="482" spans="1:14" x14ac:dyDescent="0.25">
      <c r="A482" t="s">
        <v>512</v>
      </c>
      <c r="B482" t="s">
        <v>32</v>
      </c>
      <c r="C482" t="s">
        <v>478</v>
      </c>
      <c r="D482" s="1">
        <v>0.52799768518518519</v>
      </c>
      <c r="E482" s="3" t="str">
        <f t="shared" si="184"/>
        <v>1/09/21 12:40:19</v>
      </c>
      <c r="F482" t="s">
        <v>22</v>
      </c>
      <c r="G482" t="s">
        <v>16</v>
      </c>
      <c r="H482" t="s">
        <v>16</v>
      </c>
    </row>
    <row r="483" spans="1:14" x14ac:dyDescent="0.25">
      <c r="A483" t="s">
        <v>513</v>
      </c>
      <c r="B483" t="s">
        <v>14</v>
      </c>
      <c r="C483" t="s">
        <v>478</v>
      </c>
      <c r="D483" s="1">
        <v>0.52799768518518519</v>
      </c>
      <c r="E483" s="3" t="str">
        <f t="shared" si="184"/>
        <v>1/09/21 12:40:19</v>
      </c>
      <c r="F483" t="s">
        <v>27</v>
      </c>
      <c r="G483" t="s">
        <v>12</v>
      </c>
      <c r="H483" t="s">
        <v>16</v>
      </c>
      <c r="I483">
        <v>10</v>
      </c>
      <c r="J483" s="1">
        <v>6.2500000000000001E-4</v>
      </c>
      <c r="K483">
        <f t="shared" ref="K483:K484" si="194">MINUTE(J483)</f>
        <v>0</v>
      </c>
      <c r="L483">
        <f t="shared" ref="L483:L484" si="195">SECOND(J483)</f>
        <v>54</v>
      </c>
      <c r="M483" s="2">
        <f t="shared" ref="M483:M484" si="196">K483+L483/60</f>
        <v>0.9</v>
      </c>
      <c r="N483">
        <v>4</v>
      </c>
    </row>
    <row r="484" spans="1:14" x14ac:dyDescent="0.25">
      <c r="A484" t="s">
        <v>514</v>
      </c>
      <c r="B484" t="s">
        <v>9</v>
      </c>
      <c r="C484" t="s">
        <v>478</v>
      </c>
      <c r="D484" s="1">
        <v>0.53500000000000003</v>
      </c>
      <c r="E484" s="3" t="str">
        <f t="shared" si="184"/>
        <v>1/09/21 12:50:24</v>
      </c>
      <c r="F484" t="s">
        <v>22</v>
      </c>
      <c r="G484" t="s">
        <v>12</v>
      </c>
      <c r="H484" t="s">
        <v>12</v>
      </c>
      <c r="I484">
        <v>92</v>
      </c>
      <c r="J484" s="1">
        <v>1.6782407407407408E-3</v>
      </c>
      <c r="K484">
        <f t="shared" si="194"/>
        <v>2</v>
      </c>
      <c r="L484">
        <f t="shared" si="195"/>
        <v>25</v>
      </c>
      <c r="M484" s="2">
        <f t="shared" si="196"/>
        <v>2.4166666666666665</v>
      </c>
      <c r="N484">
        <v>3</v>
      </c>
    </row>
    <row r="485" spans="1:14" x14ac:dyDescent="0.25">
      <c r="A485" t="s">
        <v>515</v>
      </c>
      <c r="B485" t="s">
        <v>29</v>
      </c>
      <c r="C485" t="s">
        <v>478</v>
      </c>
      <c r="D485" s="1">
        <v>0.53500000000000003</v>
      </c>
      <c r="E485" s="3" t="str">
        <f t="shared" si="184"/>
        <v>1/09/21 12:50:24</v>
      </c>
      <c r="F485" t="s">
        <v>15</v>
      </c>
      <c r="G485" t="s">
        <v>16</v>
      </c>
      <c r="H485" t="s">
        <v>16</v>
      </c>
    </row>
    <row r="486" spans="1:14" x14ac:dyDescent="0.25">
      <c r="A486" t="s">
        <v>516</v>
      </c>
      <c r="B486" t="s">
        <v>14</v>
      </c>
      <c r="C486" t="s">
        <v>478</v>
      </c>
      <c r="D486" s="1">
        <v>0.54400462962962959</v>
      </c>
      <c r="E486" s="3" t="str">
        <f t="shared" si="184"/>
        <v>1/09/21 13:03:22</v>
      </c>
      <c r="F486" t="s">
        <v>11</v>
      </c>
      <c r="G486" t="s">
        <v>12</v>
      </c>
      <c r="H486" t="s">
        <v>12</v>
      </c>
      <c r="I486">
        <v>120</v>
      </c>
      <c r="J486" s="1">
        <v>3.1018518518518517E-3</v>
      </c>
      <c r="K486">
        <f t="shared" ref="K486:K487" si="197">MINUTE(J486)</f>
        <v>4</v>
      </c>
      <c r="L486">
        <f t="shared" ref="L486:L487" si="198">SECOND(J486)</f>
        <v>28</v>
      </c>
      <c r="M486" s="2">
        <f t="shared" ref="M486:M487" si="199">K486+L486/60</f>
        <v>4.4666666666666668</v>
      </c>
      <c r="N486">
        <v>1</v>
      </c>
    </row>
    <row r="487" spans="1:14" x14ac:dyDescent="0.25">
      <c r="A487" t="s">
        <v>517</v>
      </c>
      <c r="B487" t="s">
        <v>45</v>
      </c>
      <c r="C487" t="s">
        <v>478</v>
      </c>
      <c r="D487" s="1">
        <v>0.54400462962962959</v>
      </c>
      <c r="E487" s="3" t="str">
        <f t="shared" si="184"/>
        <v>1/09/21 13:03:22</v>
      </c>
      <c r="F487" t="s">
        <v>15</v>
      </c>
      <c r="G487" t="s">
        <v>12</v>
      </c>
      <c r="H487" t="s">
        <v>12</v>
      </c>
      <c r="I487">
        <v>63</v>
      </c>
      <c r="J487" s="1">
        <v>3.460648148148148E-3</v>
      </c>
      <c r="K487">
        <f t="shared" si="197"/>
        <v>4</v>
      </c>
      <c r="L487">
        <f t="shared" si="198"/>
        <v>59</v>
      </c>
      <c r="M487" s="2">
        <f t="shared" si="199"/>
        <v>4.9833333333333334</v>
      </c>
      <c r="N487">
        <v>3</v>
      </c>
    </row>
    <row r="488" spans="1:14" x14ac:dyDescent="0.25">
      <c r="A488" t="s">
        <v>518</v>
      </c>
      <c r="B488" t="s">
        <v>14</v>
      </c>
      <c r="C488" t="s">
        <v>478</v>
      </c>
      <c r="D488" s="1">
        <v>0.56900462962962961</v>
      </c>
      <c r="E488" s="3" t="str">
        <f t="shared" si="184"/>
        <v>1/09/21 13:39:22</v>
      </c>
      <c r="F488" t="s">
        <v>30</v>
      </c>
      <c r="G488" t="s">
        <v>16</v>
      </c>
      <c r="H488" t="s">
        <v>16</v>
      </c>
    </row>
    <row r="489" spans="1:14" x14ac:dyDescent="0.25">
      <c r="A489" t="s">
        <v>519</v>
      </c>
      <c r="B489" t="s">
        <v>32</v>
      </c>
      <c r="C489" t="s">
        <v>478</v>
      </c>
      <c r="D489" s="1">
        <v>0.56900462962962961</v>
      </c>
      <c r="E489" s="3" t="str">
        <f t="shared" si="184"/>
        <v>1/09/21 13:39:22</v>
      </c>
      <c r="F489" t="s">
        <v>30</v>
      </c>
      <c r="G489" t="s">
        <v>12</v>
      </c>
      <c r="H489" t="s">
        <v>12</v>
      </c>
      <c r="I489">
        <v>101</v>
      </c>
      <c r="J489" s="1">
        <v>3.8194444444444443E-3</v>
      </c>
      <c r="K489">
        <f t="shared" ref="K489:K497" si="200">MINUTE(J489)</f>
        <v>5</v>
      </c>
      <c r="L489">
        <f t="shared" ref="L489:L497" si="201">SECOND(J489)</f>
        <v>30</v>
      </c>
      <c r="M489" s="2">
        <f t="shared" ref="M489:M497" si="202">K489+L489/60</f>
        <v>5.5</v>
      </c>
      <c r="N489">
        <v>3</v>
      </c>
    </row>
    <row r="490" spans="1:14" x14ac:dyDescent="0.25">
      <c r="A490" t="s">
        <v>520</v>
      </c>
      <c r="B490" t="s">
        <v>32</v>
      </c>
      <c r="C490" t="s">
        <v>478</v>
      </c>
      <c r="D490" s="1">
        <v>0.58299768518518513</v>
      </c>
      <c r="E490" s="3" t="str">
        <f t="shared" si="184"/>
        <v>1/09/21 13:59:31</v>
      </c>
      <c r="F490" t="s">
        <v>22</v>
      </c>
      <c r="G490" t="s">
        <v>12</v>
      </c>
      <c r="H490" t="s">
        <v>12</v>
      </c>
      <c r="I490">
        <v>105</v>
      </c>
      <c r="J490" s="1">
        <v>9.2592592592592596E-4</v>
      </c>
      <c r="K490">
        <f t="shared" si="200"/>
        <v>1</v>
      </c>
      <c r="L490">
        <f t="shared" si="201"/>
        <v>20</v>
      </c>
      <c r="M490" s="2">
        <f t="shared" si="202"/>
        <v>1.3333333333333333</v>
      </c>
      <c r="N490">
        <v>1</v>
      </c>
    </row>
    <row r="491" spans="1:14" x14ac:dyDescent="0.25">
      <c r="A491" t="s">
        <v>521</v>
      </c>
      <c r="B491" t="s">
        <v>32</v>
      </c>
      <c r="C491" t="s">
        <v>478</v>
      </c>
      <c r="D491" s="1">
        <v>0.58299768518518513</v>
      </c>
      <c r="E491" s="3" t="str">
        <f t="shared" si="184"/>
        <v>1/09/21 13:59:31</v>
      </c>
      <c r="F491" t="s">
        <v>11</v>
      </c>
      <c r="G491" t="s">
        <v>12</v>
      </c>
      <c r="H491" t="s">
        <v>12</v>
      </c>
      <c r="I491">
        <v>21</v>
      </c>
      <c r="J491" s="1">
        <v>1.1342592592592593E-3</v>
      </c>
      <c r="K491">
        <f t="shared" si="200"/>
        <v>1</v>
      </c>
      <c r="L491">
        <f t="shared" si="201"/>
        <v>38</v>
      </c>
      <c r="M491" s="2">
        <f t="shared" si="202"/>
        <v>1.6333333333333333</v>
      </c>
      <c r="N491">
        <v>4</v>
      </c>
    </row>
    <row r="492" spans="1:14" x14ac:dyDescent="0.25">
      <c r="A492" t="s">
        <v>522</v>
      </c>
      <c r="B492" t="s">
        <v>32</v>
      </c>
      <c r="C492" t="s">
        <v>478</v>
      </c>
      <c r="D492" s="1">
        <v>0.5920023148148148</v>
      </c>
      <c r="E492" s="3" t="str">
        <f t="shared" si="184"/>
        <v>1/09/21 14:12:29</v>
      </c>
      <c r="F492" t="s">
        <v>22</v>
      </c>
      <c r="G492" t="s">
        <v>12</v>
      </c>
      <c r="H492" t="s">
        <v>12</v>
      </c>
      <c r="I492">
        <v>34</v>
      </c>
      <c r="J492" s="1">
        <v>3.5879629629629629E-3</v>
      </c>
      <c r="K492">
        <f t="shared" si="200"/>
        <v>5</v>
      </c>
      <c r="L492">
        <f t="shared" si="201"/>
        <v>10</v>
      </c>
      <c r="M492" s="2">
        <f t="shared" si="202"/>
        <v>5.166666666666667</v>
      </c>
      <c r="N492">
        <v>4</v>
      </c>
    </row>
    <row r="493" spans="1:14" x14ac:dyDescent="0.25">
      <c r="A493" t="s">
        <v>523</v>
      </c>
      <c r="B493" t="s">
        <v>18</v>
      </c>
      <c r="C493" t="s">
        <v>478</v>
      </c>
      <c r="D493" s="1">
        <v>0.5920023148148148</v>
      </c>
      <c r="E493" s="3" t="str">
        <f t="shared" si="184"/>
        <v>1/09/21 14:12:29</v>
      </c>
      <c r="F493" t="s">
        <v>15</v>
      </c>
      <c r="G493" t="s">
        <v>12</v>
      </c>
      <c r="H493" t="s">
        <v>12</v>
      </c>
      <c r="I493">
        <v>78</v>
      </c>
      <c r="J493" s="1">
        <v>2.3726851851851851E-3</v>
      </c>
      <c r="K493">
        <f t="shared" si="200"/>
        <v>3</v>
      </c>
      <c r="L493">
        <f t="shared" si="201"/>
        <v>25</v>
      </c>
      <c r="M493" s="2">
        <f t="shared" si="202"/>
        <v>3.4166666666666665</v>
      </c>
      <c r="N493">
        <v>1</v>
      </c>
    </row>
    <row r="494" spans="1:14" x14ac:dyDescent="0.25">
      <c r="A494" t="s">
        <v>524</v>
      </c>
      <c r="B494" t="s">
        <v>9</v>
      </c>
      <c r="C494" t="s">
        <v>478</v>
      </c>
      <c r="D494" s="1">
        <v>0.59700231481481481</v>
      </c>
      <c r="E494" s="3" t="str">
        <f t="shared" si="184"/>
        <v>1/09/21 14:19:41</v>
      </c>
      <c r="F494" t="s">
        <v>30</v>
      </c>
      <c r="G494" t="s">
        <v>12</v>
      </c>
      <c r="H494" t="s">
        <v>12</v>
      </c>
      <c r="I494">
        <v>44</v>
      </c>
      <c r="J494" s="1">
        <v>2.0138888888888888E-3</v>
      </c>
      <c r="K494">
        <f t="shared" si="200"/>
        <v>2</v>
      </c>
      <c r="L494">
        <f t="shared" si="201"/>
        <v>54</v>
      </c>
      <c r="M494" s="2">
        <f t="shared" si="202"/>
        <v>2.9</v>
      </c>
      <c r="N494">
        <v>3</v>
      </c>
    </row>
    <row r="495" spans="1:14" x14ac:dyDescent="0.25">
      <c r="A495" t="s">
        <v>525</v>
      </c>
      <c r="B495" t="s">
        <v>32</v>
      </c>
      <c r="C495" t="s">
        <v>478</v>
      </c>
      <c r="D495" s="1">
        <v>0.59700231481481481</v>
      </c>
      <c r="E495" s="3" t="str">
        <f t="shared" si="184"/>
        <v>1/09/21 14:19:41</v>
      </c>
      <c r="F495" t="s">
        <v>27</v>
      </c>
      <c r="G495" t="s">
        <v>12</v>
      </c>
      <c r="H495" t="s">
        <v>12</v>
      </c>
      <c r="I495">
        <v>98</v>
      </c>
      <c r="J495" s="1">
        <v>1.1921296296296296E-3</v>
      </c>
      <c r="K495">
        <f t="shared" si="200"/>
        <v>1</v>
      </c>
      <c r="L495">
        <f t="shared" si="201"/>
        <v>43</v>
      </c>
      <c r="M495" s="2">
        <f t="shared" si="202"/>
        <v>1.7166666666666668</v>
      </c>
      <c r="N495">
        <v>1</v>
      </c>
    </row>
    <row r="496" spans="1:14" x14ac:dyDescent="0.25">
      <c r="A496" t="s">
        <v>526</v>
      </c>
      <c r="B496" t="s">
        <v>36</v>
      </c>
      <c r="C496" t="s">
        <v>478</v>
      </c>
      <c r="D496" s="1">
        <v>0.61900462962962965</v>
      </c>
      <c r="E496" s="3" t="str">
        <f t="shared" si="184"/>
        <v>1/09/21 14:51:22</v>
      </c>
      <c r="F496" t="s">
        <v>22</v>
      </c>
      <c r="G496" t="s">
        <v>12</v>
      </c>
      <c r="H496" t="s">
        <v>12</v>
      </c>
      <c r="I496">
        <v>23</v>
      </c>
      <c r="J496" s="1">
        <v>2.3495370370370371E-3</v>
      </c>
      <c r="K496">
        <f t="shared" si="200"/>
        <v>3</v>
      </c>
      <c r="L496">
        <f t="shared" si="201"/>
        <v>23</v>
      </c>
      <c r="M496" s="2">
        <f t="shared" si="202"/>
        <v>3.3833333333333333</v>
      </c>
      <c r="N496">
        <v>1</v>
      </c>
    </row>
    <row r="497" spans="1:14" x14ac:dyDescent="0.25">
      <c r="A497" t="s">
        <v>527</v>
      </c>
      <c r="B497" t="s">
        <v>18</v>
      </c>
      <c r="C497" t="s">
        <v>478</v>
      </c>
      <c r="D497" s="1">
        <v>0.61900462962962965</v>
      </c>
      <c r="E497" s="3" t="str">
        <f t="shared" si="184"/>
        <v>1/09/21 14:51:22</v>
      </c>
      <c r="F497" t="s">
        <v>27</v>
      </c>
      <c r="G497" t="s">
        <v>12</v>
      </c>
      <c r="H497" t="s">
        <v>12</v>
      </c>
      <c r="I497">
        <v>28</v>
      </c>
      <c r="J497" s="1">
        <v>4.3981481481481484E-3</v>
      </c>
      <c r="K497">
        <f t="shared" si="200"/>
        <v>6</v>
      </c>
      <c r="L497">
        <f t="shared" si="201"/>
        <v>20</v>
      </c>
      <c r="M497" s="2">
        <f t="shared" si="202"/>
        <v>6.333333333333333</v>
      </c>
      <c r="N497">
        <v>3</v>
      </c>
    </row>
    <row r="498" spans="1:14" x14ac:dyDescent="0.25">
      <c r="A498" t="s">
        <v>528</v>
      </c>
      <c r="B498" t="s">
        <v>32</v>
      </c>
      <c r="C498" t="s">
        <v>478</v>
      </c>
      <c r="D498" s="1">
        <v>0.65500000000000003</v>
      </c>
      <c r="E498" s="3" t="str">
        <f t="shared" si="184"/>
        <v>1/09/21 15:43:12</v>
      </c>
      <c r="F498" t="s">
        <v>15</v>
      </c>
      <c r="G498" t="s">
        <v>16</v>
      </c>
      <c r="H498" t="s">
        <v>16</v>
      </c>
    </row>
    <row r="499" spans="1:14" x14ac:dyDescent="0.25">
      <c r="A499" t="s">
        <v>529</v>
      </c>
      <c r="B499" t="s">
        <v>36</v>
      </c>
      <c r="C499" t="s">
        <v>478</v>
      </c>
      <c r="D499" s="1">
        <v>0.65500000000000003</v>
      </c>
      <c r="E499" s="3" t="str">
        <f t="shared" si="184"/>
        <v>1/09/21 15:43:12</v>
      </c>
      <c r="F499" t="s">
        <v>27</v>
      </c>
      <c r="G499" t="s">
        <v>12</v>
      </c>
      <c r="H499" t="s">
        <v>12</v>
      </c>
      <c r="I499">
        <v>43</v>
      </c>
      <c r="J499" s="1">
        <v>7.291666666666667E-4</v>
      </c>
      <c r="K499">
        <f>MINUTE(J499)</f>
        <v>1</v>
      </c>
      <c r="L499">
        <f>SECOND(J499)</f>
        <v>3</v>
      </c>
      <c r="M499" s="2">
        <f>K499+L499/60</f>
        <v>1.05</v>
      </c>
      <c r="N499">
        <v>5</v>
      </c>
    </row>
    <row r="500" spans="1:14" x14ac:dyDescent="0.25">
      <c r="A500" t="s">
        <v>530</v>
      </c>
      <c r="B500" t="s">
        <v>18</v>
      </c>
      <c r="C500" t="s">
        <v>478</v>
      </c>
      <c r="D500" s="1">
        <v>0.70700231481481479</v>
      </c>
      <c r="E500" s="3" t="str">
        <f t="shared" si="184"/>
        <v>1/09/21 16:58:05</v>
      </c>
      <c r="F500" t="s">
        <v>30</v>
      </c>
      <c r="G500" t="s">
        <v>16</v>
      </c>
      <c r="H500" t="s">
        <v>16</v>
      </c>
    </row>
    <row r="501" spans="1:14" x14ac:dyDescent="0.25">
      <c r="A501" t="s">
        <v>531</v>
      </c>
      <c r="B501" t="s">
        <v>36</v>
      </c>
      <c r="C501" t="s">
        <v>478</v>
      </c>
      <c r="D501" s="1">
        <v>0.70700231481481479</v>
      </c>
      <c r="E501" s="3" t="str">
        <f t="shared" si="184"/>
        <v>1/09/21 16:58:05</v>
      </c>
      <c r="F501" t="s">
        <v>11</v>
      </c>
      <c r="G501" t="s">
        <v>16</v>
      </c>
      <c r="H501" t="s">
        <v>16</v>
      </c>
    </row>
    <row r="502" spans="1:14" x14ac:dyDescent="0.25">
      <c r="A502" t="s">
        <v>532</v>
      </c>
      <c r="B502" t="s">
        <v>9</v>
      </c>
      <c r="C502" t="s">
        <v>478</v>
      </c>
      <c r="D502" s="1">
        <v>0.7120023148148148</v>
      </c>
      <c r="E502" s="3" t="str">
        <f t="shared" si="184"/>
        <v>1/09/21 17:05:17</v>
      </c>
      <c r="F502" t="s">
        <v>22</v>
      </c>
      <c r="G502" t="s">
        <v>12</v>
      </c>
      <c r="H502" t="s">
        <v>12</v>
      </c>
      <c r="I502">
        <v>119</v>
      </c>
      <c r="J502" s="1">
        <v>5.7870370370370367E-4</v>
      </c>
      <c r="K502">
        <f t="shared" ref="K502:K504" si="203">MINUTE(J502)</f>
        <v>0</v>
      </c>
      <c r="L502">
        <f t="shared" ref="L502:L504" si="204">SECOND(J502)</f>
        <v>50</v>
      </c>
      <c r="M502" s="2">
        <f t="shared" ref="M502:M504" si="205">K502+L502/60</f>
        <v>0.83333333333333337</v>
      </c>
      <c r="N502">
        <v>4</v>
      </c>
    </row>
    <row r="503" spans="1:14" x14ac:dyDescent="0.25">
      <c r="A503" t="s">
        <v>533</v>
      </c>
      <c r="B503" t="s">
        <v>45</v>
      </c>
      <c r="C503" t="s">
        <v>478</v>
      </c>
      <c r="D503" s="1">
        <v>0.7120023148148148</v>
      </c>
      <c r="E503" s="3" t="str">
        <f t="shared" si="184"/>
        <v>1/09/21 17:05:17</v>
      </c>
      <c r="F503" t="s">
        <v>22</v>
      </c>
      <c r="G503" t="s">
        <v>12</v>
      </c>
      <c r="H503" t="s">
        <v>12</v>
      </c>
      <c r="I503">
        <v>32</v>
      </c>
      <c r="J503" s="1">
        <v>2.0138888888888888E-3</v>
      </c>
      <c r="K503">
        <f t="shared" si="203"/>
        <v>2</v>
      </c>
      <c r="L503">
        <f t="shared" si="204"/>
        <v>54</v>
      </c>
      <c r="M503" s="2">
        <f t="shared" si="205"/>
        <v>2.9</v>
      </c>
      <c r="N503">
        <v>5</v>
      </c>
    </row>
    <row r="504" spans="1:14" x14ac:dyDescent="0.25">
      <c r="A504" t="s">
        <v>534</v>
      </c>
      <c r="B504" t="s">
        <v>20</v>
      </c>
      <c r="C504" t="s">
        <v>478</v>
      </c>
      <c r="D504" s="1">
        <v>0.72299768518518515</v>
      </c>
      <c r="E504" s="3" t="str">
        <f t="shared" si="184"/>
        <v>1/09/21 17:21:07</v>
      </c>
      <c r="F504" t="s">
        <v>30</v>
      </c>
      <c r="G504" t="s">
        <v>12</v>
      </c>
      <c r="H504" t="s">
        <v>16</v>
      </c>
      <c r="I504">
        <v>50</v>
      </c>
      <c r="J504" s="1">
        <v>2.9745370370370373E-3</v>
      </c>
      <c r="K504">
        <f t="shared" si="203"/>
        <v>4</v>
      </c>
      <c r="L504">
        <f t="shared" si="204"/>
        <v>17</v>
      </c>
      <c r="M504" s="2">
        <f t="shared" si="205"/>
        <v>4.2833333333333332</v>
      </c>
      <c r="N504">
        <v>3</v>
      </c>
    </row>
    <row r="505" spans="1:14" x14ac:dyDescent="0.25">
      <c r="A505" t="s">
        <v>535</v>
      </c>
      <c r="B505" t="s">
        <v>29</v>
      </c>
      <c r="C505" t="s">
        <v>478</v>
      </c>
      <c r="D505" s="1">
        <v>0.72299768518518515</v>
      </c>
      <c r="E505" s="3" t="str">
        <f t="shared" si="184"/>
        <v>1/09/21 17:21:07</v>
      </c>
      <c r="F505" t="s">
        <v>27</v>
      </c>
      <c r="G505" t="s">
        <v>16</v>
      </c>
      <c r="H505" t="s">
        <v>16</v>
      </c>
    </row>
    <row r="506" spans="1:14" x14ac:dyDescent="0.25">
      <c r="A506" t="s">
        <v>536</v>
      </c>
      <c r="B506" t="s">
        <v>32</v>
      </c>
      <c r="C506" t="s">
        <v>478</v>
      </c>
      <c r="D506" s="1">
        <v>0.72400462962962964</v>
      </c>
      <c r="E506" s="3" t="str">
        <f t="shared" si="184"/>
        <v>1/09/21 17:22:34</v>
      </c>
      <c r="F506" t="s">
        <v>22</v>
      </c>
      <c r="G506" t="s">
        <v>12</v>
      </c>
      <c r="H506" t="s">
        <v>12</v>
      </c>
      <c r="I506">
        <v>35</v>
      </c>
      <c r="J506" s="1">
        <v>3.3101851851851851E-3</v>
      </c>
      <c r="K506">
        <f t="shared" ref="K506:K509" si="206">MINUTE(J506)</f>
        <v>4</v>
      </c>
      <c r="L506">
        <f t="shared" ref="L506:L509" si="207">SECOND(J506)</f>
        <v>46</v>
      </c>
      <c r="M506" s="2">
        <f t="shared" ref="M506:M509" si="208">K506+L506/60</f>
        <v>4.7666666666666666</v>
      </c>
      <c r="N506">
        <v>4</v>
      </c>
    </row>
    <row r="507" spans="1:14" x14ac:dyDescent="0.25">
      <c r="A507" t="s">
        <v>537</v>
      </c>
      <c r="B507" t="s">
        <v>29</v>
      </c>
      <c r="C507" t="s">
        <v>478</v>
      </c>
      <c r="D507" s="1">
        <v>0.72400462962962964</v>
      </c>
      <c r="E507" s="3" t="str">
        <f t="shared" si="184"/>
        <v>1/09/21 17:22:34</v>
      </c>
      <c r="F507" t="s">
        <v>11</v>
      </c>
      <c r="G507" t="s">
        <v>12</v>
      </c>
      <c r="H507" t="s">
        <v>12</v>
      </c>
      <c r="I507">
        <v>27</v>
      </c>
      <c r="J507" s="1">
        <v>1.8865740740740742E-3</v>
      </c>
      <c r="K507">
        <f t="shared" si="206"/>
        <v>2</v>
      </c>
      <c r="L507">
        <f t="shared" si="207"/>
        <v>43</v>
      </c>
      <c r="M507" s="2">
        <f t="shared" si="208"/>
        <v>2.7166666666666668</v>
      </c>
      <c r="N507">
        <v>3</v>
      </c>
    </row>
    <row r="508" spans="1:14" x14ac:dyDescent="0.25">
      <c r="A508" t="s">
        <v>538</v>
      </c>
      <c r="B508" t="s">
        <v>18</v>
      </c>
      <c r="C508" t="s">
        <v>478</v>
      </c>
      <c r="D508" s="1">
        <v>0.72499999999999998</v>
      </c>
      <c r="E508" s="3" t="str">
        <f t="shared" si="184"/>
        <v>1/09/21 17:24:00</v>
      </c>
      <c r="F508" t="s">
        <v>30</v>
      </c>
      <c r="G508" t="s">
        <v>12</v>
      </c>
      <c r="H508" t="s">
        <v>12</v>
      </c>
      <c r="I508">
        <v>121</v>
      </c>
      <c r="J508" s="1">
        <v>2.3148148148148147E-3</v>
      </c>
      <c r="K508">
        <f t="shared" si="206"/>
        <v>3</v>
      </c>
      <c r="L508">
        <f t="shared" si="207"/>
        <v>20</v>
      </c>
      <c r="M508" s="2">
        <f t="shared" si="208"/>
        <v>3.3333333333333335</v>
      </c>
      <c r="N508">
        <v>4</v>
      </c>
    </row>
    <row r="509" spans="1:14" x14ac:dyDescent="0.25">
      <c r="A509" t="s">
        <v>539</v>
      </c>
      <c r="B509" t="s">
        <v>14</v>
      </c>
      <c r="C509" t="s">
        <v>478</v>
      </c>
      <c r="D509" s="1">
        <v>0.72499999999999998</v>
      </c>
      <c r="E509" s="3" t="str">
        <f t="shared" si="184"/>
        <v>1/09/21 17:24:00</v>
      </c>
      <c r="F509" t="s">
        <v>30</v>
      </c>
      <c r="G509" t="s">
        <v>12</v>
      </c>
      <c r="H509" t="s">
        <v>12</v>
      </c>
      <c r="I509">
        <v>42</v>
      </c>
      <c r="J509" s="1">
        <v>4.8379629629629632E-3</v>
      </c>
      <c r="K509">
        <f t="shared" si="206"/>
        <v>6</v>
      </c>
      <c r="L509">
        <f t="shared" si="207"/>
        <v>58</v>
      </c>
      <c r="M509" s="2">
        <f t="shared" si="208"/>
        <v>6.9666666666666668</v>
      </c>
      <c r="N509">
        <v>2</v>
      </c>
    </row>
    <row r="510" spans="1:14" x14ac:dyDescent="0.25">
      <c r="A510" t="s">
        <v>540</v>
      </c>
      <c r="B510" t="s">
        <v>20</v>
      </c>
      <c r="C510" t="s">
        <v>478</v>
      </c>
      <c r="D510" s="1">
        <v>0.72799768518518515</v>
      </c>
      <c r="E510" s="3" t="str">
        <f t="shared" si="184"/>
        <v>1/09/21 17:28:19</v>
      </c>
      <c r="F510" t="s">
        <v>15</v>
      </c>
      <c r="G510" t="s">
        <v>16</v>
      </c>
      <c r="H510" t="s">
        <v>16</v>
      </c>
    </row>
    <row r="511" spans="1:14" x14ac:dyDescent="0.25">
      <c r="A511" t="s">
        <v>541</v>
      </c>
      <c r="B511" t="s">
        <v>45</v>
      </c>
      <c r="C511" t="s">
        <v>478</v>
      </c>
      <c r="D511" s="1">
        <v>0.72799768518518515</v>
      </c>
      <c r="E511" s="3" t="str">
        <f t="shared" si="184"/>
        <v>1/09/21 17:28:19</v>
      </c>
      <c r="F511" t="s">
        <v>15</v>
      </c>
      <c r="G511" t="s">
        <v>16</v>
      </c>
      <c r="H511" t="s">
        <v>16</v>
      </c>
    </row>
    <row r="512" spans="1:14" x14ac:dyDescent="0.25">
      <c r="A512" t="s">
        <v>542</v>
      </c>
      <c r="B512" t="s">
        <v>20</v>
      </c>
      <c r="C512" t="s">
        <v>478</v>
      </c>
      <c r="D512" s="1">
        <v>0.73099537037037032</v>
      </c>
      <c r="E512" s="3" t="str">
        <f t="shared" si="184"/>
        <v>1/09/21 17:32:38</v>
      </c>
      <c r="F512" t="s">
        <v>22</v>
      </c>
      <c r="G512" t="s">
        <v>12</v>
      </c>
      <c r="H512" t="s">
        <v>12</v>
      </c>
      <c r="I512">
        <v>107</v>
      </c>
      <c r="J512" s="1">
        <v>7.5231481481481482E-4</v>
      </c>
      <c r="K512">
        <f t="shared" ref="K512:K531" si="209">MINUTE(J512)</f>
        <v>1</v>
      </c>
      <c r="L512">
        <f t="shared" ref="L512:L531" si="210">SECOND(J512)</f>
        <v>5</v>
      </c>
      <c r="M512" s="2">
        <f t="shared" ref="M512:M531" si="211">K512+L512/60</f>
        <v>1.0833333333333333</v>
      </c>
      <c r="N512">
        <v>5</v>
      </c>
    </row>
    <row r="513" spans="1:14" x14ac:dyDescent="0.25">
      <c r="A513" t="s">
        <v>543</v>
      </c>
      <c r="B513" t="s">
        <v>36</v>
      </c>
      <c r="C513" t="s">
        <v>478</v>
      </c>
      <c r="D513" s="1">
        <v>0.73099537037037032</v>
      </c>
      <c r="E513" s="3" t="str">
        <f t="shared" si="184"/>
        <v>1/09/21 17:32:38</v>
      </c>
      <c r="F513" t="s">
        <v>30</v>
      </c>
      <c r="G513" t="s">
        <v>12</v>
      </c>
      <c r="H513" t="s">
        <v>12</v>
      </c>
      <c r="I513">
        <v>116</v>
      </c>
      <c r="J513" s="1">
        <v>2.4421296296296296E-3</v>
      </c>
      <c r="K513">
        <f t="shared" si="209"/>
        <v>3</v>
      </c>
      <c r="L513">
        <f t="shared" si="210"/>
        <v>31</v>
      </c>
      <c r="M513" s="2">
        <f t="shared" si="211"/>
        <v>3.5166666666666666</v>
      </c>
      <c r="N513">
        <v>4</v>
      </c>
    </row>
    <row r="514" spans="1:14" x14ac:dyDescent="0.25">
      <c r="A514" t="s">
        <v>544</v>
      </c>
      <c r="B514" t="s">
        <v>45</v>
      </c>
      <c r="C514" t="s">
        <v>478</v>
      </c>
      <c r="D514" s="1">
        <v>0.73799768518518516</v>
      </c>
      <c r="E514" s="3" t="str">
        <f t="shared" si="184"/>
        <v>1/09/21 17:42:43</v>
      </c>
      <c r="F514" t="s">
        <v>15</v>
      </c>
      <c r="G514" t="s">
        <v>12</v>
      </c>
      <c r="H514" t="s">
        <v>16</v>
      </c>
      <c r="I514">
        <v>60</v>
      </c>
      <c r="J514" s="1">
        <v>1.4583333333333334E-3</v>
      </c>
      <c r="K514">
        <f t="shared" si="209"/>
        <v>2</v>
      </c>
      <c r="L514">
        <f t="shared" si="210"/>
        <v>6</v>
      </c>
      <c r="M514" s="2">
        <f t="shared" si="211"/>
        <v>2.1</v>
      </c>
      <c r="N514">
        <v>3</v>
      </c>
    </row>
    <row r="515" spans="1:14" x14ac:dyDescent="0.25">
      <c r="A515" t="s">
        <v>545</v>
      </c>
      <c r="B515" t="s">
        <v>29</v>
      </c>
      <c r="C515" t="s">
        <v>478</v>
      </c>
      <c r="D515" s="1">
        <v>0.73799768518518516</v>
      </c>
      <c r="E515" s="3" t="str">
        <f t="shared" ref="E515:E578" si="212">TEXT(C515,"m/dd/yy ")&amp;TEXT(D515,"hh:mm:ss")</f>
        <v>1/09/21 17:42:43</v>
      </c>
      <c r="F515" t="s">
        <v>22</v>
      </c>
      <c r="G515" t="s">
        <v>12</v>
      </c>
      <c r="H515" t="s">
        <v>12</v>
      </c>
      <c r="I515">
        <v>116</v>
      </c>
      <c r="J515" s="1">
        <v>3.2175925925925926E-3</v>
      </c>
      <c r="K515">
        <f t="shared" si="209"/>
        <v>4</v>
      </c>
      <c r="L515">
        <f t="shared" si="210"/>
        <v>38</v>
      </c>
      <c r="M515" s="2">
        <f t="shared" si="211"/>
        <v>4.6333333333333329</v>
      </c>
      <c r="N515">
        <v>4</v>
      </c>
    </row>
    <row r="516" spans="1:14" x14ac:dyDescent="0.25">
      <c r="A516" t="s">
        <v>546</v>
      </c>
      <c r="B516" t="s">
        <v>18</v>
      </c>
      <c r="C516" t="s">
        <v>547</v>
      </c>
      <c r="D516" s="1">
        <v>0.375</v>
      </c>
      <c r="E516" s="3" t="str">
        <f t="shared" si="212"/>
        <v>1/10/21 09:00:00</v>
      </c>
      <c r="F516" t="s">
        <v>22</v>
      </c>
      <c r="G516" t="s">
        <v>12</v>
      </c>
      <c r="H516" t="s">
        <v>12</v>
      </c>
      <c r="I516">
        <v>19</v>
      </c>
      <c r="J516" s="1">
        <v>4.2939814814814811E-3</v>
      </c>
      <c r="K516">
        <f t="shared" si="209"/>
        <v>6</v>
      </c>
      <c r="L516">
        <f t="shared" si="210"/>
        <v>11</v>
      </c>
      <c r="M516" s="2">
        <f t="shared" si="211"/>
        <v>6.1833333333333336</v>
      </c>
      <c r="N516">
        <v>5</v>
      </c>
    </row>
    <row r="517" spans="1:14" x14ac:dyDescent="0.25">
      <c r="A517" t="s">
        <v>548</v>
      </c>
      <c r="B517" t="s">
        <v>36</v>
      </c>
      <c r="C517" t="s">
        <v>547</v>
      </c>
      <c r="D517" s="1">
        <v>0.375</v>
      </c>
      <c r="E517" s="3" t="str">
        <f t="shared" si="212"/>
        <v>1/10/21 09:00:00</v>
      </c>
      <c r="F517" t="s">
        <v>11</v>
      </c>
      <c r="G517" t="s">
        <v>12</v>
      </c>
      <c r="H517" t="s">
        <v>12</v>
      </c>
      <c r="I517">
        <v>75</v>
      </c>
      <c r="J517" s="1">
        <v>4.0509259259259257E-3</v>
      </c>
      <c r="K517">
        <f t="shared" si="209"/>
        <v>5</v>
      </c>
      <c r="L517">
        <f t="shared" si="210"/>
        <v>50</v>
      </c>
      <c r="M517" s="2">
        <f t="shared" si="211"/>
        <v>5.833333333333333</v>
      </c>
      <c r="N517">
        <v>3</v>
      </c>
    </row>
    <row r="518" spans="1:14" x14ac:dyDescent="0.25">
      <c r="A518" t="s">
        <v>549</v>
      </c>
      <c r="B518" t="s">
        <v>14</v>
      </c>
      <c r="C518" t="s">
        <v>547</v>
      </c>
      <c r="D518" s="1">
        <v>0.38099537037037035</v>
      </c>
      <c r="E518" s="3" t="str">
        <f t="shared" si="212"/>
        <v>1/10/21 09:08:38</v>
      </c>
      <c r="F518" t="s">
        <v>27</v>
      </c>
      <c r="G518" t="s">
        <v>12</v>
      </c>
      <c r="H518" t="s">
        <v>12</v>
      </c>
      <c r="I518">
        <v>23</v>
      </c>
      <c r="J518" s="1">
        <v>5.5555555555555556E-4</v>
      </c>
      <c r="K518">
        <f t="shared" si="209"/>
        <v>0</v>
      </c>
      <c r="L518">
        <f t="shared" si="210"/>
        <v>48</v>
      </c>
      <c r="M518" s="2">
        <f t="shared" si="211"/>
        <v>0.8</v>
      </c>
      <c r="N518">
        <v>3</v>
      </c>
    </row>
    <row r="519" spans="1:14" x14ac:dyDescent="0.25">
      <c r="A519" t="s">
        <v>550</v>
      </c>
      <c r="B519" t="s">
        <v>9</v>
      </c>
      <c r="C519" t="s">
        <v>547</v>
      </c>
      <c r="D519" s="1">
        <v>0.38099537037037035</v>
      </c>
      <c r="E519" s="3" t="str">
        <f t="shared" si="212"/>
        <v>1/10/21 09:08:38</v>
      </c>
      <c r="F519" t="s">
        <v>15</v>
      </c>
      <c r="G519" t="s">
        <v>12</v>
      </c>
      <c r="H519" t="s">
        <v>12</v>
      </c>
      <c r="I519">
        <v>69</v>
      </c>
      <c r="J519" s="1">
        <v>2.6967592592592594E-3</v>
      </c>
      <c r="K519">
        <f t="shared" si="209"/>
        <v>3</v>
      </c>
      <c r="L519">
        <f t="shared" si="210"/>
        <v>53</v>
      </c>
      <c r="M519" s="2">
        <f t="shared" si="211"/>
        <v>3.8833333333333333</v>
      </c>
      <c r="N519">
        <v>3</v>
      </c>
    </row>
    <row r="520" spans="1:14" x14ac:dyDescent="0.25">
      <c r="A520" t="s">
        <v>551</v>
      </c>
      <c r="B520" t="s">
        <v>29</v>
      </c>
      <c r="C520" t="s">
        <v>547</v>
      </c>
      <c r="D520" s="1">
        <v>0.42099537037037038</v>
      </c>
      <c r="E520" s="3" t="str">
        <f t="shared" si="212"/>
        <v>1/10/21 10:06:14</v>
      </c>
      <c r="F520" t="s">
        <v>30</v>
      </c>
      <c r="G520" t="s">
        <v>12</v>
      </c>
      <c r="H520" t="s">
        <v>12</v>
      </c>
      <c r="I520">
        <v>64</v>
      </c>
      <c r="J520" s="1">
        <v>3.0439814814814813E-3</v>
      </c>
      <c r="K520">
        <f t="shared" si="209"/>
        <v>4</v>
      </c>
      <c r="L520">
        <f t="shared" si="210"/>
        <v>23</v>
      </c>
      <c r="M520" s="2">
        <f t="shared" si="211"/>
        <v>4.3833333333333337</v>
      </c>
      <c r="N520">
        <v>5</v>
      </c>
    </row>
    <row r="521" spans="1:14" x14ac:dyDescent="0.25">
      <c r="A521" t="s">
        <v>552</v>
      </c>
      <c r="B521" t="s">
        <v>36</v>
      </c>
      <c r="C521" t="s">
        <v>547</v>
      </c>
      <c r="D521" s="1">
        <v>0.42099537037037038</v>
      </c>
      <c r="E521" s="3" t="str">
        <f t="shared" si="212"/>
        <v>1/10/21 10:06:14</v>
      </c>
      <c r="F521" t="s">
        <v>30</v>
      </c>
      <c r="G521" t="s">
        <v>12</v>
      </c>
      <c r="H521" t="s">
        <v>12</v>
      </c>
      <c r="I521">
        <v>117</v>
      </c>
      <c r="J521" s="1">
        <v>2.3495370370370371E-3</v>
      </c>
      <c r="K521">
        <f t="shared" si="209"/>
        <v>3</v>
      </c>
      <c r="L521">
        <f t="shared" si="210"/>
        <v>23</v>
      </c>
      <c r="M521" s="2">
        <f t="shared" si="211"/>
        <v>3.3833333333333333</v>
      </c>
      <c r="N521">
        <v>3</v>
      </c>
    </row>
    <row r="522" spans="1:14" x14ac:dyDescent="0.25">
      <c r="A522" t="s">
        <v>553</v>
      </c>
      <c r="B522" t="s">
        <v>29</v>
      </c>
      <c r="C522" t="s">
        <v>547</v>
      </c>
      <c r="D522" s="1">
        <v>0.44099537037037034</v>
      </c>
      <c r="E522" s="3" t="str">
        <f t="shared" si="212"/>
        <v>1/10/21 10:35:02</v>
      </c>
      <c r="F522" t="s">
        <v>30</v>
      </c>
      <c r="G522" t="s">
        <v>12</v>
      </c>
      <c r="H522" t="s">
        <v>12</v>
      </c>
      <c r="I522">
        <v>12</v>
      </c>
      <c r="J522" s="1">
        <v>4.5601851851851853E-3</v>
      </c>
      <c r="K522">
        <f t="shared" si="209"/>
        <v>6</v>
      </c>
      <c r="L522">
        <f t="shared" si="210"/>
        <v>34</v>
      </c>
      <c r="M522" s="2">
        <f t="shared" si="211"/>
        <v>6.5666666666666664</v>
      </c>
      <c r="N522">
        <v>4</v>
      </c>
    </row>
    <row r="523" spans="1:14" x14ac:dyDescent="0.25">
      <c r="A523" t="s">
        <v>554</v>
      </c>
      <c r="B523" t="s">
        <v>9</v>
      </c>
      <c r="C523" t="s">
        <v>547</v>
      </c>
      <c r="D523" s="1">
        <v>0.44099537037037034</v>
      </c>
      <c r="E523" s="3" t="str">
        <f t="shared" si="212"/>
        <v>1/10/21 10:35:02</v>
      </c>
      <c r="F523" t="s">
        <v>27</v>
      </c>
      <c r="G523" t="s">
        <v>12</v>
      </c>
      <c r="H523" t="s">
        <v>12</v>
      </c>
      <c r="I523">
        <v>102</v>
      </c>
      <c r="J523" s="1">
        <v>1.8287037037037037E-3</v>
      </c>
      <c r="K523">
        <f t="shared" si="209"/>
        <v>2</v>
      </c>
      <c r="L523">
        <f t="shared" si="210"/>
        <v>38</v>
      </c>
      <c r="M523" s="2">
        <f t="shared" si="211"/>
        <v>2.6333333333333333</v>
      </c>
      <c r="N523">
        <v>4</v>
      </c>
    </row>
    <row r="524" spans="1:14" x14ac:dyDescent="0.25">
      <c r="A524" t="s">
        <v>555</v>
      </c>
      <c r="B524" t="s">
        <v>45</v>
      </c>
      <c r="C524" t="s">
        <v>547</v>
      </c>
      <c r="D524" s="1">
        <v>0.46599537037037037</v>
      </c>
      <c r="E524" s="3" t="str">
        <f t="shared" si="212"/>
        <v>1/10/21 11:11:02</v>
      </c>
      <c r="F524" t="s">
        <v>15</v>
      </c>
      <c r="G524" t="s">
        <v>12</v>
      </c>
      <c r="H524" t="s">
        <v>12</v>
      </c>
      <c r="I524">
        <v>46</v>
      </c>
      <c r="J524" s="1">
        <v>4.5370370370370373E-3</v>
      </c>
      <c r="K524">
        <f t="shared" si="209"/>
        <v>6</v>
      </c>
      <c r="L524">
        <f t="shared" si="210"/>
        <v>32</v>
      </c>
      <c r="M524" s="2">
        <f t="shared" si="211"/>
        <v>6.5333333333333332</v>
      </c>
      <c r="N524">
        <v>4</v>
      </c>
    </row>
    <row r="525" spans="1:14" x14ac:dyDescent="0.25">
      <c r="A525" t="s">
        <v>556</v>
      </c>
      <c r="B525" t="s">
        <v>36</v>
      </c>
      <c r="C525" t="s">
        <v>547</v>
      </c>
      <c r="D525" s="1">
        <v>0.46599537037037037</v>
      </c>
      <c r="E525" s="3" t="str">
        <f t="shared" si="212"/>
        <v>1/10/21 11:11:02</v>
      </c>
      <c r="F525" t="s">
        <v>30</v>
      </c>
      <c r="G525" t="s">
        <v>12</v>
      </c>
      <c r="H525" t="s">
        <v>16</v>
      </c>
      <c r="I525">
        <v>47</v>
      </c>
      <c r="J525" s="1">
        <v>1.0069444444444444E-3</v>
      </c>
      <c r="K525">
        <f t="shared" si="209"/>
        <v>1</v>
      </c>
      <c r="L525">
        <f t="shared" si="210"/>
        <v>27</v>
      </c>
      <c r="M525" s="2">
        <f t="shared" si="211"/>
        <v>1.45</v>
      </c>
      <c r="N525">
        <v>4</v>
      </c>
    </row>
    <row r="526" spans="1:14" x14ac:dyDescent="0.25">
      <c r="A526" t="s">
        <v>557</v>
      </c>
      <c r="B526" t="s">
        <v>45</v>
      </c>
      <c r="C526" t="s">
        <v>547</v>
      </c>
      <c r="D526" s="1">
        <v>0.47099537037037037</v>
      </c>
      <c r="E526" s="3" t="str">
        <f t="shared" si="212"/>
        <v>1/10/21 11:18:14</v>
      </c>
      <c r="F526" t="s">
        <v>30</v>
      </c>
      <c r="G526" t="s">
        <v>12</v>
      </c>
      <c r="H526" t="s">
        <v>12</v>
      </c>
      <c r="I526">
        <v>98</v>
      </c>
      <c r="J526" s="1">
        <v>1.6550925925925926E-3</v>
      </c>
      <c r="K526">
        <f t="shared" si="209"/>
        <v>2</v>
      </c>
      <c r="L526">
        <f t="shared" si="210"/>
        <v>23</v>
      </c>
      <c r="M526" s="2">
        <f t="shared" si="211"/>
        <v>2.3833333333333333</v>
      </c>
      <c r="N526">
        <v>4</v>
      </c>
    </row>
    <row r="527" spans="1:14" x14ac:dyDescent="0.25">
      <c r="A527" t="s">
        <v>558</v>
      </c>
      <c r="B527" t="s">
        <v>29</v>
      </c>
      <c r="C527" t="s">
        <v>547</v>
      </c>
      <c r="D527" s="1">
        <v>0.47099537037037037</v>
      </c>
      <c r="E527" s="3" t="str">
        <f t="shared" si="212"/>
        <v>1/10/21 11:18:14</v>
      </c>
      <c r="F527" t="s">
        <v>11</v>
      </c>
      <c r="G527" t="s">
        <v>12</v>
      </c>
      <c r="H527" t="s">
        <v>12</v>
      </c>
      <c r="I527">
        <v>84</v>
      </c>
      <c r="J527" s="1">
        <v>2.9745370370370373E-3</v>
      </c>
      <c r="K527">
        <f t="shared" si="209"/>
        <v>4</v>
      </c>
      <c r="L527">
        <f t="shared" si="210"/>
        <v>17</v>
      </c>
      <c r="M527" s="2">
        <f t="shared" si="211"/>
        <v>4.2833333333333332</v>
      </c>
      <c r="N527">
        <v>4</v>
      </c>
    </row>
    <row r="528" spans="1:14" x14ac:dyDescent="0.25">
      <c r="A528" t="s">
        <v>559</v>
      </c>
      <c r="B528" t="s">
        <v>20</v>
      </c>
      <c r="C528" t="s">
        <v>547</v>
      </c>
      <c r="D528" s="1">
        <v>0.47900462962962964</v>
      </c>
      <c r="E528" s="3" t="str">
        <f t="shared" si="212"/>
        <v>1/10/21 11:29:46</v>
      </c>
      <c r="F528" t="s">
        <v>30</v>
      </c>
      <c r="G528" t="s">
        <v>12</v>
      </c>
      <c r="H528" t="s">
        <v>12</v>
      </c>
      <c r="I528">
        <v>12</v>
      </c>
      <c r="J528" s="1">
        <v>1.5393518518518519E-3</v>
      </c>
      <c r="K528">
        <f t="shared" si="209"/>
        <v>2</v>
      </c>
      <c r="L528">
        <f t="shared" si="210"/>
        <v>13</v>
      </c>
      <c r="M528" s="2">
        <f t="shared" si="211"/>
        <v>2.2166666666666668</v>
      </c>
      <c r="N528">
        <v>3</v>
      </c>
    </row>
    <row r="529" spans="1:14" x14ac:dyDescent="0.25">
      <c r="A529" t="s">
        <v>560</v>
      </c>
      <c r="B529" t="s">
        <v>20</v>
      </c>
      <c r="C529" t="s">
        <v>547</v>
      </c>
      <c r="D529" s="1">
        <v>0.47900462962962964</v>
      </c>
      <c r="E529" s="3" t="str">
        <f t="shared" si="212"/>
        <v>1/10/21 11:29:46</v>
      </c>
      <c r="F529" t="s">
        <v>22</v>
      </c>
      <c r="G529" t="s">
        <v>12</v>
      </c>
      <c r="H529" t="s">
        <v>12</v>
      </c>
      <c r="I529">
        <v>88</v>
      </c>
      <c r="J529" s="1">
        <v>2.3842592592592591E-3</v>
      </c>
      <c r="K529">
        <f t="shared" si="209"/>
        <v>3</v>
      </c>
      <c r="L529">
        <f t="shared" si="210"/>
        <v>26</v>
      </c>
      <c r="M529" s="2">
        <f t="shared" si="211"/>
        <v>3.4333333333333336</v>
      </c>
      <c r="N529">
        <v>4</v>
      </c>
    </row>
    <row r="530" spans="1:14" x14ac:dyDescent="0.25">
      <c r="A530" t="s">
        <v>561</v>
      </c>
      <c r="B530" t="s">
        <v>18</v>
      </c>
      <c r="C530" t="s">
        <v>547</v>
      </c>
      <c r="D530" s="1">
        <v>0.48</v>
      </c>
      <c r="E530" s="3" t="str">
        <f t="shared" si="212"/>
        <v>1/10/21 11:31:12</v>
      </c>
      <c r="F530" t="s">
        <v>11</v>
      </c>
      <c r="G530" t="s">
        <v>12</v>
      </c>
      <c r="H530" t="s">
        <v>12</v>
      </c>
      <c r="I530">
        <v>97</v>
      </c>
      <c r="J530" s="1">
        <v>4.0856481481481481E-3</v>
      </c>
      <c r="K530">
        <f t="shared" si="209"/>
        <v>5</v>
      </c>
      <c r="L530">
        <f t="shared" si="210"/>
        <v>53</v>
      </c>
      <c r="M530" s="2">
        <f t="shared" si="211"/>
        <v>5.8833333333333329</v>
      </c>
      <c r="N530">
        <v>1</v>
      </c>
    </row>
    <row r="531" spans="1:14" x14ac:dyDescent="0.25">
      <c r="A531" t="s">
        <v>562</v>
      </c>
      <c r="B531" t="s">
        <v>32</v>
      </c>
      <c r="C531" t="s">
        <v>547</v>
      </c>
      <c r="D531" s="1">
        <v>0.48</v>
      </c>
      <c r="E531" s="3" t="str">
        <f t="shared" si="212"/>
        <v>1/10/21 11:31:12</v>
      </c>
      <c r="F531" t="s">
        <v>27</v>
      </c>
      <c r="G531" t="s">
        <v>12</v>
      </c>
      <c r="H531" t="s">
        <v>12</v>
      </c>
      <c r="I531">
        <v>51</v>
      </c>
      <c r="J531" s="1">
        <v>4.1203703703703706E-3</v>
      </c>
      <c r="K531">
        <f t="shared" si="209"/>
        <v>5</v>
      </c>
      <c r="L531">
        <f t="shared" si="210"/>
        <v>56</v>
      </c>
      <c r="M531" s="2">
        <f t="shared" si="211"/>
        <v>5.9333333333333336</v>
      </c>
      <c r="N531">
        <v>3</v>
      </c>
    </row>
    <row r="532" spans="1:14" x14ac:dyDescent="0.25">
      <c r="A532" t="s">
        <v>563</v>
      </c>
      <c r="B532" t="s">
        <v>14</v>
      </c>
      <c r="C532" t="s">
        <v>547</v>
      </c>
      <c r="D532" s="1">
        <v>0.49099537037037039</v>
      </c>
      <c r="E532" s="3" t="str">
        <f t="shared" si="212"/>
        <v>1/10/21 11:47:02</v>
      </c>
      <c r="F532" t="s">
        <v>27</v>
      </c>
      <c r="G532" t="s">
        <v>16</v>
      </c>
      <c r="H532" t="s">
        <v>16</v>
      </c>
    </row>
    <row r="533" spans="1:14" x14ac:dyDescent="0.25">
      <c r="A533" t="s">
        <v>564</v>
      </c>
      <c r="B533" t="s">
        <v>45</v>
      </c>
      <c r="C533" t="s">
        <v>547</v>
      </c>
      <c r="D533" s="1">
        <v>0.49099537037037039</v>
      </c>
      <c r="E533" s="3" t="str">
        <f t="shared" si="212"/>
        <v>1/10/21 11:47:02</v>
      </c>
      <c r="F533" t="s">
        <v>30</v>
      </c>
      <c r="G533" t="s">
        <v>12</v>
      </c>
      <c r="H533" t="s">
        <v>12</v>
      </c>
      <c r="I533">
        <v>106</v>
      </c>
      <c r="J533" s="1">
        <v>1.8171296296296297E-3</v>
      </c>
      <c r="K533">
        <f t="shared" ref="K533:K534" si="213">MINUTE(J533)</f>
        <v>2</v>
      </c>
      <c r="L533">
        <f t="shared" ref="L533:L534" si="214">SECOND(J533)</f>
        <v>37</v>
      </c>
      <c r="M533" s="2">
        <f t="shared" ref="M533:M534" si="215">K533+L533/60</f>
        <v>2.6166666666666667</v>
      </c>
      <c r="N533">
        <v>4</v>
      </c>
    </row>
    <row r="534" spans="1:14" x14ac:dyDescent="0.25">
      <c r="A534" t="s">
        <v>565</v>
      </c>
      <c r="B534" t="s">
        <v>9</v>
      </c>
      <c r="C534" t="s">
        <v>547</v>
      </c>
      <c r="D534" s="1">
        <v>0.51900462962962968</v>
      </c>
      <c r="E534" s="3" t="str">
        <f t="shared" si="212"/>
        <v>1/10/21 12:27:22</v>
      </c>
      <c r="F534" t="s">
        <v>27</v>
      </c>
      <c r="G534" t="s">
        <v>12</v>
      </c>
      <c r="H534" t="s">
        <v>12</v>
      </c>
      <c r="I534">
        <v>34</v>
      </c>
      <c r="J534" s="1">
        <v>2.685185185185185E-3</v>
      </c>
      <c r="K534">
        <f t="shared" si="213"/>
        <v>3</v>
      </c>
      <c r="L534">
        <f t="shared" si="214"/>
        <v>52</v>
      </c>
      <c r="M534" s="2">
        <f t="shared" si="215"/>
        <v>3.8666666666666667</v>
      </c>
      <c r="N534">
        <v>4</v>
      </c>
    </row>
    <row r="535" spans="1:14" x14ac:dyDescent="0.25">
      <c r="A535" t="s">
        <v>566</v>
      </c>
      <c r="B535" t="s">
        <v>18</v>
      </c>
      <c r="C535" t="s">
        <v>547</v>
      </c>
      <c r="D535" s="1">
        <v>0.51900462962962968</v>
      </c>
      <c r="E535" s="3" t="str">
        <f t="shared" si="212"/>
        <v>1/10/21 12:27:22</v>
      </c>
      <c r="F535" t="s">
        <v>30</v>
      </c>
      <c r="G535" t="s">
        <v>16</v>
      </c>
      <c r="H535" t="s">
        <v>16</v>
      </c>
    </row>
    <row r="536" spans="1:14" x14ac:dyDescent="0.25">
      <c r="A536" t="s">
        <v>567</v>
      </c>
      <c r="B536" t="s">
        <v>45</v>
      </c>
      <c r="C536" t="s">
        <v>547</v>
      </c>
      <c r="D536" s="1">
        <v>0.52299768518518519</v>
      </c>
      <c r="E536" s="3" t="str">
        <f t="shared" si="212"/>
        <v>1/10/21 12:33:07</v>
      </c>
      <c r="F536" t="s">
        <v>15</v>
      </c>
      <c r="G536" t="s">
        <v>12</v>
      </c>
      <c r="H536" t="s">
        <v>12</v>
      </c>
      <c r="I536">
        <v>51</v>
      </c>
      <c r="J536" s="1">
        <v>3.8541666666666668E-3</v>
      </c>
      <c r="K536">
        <f t="shared" ref="K536:K545" si="216">MINUTE(J536)</f>
        <v>5</v>
      </c>
      <c r="L536">
        <f t="shared" ref="L536:L545" si="217">SECOND(J536)</f>
        <v>33</v>
      </c>
      <c r="M536" s="2">
        <f t="shared" ref="M536:M545" si="218">K536+L536/60</f>
        <v>5.55</v>
      </c>
      <c r="N536">
        <v>3</v>
      </c>
    </row>
    <row r="537" spans="1:14" x14ac:dyDescent="0.25">
      <c r="A537" t="s">
        <v>568</v>
      </c>
      <c r="B537" t="s">
        <v>20</v>
      </c>
      <c r="C537" t="s">
        <v>547</v>
      </c>
      <c r="D537" s="1">
        <v>0.52299768518518519</v>
      </c>
      <c r="E537" s="3" t="str">
        <f t="shared" si="212"/>
        <v>1/10/21 12:33:07</v>
      </c>
      <c r="F537" t="s">
        <v>15</v>
      </c>
      <c r="G537" t="s">
        <v>12</v>
      </c>
      <c r="H537" t="s">
        <v>12</v>
      </c>
      <c r="I537">
        <v>74</v>
      </c>
      <c r="J537" s="1">
        <v>3.4027777777777776E-3</v>
      </c>
      <c r="K537">
        <f t="shared" si="216"/>
        <v>4</v>
      </c>
      <c r="L537">
        <f t="shared" si="217"/>
        <v>54</v>
      </c>
      <c r="M537" s="2">
        <f t="shared" si="218"/>
        <v>4.9000000000000004</v>
      </c>
      <c r="N537">
        <v>4</v>
      </c>
    </row>
    <row r="538" spans="1:14" x14ac:dyDescent="0.25">
      <c r="A538" t="s">
        <v>569</v>
      </c>
      <c r="B538" t="s">
        <v>20</v>
      </c>
      <c r="C538" t="s">
        <v>547</v>
      </c>
      <c r="D538" s="1">
        <v>0.53900462962962958</v>
      </c>
      <c r="E538" s="3" t="str">
        <f t="shared" si="212"/>
        <v>1/10/21 12:56:10</v>
      </c>
      <c r="F538" t="s">
        <v>11</v>
      </c>
      <c r="G538" t="s">
        <v>12</v>
      </c>
      <c r="H538" t="s">
        <v>12</v>
      </c>
      <c r="I538">
        <v>29</v>
      </c>
      <c r="J538" s="1">
        <v>8.7962962962962962E-4</v>
      </c>
      <c r="K538">
        <f t="shared" si="216"/>
        <v>1</v>
      </c>
      <c r="L538">
        <f t="shared" si="217"/>
        <v>16</v>
      </c>
      <c r="M538" s="2">
        <f t="shared" si="218"/>
        <v>1.2666666666666666</v>
      </c>
      <c r="N538">
        <v>3</v>
      </c>
    </row>
    <row r="539" spans="1:14" x14ac:dyDescent="0.25">
      <c r="A539" t="s">
        <v>570</v>
      </c>
      <c r="B539" t="s">
        <v>36</v>
      </c>
      <c r="C539" t="s">
        <v>547</v>
      </c>
      <c r="D539" s="1">
        <v>0.53900462962962958</v>
      </c>
      <c r="E539" s="3" t="str">
        <f t="shared" si="212"/>
        <v>1/10/21 12:56:10</v>
      </c>
      <c r="F539" t="s">
        <v>27</v>
      </c>
      <c r="G539" t="s">
        <v>12</v>
      </c>
      <c r="H539" t="s">
        <v>12</v>
      </c>
      <c r="I539">
        <v>123</v>
      </c>
      <c r="J539" s="1">
        <v>4.340277777777778E-3</v>
      </c>
      <c r="K539">
        <f t="shared" si="216"/>
        <v>6</v>
      </c>
      <c r="L539">
        <f t="shared" si="217"/>
        <v>15</v>
      </c>
      <c r="M539" s="2">
        <f t="shared" si="218"/>
        <v>6.25</v>
      </c>
      <c r="N539">
        <v>3</v>
      </c>
    </row>
    <row r="540" spans="1:14" x14ac:dyDescent="0.25">
      <c r="A540" t="s">
        <v>571</v>
      </c>
      <c r="B540" t="s">
        <v>14</v>
      </c>
      <c r="C540" t="s">
        <v>547</v>
      </c>
      <c r="D540" s="1">
        <v>0.55099537037037039</v>
      </c>
      <c r="E540" s="3" t="str">
        <f t="shared" si="212"/>
        <v>1/10/21 13:13:26</v>
      </c>
      <c r="F540" t="s">
        <v>11</v>
      </c>
      <c r="G540" t="s">
        <v>12</v>
      </c>
      <c r="H540" t="s">
        <v>12</v>
      </c>
      <c r="I540">
        <v>100</v>
      </c>
      <c r="J540" s="1">
        <v>4.7453703703703698E-4</v>
      </c>
      <c r="K540">
        <f t="shared" si="216"/>
        <v>0</v>
      </c>
      <c r="L540">
        <f t="shared" si="217"/>
        <v>41</v>
      </c>
      <c r="M540" s="2">
        <f t="shared" si="218"/>
        <v>0.68333333333333335</v>
      </c>
      <c r="N540">
        <v>4</v>
      </c>
    </row>
    <row r="541" spans="1:14" x14ac:dyDescent="0.25">
      <c r="A541" t="s">
        <v>572</v>
      </c>
      <c r="B541" t="s">
        <v>45</v>
      </c>
      <c r="C541" t="s">
        <v>547</v>
      </c>
      <c r="D541" s="1">
        <v>0.55099537037037039</v>
      </c>
      <c r="E541" s="3" t="str">
        <f t="shared" si="212"/>
        <v>1/10/21 13:13:26</v>
      </c>
      <c r="F541" t="s">
        <v>30</v>
      </c>
      <c r="G541" t="s">
        <v>12</v>
      </c>
      <c r="H541" t="s">
        <v>12</v>
      </c>
      <c r="I541">
        <v>43</v>
      </c>
      <c r="J541" s="1">
        <v>4.7800925925925927E-3</v>
      </c>
      <c r="K541">
        <f t="shared" si="216"/>
        <v>6</v>
      </c>
      <c r="L541">
        <f t="shared" si="217"/>
        <v>53</v>
      </c>
      <c r="M541" s="2">
        <f t="shared" si="218"/>
        <v>6.8833333333333329</v>
      </c>
      <c r="N541">
        <v>3</v>
      </c>
    </row>
    <row r="542" spans="1:14" x14ac:dyDescent="0.25">
      <c r="A542" t="s">
        <v>573</v>
      </c>
      <c r="B542" t="s">
        <v>14</v>
      </c>
      <c r="C542" t="s">
        <v>547</v>
      </c>
      <c r="D542" s="1">
        <v>0.57499999999999996</v>
      </c>
      <c r="E542" s="3" t="str">
        <f t="shared" si="212"/>
        <v>1/10/21 13:48:00</v>
      </c>
      <c r="F542" t="s">
        <v>15</v>
      </c>
      <c r="G542" t="s">
        <v>12</v>
      </c>
      <c r="H542" t="s">
        <v>12</v>
      </c>
      <c r="I542">
        <v>24</v>
      </c>
      <c r="J542" s="1">
        <v>3.1134259259259257E-3</v>
      </c>
      <c r="K542">
        <f t="shared" si="216"/>
        <v>4</v>
      </c>
      <c r="L542">
        <f t="shared" si="217"/>
        <v>29</v>
      </c>
      <c r="M542" s="2">
        <f t="shared" si="218"/>
        <v>4.4833333333333334</v>
      </c>
      <c r="N542">
        <v>4</v>
      </c>
    </row>
    <row r="543" spans="1:14" x14ac:dyDescent="0.25">
      <c r="A543" t="s">
        <v>574</v>
      </c>
      <c r="B543" t="s">
        <v>29</v>
      </c>
      <c r="C543" t="s">
        <v>547</v>
      </c>
      <c r="D543" s="1">
        <v>0.57499999999999996</v>
      </c>
      <c r="E543" s="3" t="str">
        <f t="shared" si="212"/>
        <v>1/10/21 13:48:00</v>
      </c>
      <c r="F543" t="s">
        <v>30</v>
      </c>
      <c r="G543" t="s">
        <v>12</v>
      </c>
      <c r="H543" t="s">
        <v>12</v>
      </c>
      <c r="I543">
        <v>78</v>
      </c>
      <c r="J543" s="1">
        <v>4.3287037037037035E-3</v>
      </c>
      <c r="K543">
        <f t="shared" si="216"/>
        <v>6</v>
      </c>
      <c r="L543">
        <f t="shared" si="217"/>
        <v>14</v>
      </c>
      <c r="M543" s="2">
        <f t="shared" si="218"/>
        <v>6.2333333333333334</v>
      </c>
      <c r="N543">
        <v>4</v>
      </c>
    </row>
    <row r="544" spans="1:14" x14ac:dyDescent="0.25">
      <c r="A544" t="s">
        <v>575</v>
      </c>
      <c r="B544" t="s">
        <v>32</v>
      </c>
      <c r="C544" t="s">
        <v>547</v>
      </c>
      <c r="D544" s="1">
        <v>0.57799768518518524</v>
      </c>
      <c r="E544" s="3" t="str">
        <f t="shared" si="212"/>
        <v>1/10/21 13:52:19</v>
      </c>
      <c r="F544" t="s">
        <v>22</v>
      </c>
      <c r="G544" t="s">
        <v>12</v>
      </c>
      <c r="H544" t="s">
        <v>12</v>
      </c>
      <c r="I544">
        <v>28</v>
      </c>
      <c r="J544" s="1">
        <v>4.2476851851851851E-3</v>
      </c>
      <c r="K544">
        <f t="shared" si="216"/>
        <v>6</v>
      </c>
      <c r="L544">
        <f t="shared" si="217"/>
        <v>7</v>
      </c>
      <c r="M544" s="2">
        <f t="shared" si="218"/>
        <v>6.1166666666666663</v>
      </c>
      <c r="N544">
        <v>5</v>
      </c>
    </row>
    <row r="545" spans="1:14" x14ac:dyDescent="0.25">
      <c r="A545" t="s">
        <v>576</v>
      </c>
      <c r="B545" t="s">
        <v>32</v>
      </c>
      <c r="C545" t="s">
        <v>547</v>
      </c>
      <c r="D545" s="1">
        <v>0.57799768518518524</v>
      </c>
      <c r="E545" s="3" t="str">
        <f t="shared" si="212"/>
        <v>1/10/21 13:52:19</v>
      </c>
      <c r="F545" t="s">
        <v>27</v>
      </c>
      <c r="G545" t="s">
        <v>12</v>
      </c>
      <c r="H545" t="s">
        <v>12</v>
      </c>
      <c r="I545">
        <v>36</v>
      </c>
      <c r="J545" s="1">
        <v>1.0185185185185184E-3</v>
      </c>
      <c r="K545">
        <f t="shared" si="216"/>
        <v>1</v>
      </c>
      <c r="L545">
        <f t="shared" si="217"/>
        <v>28</v>
      </c>
      <c r="M545" s="2">
        <f t="shared" si="218"/>
        <v>1.4666666666666668</v>
      </c>
      <c r="N545">
        <v>3</v>
      </c>
    </row>
    <row r="546" spans="1:14" x14ac:dyDescent="0.25">
      <c r="A546" t="s">
        <v>577</v>
      </c>
      <c r="B546" t="s">
        <v>32</v>
      </c>
      <c r="C546" t="s">
        <v>547</v>
      </c>
      <c r="D546" s="1">
        <v>0.59</v>
      </c>
      <c r="E546" s="3" t="str">
        <f t="shared" si="212"/>
        <v>1/10/21 14:09:36</v>
      </c>
      <c r="F546" t="s">
        <v>22</v>
      </c>
      <c r="G546" t="s">
        <v>16</v>
      </c>
      <c r="H546" t="s">
        <v>16</v>
      </c>
    </row>
    <row r="547" spans="1:14" x14ac:dyDescent="0.25">
      <c r="A547" t="s">
        <v>578</v>
      </c>
      <c r="B547" t="s">
        <v>29</v>
      </c>
      <c r="C547" t="s">
        <v>547</v>
      </c>
      <c r="D547" s="1">
        <v>0.59</v>
      </c>
      <c r="E547" s="3" t="str">
        <f t="shared" si="212"/>
        <v>1/10/21 14:09:36</v>
      </c>
      <c r="F547" t="s">
        <v>22</v>
      </c>
      <c r="G547" t="s">
        <v>12</v>
      </c>
      <c r="H547" t="s">
        <v>12</v>
      </c>
      <c r="I547">
        <v>10</v>
      </c>
      <c r="J547" s="1">
        <v>3.1481481481481482E-3</v>
      </c>
      <c r="K547">
        <f t="shared" ref="K547:K563" si="219">MINUTE(J547)</f>
        <v>4</v>
      </c>
      <c r="L547">
        <f t="shared" ref="L547:L563" si="220">SECOND(J547)</f>
        <v>32</v>
      </c>
      <c r="M547" s="2">
        <f t="shared" ref="M547:M563" si="221">K547+L547/60</f>
        <v>4.5333333333333332</v>
      </c>
      <c r="N547">
        <v>2</v>
      </c>
    </row>
    <row r="548" spans="1:14" x14ac:dyDescent="0.25">
      <c r="A548" t="s">
        <v>579</v>
      </c>
      <c r="B548" t="s">
        <v>45</v>
      </c>
      <c r="C548" t="s">
        <v>547</v>
      </c>
      <c r="D548" s="1">
        <v>0.59499999999999997</v>
      </c>
      <c r="E548" s="3" t="str">
        <f t="shared" si="212"/>
        <v>1/10/21 14:16:48</v>
      </c>
      <c r="F548" t="s">
        <v>30</v>
      </c>
      <c r="G548" t="s">
        <v>12</v>
      </c>
      <c r="H548" t="s">
        <v>12</v>
      </c>
      <c r="I548">
        <v>43</v>
      </c>
      <c r="J548" s="1">
        <v>4.6527777777777774E-3</v>
      </c>
      <c r="K548">
        <f t="shared" si="219"/>
        <v>6</v>
      </c>
      <c r="L548">
        <f t="shared" si="220"/>
        <v>42</v>
      </c>
      <c r="M548" s="2">
        <f t="shared" si="221"/>
        <v>6.7</v>
      </c>
      <c r="N548">
        <v>3</v>
      </c>
    </row>
    <row r="549" spans="1:14" x14ac:dyDescent="0.25">
      <c r="A549" t="s">
        <v>580</v>
      </c>
      <c r="B549" t="s">
        <v>18</v>
      </c>
      <c r="C549" t="s">
        <v>547</v>
      </c>
      <c r="D549" s="1">
        <v>0.59499999999999997</v>
      </c>
      <c r="E549" s="3" t="str">
        <f t="shared" si="212"/>
        <v>1/10/21 14:16:48</v>
      </c>
      <c r="F549" t="s">
        <v>15</v>
      </c>
      <c r="G549" t="s">
        <v>12</v>
      </c>
      <c r="H549" t="s">
        <v>12</v>
      </c>
      <c r="I549">
        <v>19</v>
      </c>
      <c r="J549" s="1">
        <v>4.3981481481481481E-4</v>
      </c>
      <c r="K549">
        <f t="shared" si="219"/>
        <v>0</v>
      </c>
      <c r="L549">
        <f t="shared" si="220"/>
        <v>38</v>
      </c>
      <c r="M549" s="2">
        <f t="shared" si="221"/>
        <v>0.6333333333333333</v>
      </c>
      <c r="N549">
        <v>3</v>
      </c>
    </row>
    <row r="550" spans="1:14" x14ac:dyDescent="0.25">
      <c r="A550" t="s">
        <v>581</v>
      </c>
      <c r="B550" t="s">
        <v>9</v>
      </c>
      <c r="C550" t="s">
        <v>547</v>
      </c>
      <c r="D550" s="1">
        <v>0.60099537037037032</v>
      </c>
      <c r="E550" s="3" t="str">
        <f t="shared" si="212"/>
        <v>1/10/21 14:25:26</v>
      </c>
      <c r="F550" t="s">
        <v>27</v>
      </c>
      <c r="G550" t="s">
        <v>12</v>
      </c>
      <c r="H550" t="s">
        <v>12</v>
      </c>
      <c r="I550">
        <v>74</v>
      </c>
      <c r="J550" s="1">
        <v>4.5601851851851853E-3</v>
      </c>
      <c r="K550">
        <f t="shared" si="219"/>
        <v>6</v>
      </c>
      <c r="L550">
        <f t="shared" si="220"/>
        <v>34</v>
      </c>
      <c r="M550" s="2">
        <f t="shared" si="221"/>
        <v>6.5666666666666664</v>
      </c>
      <c r="N550">
        <v>3</v>
      </c>
    </row>
    <row r="551" spans="1:14" x14ac:dyDescent="0.25">
      <c r="A551" t="s">
        <v>582</v>
      </c>
      <c r="B551" t="s">
        <v>29</v>
      </c>
      <c r="C551" t="s">
        <v>547</v>
      </c>
      <c r="D551" s="1">
        <v>0.60099537037037032</v>
      </c>
      <c r="E551" s="3" t="str">
        <f t="shared" si="212"/>
        <v>1/10/21 14:25:26</v>
      </c>
      <c r="F551" t="s">
        <v>30</v>
      </c>
      <c r="G551" t="s">
        <v>12</v>
      </c>
      <c r="H551" t="s">
        <v>12</v>
      </c>
      <c r="I551">
        <v>71</v>
      </c>
      <c r="J551" s="1">
        <v>2.8356481481481483E-3</v>
      </c>
      <c r="K551">
        <f t="shared" si="219"/>
        <v>4</v>
      </c>
      <c r="L551">
        <f t="shared" si="220"/>
        <v>5</v>
      </c>
      <c r="M551" s="2">
        <f t="shared" si="221"/>
        <v>4.083333333333333</v>
      </c>
      <c r="N551">
        <v>1</v>
      </c>
    </row>
    <row r="552" spans="1:14" x14ac:dyDescent="0.25">
      <c r="A552" t="s">
        <v>583</v>
      </c>
      <c r="B552" t="s">
        <v>32</v>
      </c>
      <c r="C552" t="s">
        <v>547</v>
      </c>
      <c r="D552" s="1">
        <v>0.60599537037037032</v>
      </c>
      <c r="E552" s="3" t="str">
        <f t="shared" si="212"/>
        <v>1/10/21 14:32:38</v>
      </c>
      <c r="F552" t="s">
        <v>27</v>
      </c>
      <c r="G552" t="s">
        <v>12</v>
      </c>
      <c r="H552" t="s">
        <v>12</v>
      </c>
      <c r="I552">
        <v>117</v>
      </c>
      <c r="J552" s="1">
        <v>4.3518518518518515E-3</v>
      </c>
      <c r="K552">
        <f t="shared" si="219"/>
        <v>6</v>
      </c>
      <c r="L552">
        <f t="shared" si="220"/>
        <v>16</v>
      </c>
      <c r="M552" s="2">
        <f t="shared" si="221"/>
        <v>6.2666666666666666</v>
      </c>
      <c r="N552">
        <v>5</v>
      </c>
    </row>
    <row r="553" spans="1:14" x14ac:dyDescent="0.25">
      <c r="A553" t="s">
        <v>584</v>
      </c>
      <c r="B553" t="s">
        <v>32</v>
      </c>
      <c r="C553" t="s">
        <v>547</v>
      </c>
      <c r="D553" s="1">
        <v>0.60599537037037032</v>
      </c>
      <c r="E553" s="3" t="str">
        <f t="shared" si="212"/>
        <v>1/10/21 14:32:38</v>
      </c>
      <c r="F553" t="s">
        <v>11</v>
      </c>
      <c r="G553" t="s">
        <v>12</v>
      </c>
      <c r="H553" t="s">
        <v>12</v>
      </c>
      <c r="I553">
        <v>61</v>
      </c>
      <c r="J553" s="1">
        <v>3.4837962962962965E-3</v>
      </c>
      <c r="K553">
        <f t="shared" si="219"/>
        <v>5</v>
      </c>
      <c r="L553">
        <f t="shared" si="220"/>
        <v>1</v>
      </c>
      <c r="M553" s="2">
        <f t="shared" si="221"/>
        <v>5.0166666666666666</v>
      </c>
      <c r="N553">
        <v>3</v>
      </c>
    </row>
    <row r="554" spans="1:14" x14ac:dyDescent="0.25">
      <c r="A554" t="s">
        <v>585</v>
      </c>
      <c r="B554" t="s">
        <v>32</v>
      </c>
      <c r="C554" t="s">
        <v>547</v>
      </c>
      <c r="D554" s="1">
        <v>0.62400462962962966</v>
      </c>
      <c r="E554" s="3" t="str">
        <f t="shared" si="212"/>
        <v>1/10/21 14:58:34</v>
      </c>
      <c r="F554" t="s">
        <v>11</v>
      </c>
      <c r="G554" t="s">
        <v>12</v>
      </c>
      <c r="H554" t="s">
        <v>12</v>
      </c>
      <c r="I554">
        <v>118</v>
      </c>
      <c r="J554" s="1">
        <v>2.3148148148148147E-3</v>
      </c>
      <c r="K554">
        <f t="shared" si="219"/>
        <v>3</v>
      </c>
      <c r="L554">
        <f t="shared" si="220"/>
        <v>20</v>
      </c>
      <c r="M554" s="2">
        <f t="shared" si="221"/>
        <v>3.3333333333333335</v>
      </c>
      <c r="N554">
        <v>3</v>
      </c>
    </row>
    <row r="555" spans="1:14" x14ac:dyDescent="0.25">
      <c r="A555" t="s">
        <v>586</v>
      </c>
      <c r="B555" t="s">
        <v>36</v>
      </c>
      <c r="C555" t="s">
        <v>547</v>
      </c>
      <c r="D555" s="1">
        <v>0.62400462962962966</v>
      </c>
      <c r="E555" s="3" t="str">
        <f t="shared" si="212"/>
        <v>1/10/21 14:58:34</v>
      </c>
      <c r="F555" t="s">
        <v>27</v>
      </c>
      <c r="G555" t="s">
        <v>12</v>
      </c>
      <c r="H555" t="s">
        <v>12</v>
      </c>
      <c r="I555">
        <v>87</v>
      </c>
      <c r="J555" s="1">
        <v>2.9861111111111113E-3</v>
      </c>
      <c r="K555">
        <f t="shared" si="219"/>
        <v>4</v>
      </c>
      <c r="L555">
        <f t="shared" si="220"/>
        <v>18</v>
      </c>
      <c r="M555" s="2">
        <f t="shared" si="221"/>
        <v>4.3</v>
      </c>
      <c r="N555">
        <v>4</v>
      </c>
    </row>
    <row r="556" spans="1:14" x14ac:dyDescent="0.25">
      <c r="A556" t="s">
        <v>587</v>
      </c>
      <c r="B556" t="s">
        <v>9</v>
      </c>
      <c r="C556" t="s">
        <v>547</v>
      </c>
      <c r="D556" s="1">
        <v>0.66400462962962958</v>
      </c>
      <c r="E556" s="3" t="str">
        <f t="shared" si="212"/>
        <v>1/10/21 15:56:10</v>
      </c>
      <c r="F556" t="s">
        <v>22</v>
      </c>
      <c r="G556" t="s">
        <v>12</v>
      </c>
      <c r="H556" t="s">
        <v>12</v>
      </c>
      <c r="I556">
        <v>48</v>
      </c>
      <c r="J556" s="1">
        <v>7.6388888888888893E-4</v>
      </c>
      <c r="K556">
        <f t="shared" si="219"/>
        <v>1</v>
      </c>
      <c r="L556">
        <f t="shared" si="220"/>
        <v>6</v>
      </c>
      <c r="M556" s="2">
        <f t="shared" si="221"/>
        <v>1.1000000000000001</v>
      </c>
      <c r="N556">
        <v>4</v>
      </c>
    </row>
    <row r="557" spans="1:14" x14ac:dyDescent="0.25">
      <c r="A557" t="s">
        <v>588</v>
      </c>
      <c r="B557" t="s">
        <v>32</v>
      </c>
      <c r="C557" t="s">
        <v>547</v>
      </c>
      <c r="D557" s="1">
        <v>0.66400462962962958</v>
      </c>
      <c r="E557" s="3" t="str">
        <f t="shared" si="212"/>
        <v>1/10/21 15:56:10</v>
      </c>
      <c r="F557" t="s">
        <v>11</v>
      </c>
      <c r="G557" t="s">
        <v>12</v>
      </c>
      <c r="H557" t="s">
        <v>12</v>
      </c>
      <c r="I557">
        <v>112</v>
      </c>
      <c r="J557" s="1">
        <v>1.5509259259259259E-3</v>
      </c>
      <c r="K557">
        <f t="shared" si="219"/>
        <v>2</v>
      </c>
      <c r="L557">
        <f t="shared" si="220"/>
        <v>14</v>
      </c>
      <c r="M557" s="2">
        <f t="shared" si="221"/>
        <v>2.2333333333333334</v>
      </c>
      <c r="N557">
        <v>1</v>
      </c>
    </row>
    <row r="558" spans="1:14" x14ac:dyDescent="0.25">
      <c r="A558" t="s">
        <v>589</v>
      </c>
      <c r="B558" t="s">
        <v>18</v>
      </c>
      <c r="C558" t="s">
        <v>547</v>
      </c>
      <c r="D558" s="1">
        <v>0.66700231481481487</v>
      </c>
      <c r="E558" s="3" t="str">
        <f t="shared" si="212"/>
        <v>1/10/21 16:00:29</v>
      </c>
      <c r="F558" t="s">
        <v>11</v>
      </c>
      <c r="G558" t="s">
        <v>12</v>
      </c>
      <c r="H558" t="s">
        <v>12</v>
      </c>
      <c r="I558">
        <v>99</v>
      </c>
      <c r="J558" s="1">
        <v>1.8981481481481482E-3</v>
      </c>
      <c r="K558">
        <f t="shared" si="219"/>
        <v>2</v>
      </c>
      <c r="L558">
        <f t="shared" si="220"/>
        <v>44</v>
      </c>
      <c r="M558" s="2">
        <f t="shared" si="221"/>
        <v>2.7333333333333334</v>
      </c>
      <c r="N558">
        <v>5</v>
      </c>
    </row>
    <row r="559" spans="1:14" x14ac:dyDescent="0.25">
      <c r="A559" t="s">
        <v>590</v>
      </c>
      <c r="B559" t="s">
        <v>14</v>
      </c>
      <c r="C559" t="s">
        <v>547</v>
      </c>
      <c r="D559" s="1">
        <v>0.66700231481481487</v>
      </c>
      <c r="E559" s="3" t="str">
        <f t="shared" si="212"/>
        <v>1/10/21 16:00:29</v>
      </c>
      <c r="F559" t="s">
        <v>15</v>
      </c>
      <c r="G559" t="s">
        <v>12</v>
      </c>
      <c r="H559" t="s">
        <v>12</v>
      </c>
      <c r="I559">
        <v>103</v>
      </c>
      <c r="J559" s="1">
        <v>2.0370370370370369E-3</v>
      </c>
      <c r="K559">
        <f t="shared" si="219"/>
        <v>2</v>
      </c>
      <c r="L559">
        <f t="shared" si="220"/>
        <v>56</v>
      </c>
      <c r="M559" s="2">
        <f t="shared" si="221"/>
        <v>2.9333333333333336</v>
      </c>
      <c r="N559">
        <v>4</v>
      </c>
    </row>
    <row r="560" spans="1:14" x14ac:dyDescent="0.25">
      <c r="A560" t="s">
        <v>591</v>
      </c>
      <c r="B560" t="s">
        <v>32</v>
      </c>
      <c r="C560" t="s">
        <v>547</v>
      </c>
      <c r="D560" s="1">
        <v>0.69299768518518523</v>
      </c>
      <c r="E560" s="3" t="str">
        <f t="shared" si="212"/>
        <v>1/10/21 16:37:55</v>
      </c>
      <c r="F560" t="s">
        <v>22</v>
      </c>
      <c r="G560" t="s">
        <v>12</v>
      </c>
      <c r="H560" t="s">
        <v>12</v>
      </c>
      <c r="I560">
        <v>102</v>
      </c>
      <c r="J560" s="1">
        <v>4.3981481481481481E-4</v>
      </c>
      <c r="K560">
        <f t="shared" si="219"/>
        <v>0</v>
      </c>
      <c r="L560">
        <f t="shared" si="220"/>
        <v>38</v>
      </c>
      <c r="M560" s="2">
        <f t="shared" si="221"/>
        <v>0.6333333333333333</v>
      </c>
      <c r="N560">
        <v>5</v>
      </c>
    </row>
    <row r="561" spans="1:14" x14ac:dyDescent="0.25">
      <c r="A561" t="s">
        <v>592</v>
      </c>
      <c r="B561" t="s">
        <v>32</v>
      </c>
      <c r="C561" t="s">
        <v>547</v>
      </c>
      <c r="D561" s="1">
        <v>0.69299768518518523</v>
      </c>
      <c r="E561" s="3" t="str">
        <f t="shared" si="212"/>
        <v>1/10/21 16:37:55</v>
      </c>
      <c r="F561" t="s">
        <v>22</v>
      </c>
      <c r="G561" t="s">
        <v>12</v>
      </c>
      <c r="H561" t="s">
        <v>12</v>
      </c>
      <c r="I561">
        <v>74</v>
      </c>
      <c r="J561" s="1">
        <v>4.8148148148148152E-3</v>
      </c>
      <c r="K561">
        <f t="shared" si="219"/>
        <v>6</v>
      </c>
      <c r="L561">
        <f t="shared" si="220"/>
        <v>56</v>
      </c>
      <c r="M561" s="2">
        <f t="shared" si="221"/>
        <v>6.9333333333333336</v>
      </c>
      <c r="N561">
        <v>5</v>
      </c>
    </row>
    <row r="562" spans="1:14" x14ac:dyDescent="0.25">
      <c r="A562" t="s">
        <v>593</v>
      </c>
      <c r="B562" t="s">
        <v>20</v>
      </c>
      <c r="C562" t="s">
        <v>547</v>
      </c>
      <c r="D562" s="1">
        <v>0.69299768518518523</v>
      </c>
      <c r="E562" s="3" t="str">
        <f t="shared" si="212"/>
        <v>1/10/21 16:37:55</v>
      </c>
      <c r="F562" t="s">
        <v>22</v>
      </c>
      <c r="G562" t="s">
        <v>12</v>
      </c>
      <c r="H562" t="s">
        <v>12</v>
      </c>
      <c r="I562">
        <v>28</v>
      </c>
      <c r="J562" s="1">
        <v>1.0300925925925926E-3</v>
      </c>
      <c r="K562">
        <f t="shared" si="219"/>
        <v>1</v>
      </c>
      <c r="L562">
        <f t="shared" si="220"/>
        <v>29</v>
      </c>
      <c r="M562" s="2">
        <f t="shared" si="221"/>
        <v>1.4833333333333334</v>
      </c>
      <c r="N562">
        <v>1</v>
      </c>
    </row>
    <row r="563" spans="1:14" x14ac:dyDescent="0.25">
      <c r="A563" t="s">
        <v>594</v>
      </c>
      <c r="B563" t="s">
        <v>32</v>
      </c>
      <c r="C563" t="s">
        <v>547</v>
      </c>
      <c r="D563" s="1">
        <v>0.69299768518518523</v>
      </c>
      <c r="E563" s="3" t="str">
        <f t="shared" si="212"/>
        <v>1/10/21 16:37:55</v>
      </c>
      <c r="F563" t="s">
        <v>11</v>
      </c>
      <c r="G563" t="s">
        <v>12</v>
      </c>
      <c r="H563" t="s">
        <v>12</v>
      </c>
      <c r="I563">
        <v>64</v>
      </c>
      <c r="J563" s="1">
        <v>1.7708333333333332E-3</v>
      </c>
      <c r="K563">
        <f t="shared" si="219"/>
        <v>2</v>
      </c>
      <c r="L563">
        <f t="shared" si="220"/>
        <v>33</v>
      </c>
      <c r="M563" s="2">
        <f t="shared" si="221"/>
        <v>2.5499999999999998</v>
      </c>
      <c r="N563">
        <v>4</v>
      </c>
    </row>
    <row r="564" spans="1:14" x14ac:dyDescent="0.25">
      <c r="A564" t="s">
        <v>595</v>
      </c>
      <c r="B564" t="s">
        <v>9</v>
      </c>
      <c r="C564" t="s">
        <v>547</v>
      </c>
      <c r="D564" s="1">
        <v>0.6959953703703704</v>
      </c>
      <c r="E564" s="3" t="str">
        <f t="shared" si="212"/>
        <v>1/10/21 16:42:14</v>
      </c>
      <c r="F564" t="s">
        <v>11</v>
      </c>
      <c r="G564" t="s">
        <v>16</v>
      </c>
      <c r="H564" t="s">
        <v>16</v>
      </c>
    </row>
    <row r="565" spans="1:14" x14ac:dyDescent="0.25">
      <c r="A565" t="s">
        <v>596</v>
      </c>
      <c r="B565" t="s">
        <v>14</v>
      </c>
      <c r="C565" t="s">
        <v>547</v>
      </c>
      <c r="D565" s="1">
        <v>0.6959953703703704</v>
      </c>
      <c r="E565" s="3" t="str">
        <f t="shared" si="212"/>
        <v>1/10/21 16:42:14</v>
      </c>
      <c r="F565" t="s">
        <v>22</v>
      </c>
      <c r="G565" t="s">
        <v>12</v>
      </c>
      <c r="H565" t="s">
        <v>12</v>
      </c>
      <c r="I565">
        <v>81</v>
      </c>
      <c r="J565" s="1">
        <v>4.5833333333333334E-3</v>
      </c>
      <c r="K565">
        <f t="shared" ref="K565:K568" si="222">MINUTE(J565)</f>
        <v>6</v>
      </c>
      <c r="L565">
        <f t="shared" ref="L565:L568" si="223">SECOND(J565)</f>
        <v>36</v>
      </c>
      <c r="M565" s="2">
        <f t="shared" ref="M565:M568" si="224">K565+L565/60</f>
        <v>6.6</v>
      </c>
      <c r="N565">
        <v>4</v>
      </c>
    </row>
    <row r="566" spans="1:14" x14ac:dyDescent="0.25">
      <c r="A566" t="s">
        <v>597</v>
      </c>
      <c r="B566" t="s">
        <v>14</v>
      </c>
      <c r="C566" t="s">
        <v>547</v>
      </c>
      <c r="D566" s="1">
        <v>0.70700231481481479</v>
      </c>
      <c r="E566" s="3" t="str">
        <f t="shared" si="212"/>
        <v>1/10/21 16:58:05</v>
      </c>
      <c r="F566" t="s">
        <v>30</v>
      </c>
      <c r="G566" t="s">
        <v>12</v>
      </c>
      <c r="H566" t="s">
        <v>12</v>
      </c>
      <c r="I566">
        <v>121</v>
      </c>
      <c r="J566" s="1">
        <v>7.407407407407407E-4</v>
      </c>
      <c r="K566">
        <f t="shared" si="222"/>
        <v>1</v>
      </c>
      <c r="L566">
        <f t="shared" si="223"/>
        <v>4</v>
      </c>
      <c r="M566" s="2">
        <f t="shared" si="224"/>
        <v>1.0666666666666667</v>
      </c>
      <c r="N566">
        <v>3</v>
      </c>
    </row>
    <row r="567" spans="1:14" x14ac:dyDescent="0.25">
      <c r="A567" t="s">
        <v>598</v>
      </c>
      <c r="B567" t="s">
        <v>32</v>
      </c>
      <c r="C567" t="s">
        <v>547</v>
      </c>
      <c r="D567" s="1">
        <v>0.70700231481481479</v>
      </c>
      <c r="E567" s="3" t="str">
        <f t="shared" si="212"/>
        <v>1/10/21 16:58:05</v>
      </c>
      <c r="F567" t="s">
        <v>15</v>
      </c>
      <c r="G567" t="s">
        <v>12</v>
      </c>
      <c r="H567" t="s">
        <v>12</v>
      </c>
      <c r="I567">
        <v>117</v>
      </c>
      <c r="J567" s="1">
        <v>1.9791666666666668E-3</v>
      </c>
      <c r="K567">
        <f t="shared" si="222"/>
        <v>2</v>
      </c>
      <c r="L567">
        <f t="shared" si="223"/>
        <v>51</v>
      </c>
      <c r="M567" s="2">
        <f t="shared" si="224"/>
        <v>2.85</v>
      </c>
      <c r="N567">
        <v>4</v>
      </c>
    </row>
    <row r="568" spans="1:14" x14ac:dyDescent="0.25">
      <c r="A568" t="s">
        <v>599</v>
      </c>
      <c r="B568" t="s">
        <v>9</v>
      </c>
      <c r="C568" t="s">
        <v>547</v>
      </c>
      <c r="D568" s="1">
        <v>0.72499999999999998</v>
      </c>
      <c r="E568" s="3" t="str">
        <f t="shared" si="212"/>
        <v>1/10/21 17:24:00</v>
      </c>
      <c r="F568" t="s">
        <v>22</v>
      </c>
      <c r="G568" t="s">
        <v>12</v>
      </c>
      <c r="H568" t="s">
        <v>12</v>
      </c>
      <c r="I568">
        <v>55</v>
      </c>
      <c r="J568" s="1">
        <v>2.9398148148148148E-3</v>
      </c>
      <c r="K568">
        <f t="shared" si="222"/>
        <v>4</v>
      </c>
      <c r="L568">
        <f t="shared" si="223"/>
        <v>14</v>
      </c>
      <c r="M568" s="2">
        <f t="shared" si="224"/>
        <v>4.2333333333333334</v>
      </c>
      <c r="N568">
        <v>4</v>
      </c>
    </row>
    <row r="569" spans="1:14" x14ac:dyDescent="0.25">
      <c r="A569" t="s">
        <v>600</v>
      </c>
      <c r="B569" t="s">
        <v>18</v>
      </c>
      <c r="C569" t="s">
        <v>547</v>
      </c>
      <c r="D569" s="1">
        <v>0.72499999999999998</v>
      </c>
      <c r="E569" s="3" t="str">
        <f t="shared" si="212"/>
        <v>1/10/21 17:24:00</v>
      </c>
      <c r="F569" t="s">
        <v>15</v>
      </c>
      <c r="G569" t="s">
        <v>16</v>
      </c>
      <c r="H569" t="s">
        <v>16</v>
      </c>
    </row>
    <row r="570" spans="1:14" x14ac:dyDescent="0.25">
      <c r="A570" t="s">
        <v>601</v>
      </c>
      <c r="B570" t="s">
        <v>14</v>
      </c>
      <c r="C570" t="s">
        <v>547</v>
      </c>
      <c r="D570" s="1">
        <v>0.72599537037037032</v>
      </c>
      <c r="E570" s="3" t="str">
        <f t="shared" si="212"/>
        <v>1/10/21 17:25:26</v>
      </c>
      <c r="F570" t="s">
        <v>30</v>
      </c>
      <c r="G570" t="s">
        <v>12</v>
      </c>
      <c r="H570" t="s">
        <v>12</v>
      </c>
      <c r="I570">
        <v>79</v>
      </c>
      <c r="J570" s="1">
        <v>1.736111111111111E-3</v>
      </c>
      <c r="K570">
        <f t="shared" ref="K570:K582" si="225">MINUTE(J570)</f>
        <v>2</v>
      </c>
      <c r="L570">
        <f t="shared" ref="L570:L582" si="226">SECOND(J570)</f>
        <v>30</v>
      </c>
      <c r="M570" s="2">
        <f t="shared" ref="M570:M582" si="227">K570+L570/60</f>
        <v>2.5</v>
      </c>
      <c r="N570">
        <v>3</v>
      </c>
    </row>
    <row r="571" spans="1:14" x14ac:dyDescent="0.25">
      <c r="A571" t="s">
        <v>602</v>
      </c>
      <c r="B571" t="s">
        <v>36</v>
      </c>
      <c r="C571" t="s">
        <v>547</v>
      </c>
      <c r="D571" s="1">
        <v>0.72599537037037032</v>
      </c>
      <c r="E571" s="3" t="str">
        <f t="shared" si="212"/>
        <v>1/10/21 17:25:26</v>
      </c>
      <c r="F571" t="s">
        <v>15</v>
      </c>
      <c r="G571" t="s">
        <v>12</v>
      </c>
      <c r="H571" t="s">
        <v>12</v>
      </c>
      <c r="I571">
        <v>120</v>
      </c>
      <c r="J571" s="1">
        <v>1.4930555555555556E-3</v>
      </c>
      <c r="K571">
        <f t="shared" si="225"/>
        <v>2</v>
      </c>
      <c r="L571">
        <f t="shared" si="226"/>
        <v>9</v>
      </c>
      <c r="M571" s="2">
        <f t="shared" si="227"/>
        <v>2.15</v>
      </c>
      <c r="N571">
        <v>1</v>
      </c>
    </row>
    <row r="572" spans="1:14" x14ac:dyDescent="0.25">
      <c r="A572" t="s">
        <v>603</v>
      </c>
      <c r="B572" t="s">
        <v>18</v>
      </c>
      <c r="C572" t="s">
        <v>547</v>
      </c>
      <c r="D572" s="1">
        <v>0.73</v>
      </c>
      <c r="E572" s="3" t="str">
        <f t="shared" si="212"/>
        <v>1/10/21 17:31:12</v>
      </c>
      <c r="F572" t="s">
        <v>11</v>
      </c>
      <c r="G572" t="s">
        <v>12</v>
      </c>
      <c r="H572" t="s">
        <v>12</v>
      </c>
      <c r="I572">
        <v>50</v>
      </c>
      <c r="J572" s="1">
        <v>1.8634259259259259E-3</v>
      </c>
      <c r="K572">
        <f t="shared" si="225"/>
        <v>2</v>
      </c>
      <c r="L572">
        <f t="shared" si="226"/>
        <v>41</v>
      </c>
      <c r="M572" s="2">
        <f t="shared" si="227"/>
        <v>2.6833333333333336</v>
      </c>
      <c r="N572">
        <v>2</v>
      </c>
    </row>
    <row r="573" spans="1:14" x14ac:dyDescent="0.25">
      <c r="A573" t="s">
        <v>604</v>
      </c>
      <c r="B573" t="s">
        <v>36</v>
      </c>
      <c r="C573" t="s">
        <v>547</v>
      </c>
      <c r="D573" s="1">
        <v>0.73</v>
      </c>
      <c r="E573" s="3" t="str">
        <f t="shared" si="212"/>
        <v>1/10/21 17:31:12</v>
      </c>
      <c r="F573" t="s">
        <v>27</v>
      </c>
      <c r="G573" t="s">
        <v>12</v>
      </c>
      <c r="H573" t="s">
        <v>16</v>
      </c>
      <c r="I573">
        <v>15</v>
      </c>
      <c r="J573" s="1">
        <v>2.1180555555555558E-3</v>
      </c>
      <c r="K573">
        <f t="shared" si="225"/>
        <v>3</v>
      </c>
      <c r="L573">
        <f t="shared" si="226"/>
        <v>3</v>
      </c>
      <c r="M573" s="2">
        <f t="shared" si="227"/>
        <v>3.05</v>
      </c>
      <c r="N573">
        <v>1</v>
      </c>
    </row>
    <row r="574" spans="1:14" x14ac:dyDescent="0.25">
      <c r="A574" t="s">
        <v>605</v>
      </c>
      <c r="B574" t="s">
        <v>45</v>
      </c>
      <c r="C574" t="s">
        <v>547</v>
      </c>
      <c r="D574" s="1">
        <v>0.73299768518518515</v>
      </c>
      <c r="E574" s="3" t="str">
        <f t="shared" si="212"/>
        <v>1/10/21 17:35:31</v>
      </c>
      <c r="F574" t="s">
        <v>30</v>
      </c>
      <c r="G574" t="s">
        <v>12</v>
      </c>
      <c r="H574" t="s">
        <v>12</v>
      </c>
      <c r="I574">
        <v>10</v>
      </c>
      <c r="J574" s="1">
        <v>3.449074074074074E-3</v>
      </c>
      <c r="K574">
        <f t="shared" si="225"/>
        <v>4</v>
      </c>
      <c r="L574">
        <f t="shared" si="226"/>
        <v>58</v>
      </c>
      <c r="M574" s="2">
        <f t="shared" si="227"/>
        <v>4.9666666666666668</v>
      </c>
      <c r="N574">
        <v>3</v>
      </c>
    </row>
    <row r="575" spans="1:14" x14ac:dyDescent="0.25">
      <c r="A575" t="s">
        <v>606</v>
      </c>
      <c r="B575" t="s">
        <v>20</v>
      </c>
      <c r="C575" t="s">
        <v>547</v>
      </c>
      <c r="D575" s="1">
        <v>0.73299768518518515</v>
      </c>
      <c r="E575" s="3" t="str">
        <f t="shared" si="212"/>
        <v>1/10/21 17:35:31</v>
      </c>
      <c r="F575" t="s">
        <v>15</v>
      </c>
      <c r="G575" t="s">
        <v>12</v>
      </c>
      <c r="H575" t="s">
        <v>12</v>
      </c>
      <c r="I575">
        <v>110</v>
      </c>
      <c r="J575" s="1">
        <v>2.9398148148148148E-3</v>
      </c>
      <c r="K575">
        <f t="shared" si="225"/>
        <v>4</v>
      </c>
      <c r="L575">
        <f t="shared" si="226"/>
        <v>14</v>
      </c>
      <c r="M575" s="2">
        <f t="shared" si="227"/>
        <v>4.2333333333333334</v>
      </c>
      <c r="N575">
        <v>3</v>
      </c>
    </row>
    <row r="576" spans="1:14" x14ac:dyDescent="0.25">
      <c r="A576" t="s">
        <v>607</v>
      </c>
      <c r="B576" t="s">
        <v>20</v>
      </c>
      <c r="C576" t="s">
        <v>547</v>
      </c>
      <c r="D576" s="1">
        <v>0.73599537037037033</v>
      </c>
      <c r="E576" s="3" t="str">
        <f t="shared" si="212"/>
        <v>1/10/21 17:39:50</v>
      </c>
      <c r="F576" t="s">
        <v>22</v>
      </c>
      <c r="G576" t="s">
        <v>12</v>
      </c>
      <c r="H576" t="s">
        <v>12</v>
      </c>
      <c r="I576">
        <v>69</v>
      </c>
      <c r="J576" s="1">
        <v>5.4398148148148144E-4</v>
      </c>
      <c r="K576">
        <f t="shared" si="225"/>
        <v>0</v>
      </c>
      <c r="L576">
        <f t="shared" si="226"/>
        <v>47</v>
      </c>
      <c r="M576" s="2">
        <f t="shared" si="227"/>
        <v>0.78333333333333333</v>
      </c>
      <c r="N576">
        <v>3</v>
      </c>
    </row>
    <row r="577" spans="1:14" x14ac:dyDescent="0.25">
      <c r="A577" t="s">
        <v>608</v>
      </c>
      <c r="B577" t="s">
        <v>29</v>
      </c>
      <c r="C577" t="s">
        <v>547</v>
      </c>
      <c r="D577" s="1">
        <v>0.73599537037037033</v>
      </c>
      <c r="E577" s="3" t="str">
        <f t="shared" si="212"/>
        <v>1/10/21 17:39:50</v>
      </c>
      <c r="F577" t="s">
        <v>11</v>
      </c>
      <c r="G577" t="s">
        <v>12</v>
      </c>
      <c r="H577" t="s">
        <v>16</v>
      </c>
      <c r="I577">
        <v>122</v>
      </c>
      <c r="J577" s="1">
        <v>1.9444444444444444E-3</v>
      </c>
      <c r="K577">
        <f t="shared" si="225"/>
        <v>2</v>
      </c>
      <c r="L577">
        <f t="shared" si="226"/>
        <v>48</v>
      </c>
      <c r="M577" s="2">
        <f t="shared" si="227"/>
        <v>2.8</v>
      </c>
      <c r="N577">
        <v>1</v>
      </c>
    </row>
    <row r="578" spans="1:14" x14ac:dyDescent="0.25">
      <c r="A578" t="s">
        <v>609</v>
      </c>
      <c r="B578" t="s">
        <v>9</v>
      </c>
      <c r="C578" t="s">
        <v>547</v>
      </c>
      <c r="D578" s="1">
        <v>0.74200231481481482</v>
      </c>
      <c r="E578" s="3" t="str">
        <f t="shared" si="212"/>
        <v>1/10/21 17:48:29</v>
      </c>
      <c r="F578" t="s">
        <v>11</v>
      </c>
      <c r="G578" t="s">
        <v>12</v>
      </c>
      <c r="H578" t="s">
        <v>12</v>
      </c>
      <c r="I578">
        <v>47</v>
      </c>
      <c r="J578" s="1">
        <v>6.7129629629629625E-4</v>
      </c>
      <c r="K578">
        <f t="shared" si="225"/>
        <v>0</v>
      </c>
      <c r="L578">
        <f t="shared" si="226"/>
        <v>58</v>
      </c>
      <c r="M578" s="2">
        <f t="shared" si="227"/>
        <v>0.96666666666666667</v>
      </c>
      <c r="N578">
        <v>3</v>
      </c>
    </row>
    <row r="579" spans="1:14" x14ac:dyDescent="0.25">
      <c r="A579" t="s">
        <v>610</v>
      </c>
      <c r="B579" t="s">
        <v>20</v>
      </c>
      <c r="C579" t="s">
        <v>547</v>
      </c>
      <c r="D579" s="1">
        <v>0.74200231481481482</v>
      </c>
      <c r="E579" s="3" t="str">
        <f t="shared" ref="E579:E642" si="228">TEXT(C579,"m/dd/yy ")&amp;TEXT(D579,"hh:mm:ss")</f>
        <v>1/10/21 17:48:29</v>
      </c>
      <c r="F579" t="s">
        <v>15</v>
      </c>
      <c r="G579" t="s">
        <v>12</v>
      </c>
      <c r="H579" t="s">
        <v>16</v>
      </c>
      <c r="I579">
        <v>124</v>
      </c>
      <c r="J579" s="1">
        <v>4.6990740740740743E-3</v>
      </c>
      <c r="K579">
        <f t="shared" si="225"/>
        <v>6</v>
      </c>
      <c r="L579">
        <f t="shared" si="226"/>
        <v>46</v>
      </c>
      <c r="M579" s="2">
        <f t="shared" si="227"/>
        <v>6.7666666666666666</v>
      </c>
      <c r="N579">
        <v>5</v>
      </c>
    </row>
    <row r="580" spans="1:14" x14ac:dyDescent="0.25">
      <c r="A580" t="s">
        <v>611</v>
      </c>
      <c r="B580" t="s">
        <v>36</v>
      </c>
      <c r="C580" t="s">
        <v>612</v>
      </c>
      <c r="D580" s="1">
        <v>0.39599537037037036</v>
      </c>
      <c r="E580" s="3" t="str">
        <f t="shared" si="228"/>
        <v>1/11/21 09:30:14</v>
      </c>
      <c r="F580" t="s">
        <v>30</v>
      </c>
      <c r="G580" t="s">
        <v>12</v>
      </c>
      <c r="H580" t="s">
        <v>12</v>
      </c>
      <c r="I580">
        <v>92</v>
      </c>
      <c r="J580" s="1">
        <v>1.4004629629629629E-3</v>
      </c>
      <c r="K580">
        <f t="shared" si="225"/>
        <v>2</v>
      </c>
      <c r="L580">
        <f t="shared" si="226"/>
        <v>1</v>
      </c>
      <c r="M580" s="2">
        <f t="shared" si="227"/>
        <v>2.0166666666666666</v>
      </c>
      <c r="N580">
        <v>3</v>
      </c>
    </row>
    <row r="581" spans="1:14" x14ac:dyDescent="0.25">
      <c r="A581" t="s">
        <v>613</v>
      </c>
      <c r="B581" t="s">
        <v>14</v>
      </c>
      <c r="C581" t="s">
        <v>612</v>
      </c>
      <c r="D581" s="1">
        <v>0.39599537037037036</v>
      </c>
      <c r="E581" s="3" t="str">
        <f t="shared" si="228"/>
        <v>1/11/21 09:30:14</v>
      </c>
      <c r="F581" t="s">
        <v>22</v>
      </c>
      <c r="G581" t="s">
        <v>12</v>
      </c>
      <c r="H581" t="s">
        <v>12</v>
      </c>
      <c r="I581">
        <v>110</v>
      </c>
      <c r="J581" s="1">
        <v>3.8425925925925928E-3</v>
      </c>
      <c r="K581">
        <f t="shared" si="225"/>
        <v>5</v>
      </c>
      <c r="L581">
        <f t="shared" si="226"/>
        <v>32</v>
      </c>
      <c r="M581" s="2">
        <f t="shared" si="227"/>
        <v>5.5333333333333332</v>
      </c>
      <c r="N581">
        <v>2</v>
      </c>
    </row>
    <row r="582" spans="1:14" x14ac:dyDescent="0.25">
      <c r="A582" t="s">
        <v>614</v>
      </c>
      <c r="B582" t="s">
        <v>18</v>
      </c>
      <c r="C582" t="s">
        <v>612</v>
      </c>
      <c r="D582" s="1">
        <v>0.40099537037037036</v>
      </c>
      <c r="E582" s="3" t="str">
        <f t="shared" si="228"/>
        <v>1/11/21 09:37:26</v>
      </c>
      <c r="F582" t="s">
        <v>30</v>
      </c>
      <c r="G582" t="s">
        <v>12</v>
      </c>
      <c r="H582" t="s">
        <v>12</v>
      </c>
      <c r="I582">
        <v>84</v>
      </c>
      <c r="J582" s="1">
        <v>1.6782407407407408E-3</v>
      </c>
      <c r="K582">
        <f t="shared" si="225"/>
        <v>2</v>
      </c>
      <c r="L582">
        <f t="shared" si="226"/>
        <v>25</v>
      </c>
      <c r="M582" s="2">
        <f t="shared" si="227"/>
        <v>2.4166666666666665</v>
      </c>
      <c r="N582">
        <v>4</v>
      </c>
    </row>
    <row r="583" spans="1:14" x14ac:dyDescent="0.25">
      <c r="A583" t="s">
        <v>615</v>
      </c>
      <c r="B583" t="s">
        <v>18</v>
      </c>
      <c r="C583" t="s">
        <v>612</v>
      </c>
      <c r="D583" s="1">
        <v>0.40099537037037036</v>
      </c>
      <c r="E583" s="3" t="str">
        <f t="shared" si="228"/>
        <v>1/11/21 09:37:26</v>
      </c>
      <c r="F583" t="s">
        <v>27</v>
      </c>
      <c r="G583" t="s">
        <v>16</v>
      </c>
      <c r="H583" t="s">
        <v>16</v>
      </c>
    </row>
    <row r="584" spans="1:14" x14ac:dyDescent="0.25">
      <c r="A584" t="s">
        <v>616</v>
      </c>
      <c r="B584" t="s">
        <v>9</v>
      </c>
      <c r="C584" t="s">
        <v>612</v>
      </c>
      <c r="D584" s="1">
        <v>0.4020023148148148</v>
      </c>
      <c r="E584" s="3" t="str">
        <f t="shared" si="228"/>
        <v>1/11/21 09:38:53</v>
      </c>
      <c r="F584" t="s">
        <v>27</v>
      </c>
      <c r="G584" t="s">
        <v>12</v>
      </c>
      <c r="H584" t="s">
        <v>12</v>
      </c>
      <c r="I584">
        <v>81</v>
      </c>
      <c r="J584" s="1">
        <v>3.0208333333333333E-3</v>
      </c>
      <c r="K584">
        <f t="shared" ref="K584:K585" si="229">MINUTE(J584)</f>
        <v>4</v>
      </c>
      <c r="L584">
        <f t="shared" ref="L584:L585" si="230">SECOND(J584)</f>
        <v>21</v>
      </c>
      <c r="M584" s="2">
        <f t="shared" ref="M584:M585" si="231">K584+L584/60</f>
        <v>4.3499999999999996</v>
      </c>
      <c r="N584">
        <v>5</v>
      </c>
    </row>
    <row r="585" spans="1:14" x14ac:dyDescent="0.25">
      <c r="A585" t="s">
        <v>617</v>
      </c>
      <c r="B585" t="s">
        <v>20</v>
      </c>
      <c r="C585" t="s">
        <v>612</v>
      </c>
      <c r="D585" s="1">
        <v>0.4020023148148148</v>
      </c>
      <c r="E585" s="3" t="str">
        <f t="shared" si="228"/>
        <v>1/11/21 09:38:53</v>
      </c>
      <c r="F585" t="s">
        <v>22</v>
      </c>
      <c r="G585" t="s">
        <v>12</v>
      </c>
      <c r="H585" t="s">
        <v>12</v>
      </c>
      <c r="I585">
        <v>116</v>
      </c>
      <c r="J585" s="1">
        <v>1.4930555555555556E-3</v>
      </c>
      <c r="K585">
        <f t="shared" si="229"/>
        <v>2</v>
      </c>
      <c r="L585">
        <f t="shared" si="230"/>
        <v>9</v>
      </c>
      <c r="M585" s="2">
        <f t="shared" si="231"/>
        <v>2.15</v>
      </c>
      <c r="N585">
        <v>4</v>
      </c>
    </row>
    <row r="586" spans="1:14" x14ac:dyDescent="0.25">
      <c r="A586" t="s">
        <v>618</v>
      </c>
      <c r="B586" t="s">
        <v>9</v>
      </c>
      <c r="C586" t="s">
        <v>612</v>
      </c>
      <c r="D586" s="1">
        <v>0.4020023148148148</v>
      </c>
      <c r="E586" s="3" t="str">
        <f t="shared" si="228"/>
        <v>1/11/21 09:38:53</v>
      </c>
      <c r="F586" t="s">
        <v>22</v>
      </c>
      <c r="G586" t="s">
        <v>16</v>
      </c>
      <c r="H586" t="s">
        <v>16</v>
      </c>
    </row>
    <row r="587" spans="1:14" x14ac:dyDescent="0.25">
      <c r="A587" t="s">
        <v>619</v>
      </c>
      <c r="B587" t="s">
        <v>32</v>
      </c>
      <c r="C587" t="s">
        <v>612</v>
      </c>
      <c r="D587" s="1">
        <v>0.4020023148148148</v>
      </c>
      <c r="E587" s="3" t="str">
        <f t="shared" si="228"/>
        <v>1/11/21 09:38:53</v>
      </c>
      <c r="F587" t="s">
        <v>30</v>
      </c>
      <c r="G587" t="s">
        <v>12</v>
      </c>
      <c r="H587" t="s">
        <v>12</v>
      </c>
      <c r="I587">
        <v>63</v>
      </c>
      <c r="J587" s="1">
        <v>2.8819444444444444E-3</v>
      </c>
      <c r="K587">
        <f>MINUTE(J587)</f>
        <v>4</v>
      </c>
      <c r="L587">
        <f>SECOND(J587)</f>
        <v>9</v>
      </c>
      <c r="M587" s="2">
        <f>K587+L587/60</f>
        <v>4.1500000000000004</v>
      </c>
      <c r="N587">
        <v>3</v>
      </c>
    </row>
    <row r="588" spans="1:14" x14ac:dyDescent="0.25">
      <c r="A588" t="s">
        <v>620</v>
      </c>
      <c r="B588" t="s">
        <v>45</v>
      </c>
      <c r="C588" t="s">
        <v>612</v>
      </c>
      <c r="D588" s="1">
        <v>0.40900462962962963</v>
      </c>
      <c r="E588" s="3" t="str">
        <f t="shared" si="228"/>
        <v>1/11/21 09:48:58</v>
      </c>
      <c r="F588" t="s">
        <v>30</v>
      </c>
      <c r="G588" t="s">
        <v>16</v>
      </c>
      <c r="H588" t="s">
        <v>16</v>
      </c>
    </row>
    <row r="589" spans="1:14" x14ac:dyDescent="0.25">
      <c r="A589" t="s">
        <v>621</v>
      </c>
      <c r="B589" t="s">
        <v>32</v>
      </c>
      <c r="C589" t="s">
        <v>612</v>
      </c>
      <c r="D589" s="1">
        <v>0.40900462962962963</v>
      </c>
      <c r="E589" s="3" t="str">
        <f t="shared" si="228"/>
        <v>1/11/21 09:48:58</v>
      </c>
      <c r="F589" t="s">
        <v>30</v>
      </c>
      <c r="G589" t="s">
        <v>12</v>
      </c>
      <c r="H589" t="s">
        <v>12</v>
      </c>
      <c r="I589">
        <v>30</v>
      </c>
      <c r="J589" s="1">
        <v>3.1365740740740742E-3</v>
      </c>
      <c r="K589">
        <f t="shared" ref="K589:K599" si="232">MINUTE(J589)</f>
        <v>4</v>
      </c>
      <c r="L589">
        <f t="shared" ref="L589:L599" si="233">SECOND(J589)</f>
        <v>31</v>
      </c>
      <c r="M589" s="2">
        <f t="shared" ref="M589:M599" si="234">K589+L589/60</f>
        <v>4.5166666666666666</v>
      </c>
      <c r="N589">
        <v>3</v>
      </c>
    </row>
    <row r="590" spans="1:14" x14ac:dyDescent="0.25">
      <c r="A590" t="s">
        <v>622</v>
      </c>
      <c r="B590" t="s">
        <v>9</v>
      </c>
      <c r="C590" t="s">
        <v>612</v>
      </c>
      <c r="D590" s="1">
        <v>0.42</v>
      </c>
      <c r="E590" s="3" t="str">
        <f t="shared" si="228"/>
        <v>1/11/21 10:04:48</v>
      </c>
      <c r="F590" t="s">
        <v>27</v>
      </c>
      <c r="G590" t="s">
        <v>12</v>
      </c>
      <c r="H590" t="s">
        <v>12</v>
      </c>
      <c r="I590">
        <v>22</v>
      </c>
      <c r="J590" s="1">
        <v>3.9583333333333337E-3</v>
      </c>
      <c r="K590">
        <f t="shared" si="232"/>
        <v>5</v>
      </c>
      <c r="L590">
        <f t="shared" si="233"/>
        <v>42</v>
      </c>
      <c r="M590" s="2">
        <f t="shared" si="234"/>
        <v>5.7</v>
      </c>
      <c r="N590">
        <v>3</v>
      </c>
    </row>
    <row r="591" spans="1:14" x14ac:dyDescent="0.25">
      <c r="A591" t="s">
        <v>623</v>
      </c>
      <c r="B591" t="s">
        <v>18</v>
      </c>
      <c r="C591" t="s">
        <v>612</v>
      </c>
      <c r="D591" s="1">
        <v>0.42</v>
      </c>
      <c r="E591" s="3" t="str">
        <f t="shared" si="228"/>
        <v>1/11/21 10:04:48</v>
      </c>
      <c r="F591" t="s">
        <v>15</v>
      </c>
      <c r="G591" t="s">
        <v>12</v>
      </c>
      <c r="H591" t="s">
        <v>12</v>
      </c>
      <c r="I591">
        <v>31</v>
      </c>
      <c r="J591" s="1">
        <v>3.7037037037037038E-3</v>
      </c>
      <c r="K591">
        <f t="shared" si="232"/>
        <v>5</v>
      </c>
      <c r="L591">
        <f t="shared" si="233"/>
        <v>20</v>
      </c>
      <c r="M591" s="2">
        <f t="shared" si="234"/>
        <v>5.333333333333333</v>
      </c>
      <c r="N591">
        <v>3</v>
      </c>
    </row>
    <row r="592" spans="1:14" x14ac:dyDescent="0.25">
      <c r="A592" t="s">
        <v>624</v>
      </c>
      <c r="B592" t="s">
        <v>9</v>
      </c>
      <c r="C592" t="s">
        <v>612</v>
      </c>
      <c r="D592" s="1">
        <v>0.42599537037037039</v>
      </c>
      <c r="E592" s="3" t="str">
        <f t="shared" si="228"/>
        <v>1/11/21 10:13:26</v>
      </c>
      <c r="F592" t="s">
        <v>22</v>
      </c>
      <c r="G592" t="s">
        <v>12</v>
      </c>
      <c r="H592" t="s">
        <v>12</v>
      </c>
      <c r="I592">
        <v>47</v>
      </c>
      <c r="J592" s="1">
        <v>1.7592592592592592E-3</v>
      </c>
      <c r="K592">
        <f t="shared" si="232"/>
        <v>2</v>
      </c>
      <c r="L592">
        <f t="shared" si="233"/>
        <v>32</v>
      </c>
      <c r="M592" s="2">
        <f t="shared" si="234"/>
        <v>2.5333333333333332</v>
      </c>
      <c r="N592">
        <v>3</v>
      </c>
    </row>
    <row r="593" spans="1:14" x14ac:dyDescent="0.25">
      <c r="A593" t="s">
        <v>625</v>
      </c>
      <c r="B593" t="s">
        <v>45</v>
      </c>
      <c r="C593" t="s">
        <v>612</v>
      </c>
      <c r="D593" s="1">
        <v>0.42599537037037039</v>
      </c>
      <c r="E593" s="3" t="str">
        <f t="shared" si="228"/>
        <v>1/11/21 10:13:26</v>
      </c>
      <c r="F593" t="s">
        <v>15</v>
      </c>
      <c r="G593" t="s">
        <v>12</v>
      </c>
      <c r="H593" t="s">
        <v>12</v>
      </c>
      <c r="I593">
        <v>88</v>
      </c>
      <c r="J593" s="1">
        <v>3.1712962962962962E-3</v>
      </c>
      <c r="K593">
        <f t="shared" si="232"/>
        <v>4</v>
      </c>
      <c r="L593">
        <f t="shared" si="233"/>
        <v>34</v>
      </c>
      <c r="M593" s="2">
        <f t="shared" si="234"/>
        <v>4.5666666666666664</v>
      </c>
      <c r="N593">
        <v>3</v>
      </c>
    </row>
    <row r="594" spans="1:14" x14ac:dyDescent="0.25">
      <c r="A594" t="s">
        <v>626</v>
      </c>
      <c r="B594" t="s">
        <v>36</v>
      </c>
      <c r="C594" t="s">
        <v>612</v>
      </c>
      <c r="D594" s="1">
        <v>0.43099537037037039</v>
      </c>
      <c r="E594" s="3" t="str">
        <f t="shared" si="228"/>
        <v>1/11/21 10:20:38</v>
      </c>
      <c r="F594" t="s">
        <v>30</v>
      </c>
      <c r="G594" t="s">
        <v>12</v>
      </c>
      <c r="H594" t="s">
        <v>12</v>
      </c>
      <c r="I594">
        <v>106</v>
      </c>
      <c r="J594" s="1">
        <v>2.5347222222222221E-3</v>
      </c>
      <c r="K594">
        <f t="shared" si="232"/>
        <v>3</v>
      </c>
      <c r="L594">
        <f t="shared" si="233"/>
        <v>39</v>
      </c>
      <c r="M594" s="2">
        <f t="shared" si="234"/>
        <v>3.65</v>
      </c>
      <c r="N594">
        <v>4</v>
      </c>
    </row>
    <row r="595" spans="1:14" x14ac:dyDescent="0.25">
      <c r="A595" t="s">
        <v>627</v>
      </c>
      <c r="B595" t="s">
        <v>9</v>
      </c>
      <c r="C595" t="s">
        <v>612</v>
      </c>
      <c r="D595" s="1">
        <v>0.43099537037037039</v>
      </c>
      <c r="E595" s="3" t="str">
        <f t="shared" si="228"/>
        <v>1/11/21 10:20:38</v>
      </c>
      <c r="F595" t="s">
        <v>22</v>
      </c>
      <c r="G595" t="s">
        <v>12</v>
      </c>
      <c r="H595" t="s">
        <v>12</v>
      </c>
      <c r="I595">
        <v>70</v>
      </c>
      <c r="J595" s="1">
        <v>1.0069444444444444E-3</v>
      </c>
      <c r="K595">
        <f t="shared" si="232"/>
        <v>1</v>
      </c>
      <c r="L595">
        <f t="shared" si="233"/>
        <v>27</v>
      </c>
      <c r="M595" s="2">
        <f t="shared" si="234"/>
        <v>1.45</v>
      </c>
      <c r="N595">
        <v>5</v>
      </c>
    </row>
    <row r="596" spans="1:14" x14ac:dyDescent="0.25">
      <c r="A596" t="s">
        <v>628</v>
      </c>
      <c r="B596" t="s">
        <v>36</v>
      </c>
      <c r="C596" t="s">
        <v>612</v>
      </c>
      <c r="D596" s="1">
        <v>0.435</v>
      </c>
      <c r="E596" s="3" t="str">
        <f t="shared" si="228"/>
        <v>1/11/21 10:26:24</v>
      </c>
      <c r="F596" t="s">
        <v>22</v>
      </c>
      <c r="G596" t="s">
        <v>12</v>
      </c>
      <c r="H596" t="s">
        <v>12</v>
      </c>
      <c r="I596">
        <v>77</v>
      </c>
      <c r="J596" s="1">
        <v>3.9004629629629628E-3</v>
      </c>
      <c r="K596">
        <f t="shared" si="232"/>
        <v>5</v>
      </c>
      <c r="L596">
        <f t="shared" si="233"/>
        <v>37</v>
      </c>
      <c r="M596" s="2">
        <f t="shared" si="234"/>
        <v>5.6166666666666671</v>
      </c>
      <c r="N596">
        <v>3</v>
      </c>
    </row>
    <row r="597" spans="1:14" x14ac:dyDescent="0.25">
      <c r="A597" t="s">
        <v>629</v>
      </c>
      <c r="B597" t="s">
        <v>32</v>
      </c>
      <c r="C597" t="s">
        <v>612</v>
      </c>
      <c r="D597" s="1">
        <v>0.435</v>
      </c>
      <c r="E597" s="3" t="str">
        <f t="shared" si="228"/>
        <v>1/11/21 10:26:24</v>
      </c>
      <c r="F597" t="s">
        <v>30</v>
      </c>
      <c r="G597" t="s">
        <v>12</v>
      </c>
      <c r="H597" t="s">
        <v>12</v>
      </c>
      <c r="I597">
        <v>82</v>
      </c>
      <c r="J597" s="1">
        <v>4.6412037037037038E-3</v>
      </c>
      <c r="K597">
        <f t="shared" si="232"/>
        <v>6</v>
      </c>
      <c r="L597">
        <f t="shared" si="233"/>
        <v>41</v>
      </c>
      <c r="M597" s="2">
        <f t="shared" si="234"/>
        <v>6.6833333333333336</v>
      </c>
      <c r="N597">
        <v>3</v>
      </c>
    </row>
    <row r="598" spans="1:14" x14ac:dyDescent="0.25">
      <c r="A598" t="s">
        <v>630</v>
      </c>
      <c r="B598" t="s">
        <v>20</v>
      </c>
      <c r="C598" t="s">
        <v>612</v>
      </c>
      <c r="D598" s="1">
        <v>0.43900462962962961</v>
      </c>
      <c r="E598" s="3" t="str">
        <f t="shared" si="228"/>
        <v>1/11/21 10:32:10</v>
      </c>
      <c r="F598" t="s">
        <v>11</v>
      </c>
      <c r="G598" t="s">
        <v>12</v>
      </c>
      <c r="H598" t="s">
        <v>12</v>
      </c>
      <c r="I598">
        <v>84</v>
      </c>
      <c r="J598" s="1">
        <v>3.2986111111111111E-3</v>
      </c>
      <c r="K598">
        <f t="shared" si="232"/>
        <v>4</v>
      </c>
      <c r="L598">
        <f t="shared" si="233"/>
        <v>45</v>
      </c>
      <c r="M598" s="2">
        <f t="shared" si="234"/>
        <v>4.75</v>
      </c>
      <c r="N598">
        <v>3</v>
      </c>
    </row>
    <row r="599" spans="1:14" x14ac:dyDescent="0.25">
      <c r="A599" t="s">
        <v>631</v>
      </c>
      <c r="B599" t="s">
        <v>36</v>
      </c>
      <c r="C599" t="s">
        <v>612</v>
      </c>
      <c r="D599" s="1">
        <v>0.43900462962962961</v>
      </c>
      <c r="E599" s="3" t="str">
        <f t="shared" si="228"/>
        <v>1/11/21 10:32:10</v>
      </c>
      <c r="F599" t="s">
        <v>15</v>
      </c>
      <c r="G599" t="s">
        <v>12</v>
      </c>
      <c r="H599" t="s">
        <v>12</v>
      </c>
      <c r="I599">
        <v>50</v>
      </c>
      <c r="J599" s="1">
        <v>4.2361111111111115E-3</v>
      </c>
      <c r="K599">
        <f t="shared" si="232"/>
        <v>6</v>
      </c>
      <c r="L599">
        <f t="shared" si="233"/>
        <v>6</v>
      </c>
      <c r="M599" s="2">
        <f t="shared" si="234"/>
        <v>6.1</v>
      </c>
      <c r="N599">
        <v>4</v>
      </c>
    </row>
    <row r="600" spans="1:14" x14ac:dyDescent="0.25">
      <c r="A600" t="s">
        <v>632</v>
      </c>
      <c r="B600" t="s">
        <v>36</v>
      </c>
      <c r="C600" t="s">
        <v>612</v>
      </c>
      <c r="D600" s="1">
        <v>0.4620023148148148</v>
      </c>
      <c r="E600" s="3" t="str">
        <f t="shared" si="228"/>
        <v>1/11/21 11:05:17</v>
      </c>
      <c r="F600" t="s">
        <v>27</v>
      </c>
      <c r="G600" t="s">
        <v>16</v>
      </c>
      <c r="H600" t="s">
        <v>16</v>
      </c>
    </row>
    <row r="601" spans="1:14" x14ac:dyDescent="0.25">
      <c r="A601" t="s">
        <v>633</v>
      </c>
      <c r="B601" t="s">
        <v>14</v>
      </c>
      <c r="C601" t="s">
        <v>612</v>
      </c>
      <c r="D601" s="1">
        <v>0.4620023148148148</v>
      </c>
      <c r="E601" s="3" t="str">
        <f t="shared" si="228"/>
        <v>1/11/21 11:05:17</v>
      </c>
      <c r="F601" t="s">
        <v>11</v>
      </c>
      <c r="G601" t="s">
        <v>12</v>
      </c>
      <c r="H601" t="s">
        <v>12</v>
      </c>
      <c r="I601">
        <v>73</v>
      </c>
      <c r="J601" s="1">
        <v>5.2083333333333333E-4</v>
      </c>
      <c r="K601">
        <f t="shared" ref="K601:K603" si="235">MINUTE(J601)</f>
        <v>0</v>
      </c>
      <c r="L601">
        <f t="shared" ref="L601:L603" si="236">SECOND(J601)</f>
        <v>45</v>
      </c>
      <c r="M601" s="2">
        <f t="shared" ref="M601:M603" si="237">K601+L601/60</f>
        <v>0.75</v>
      </c>
      <c r="N601">
        <v>3</v>
      </c>
    </row>
    <row r="602" spans="1:14" x14ac:dyDescent="0.25">
      <c r="A602" t="s">
        <v>634</v>
      </c>
      <c r="B602" t="s">
        <v>20</v>
      </c>
      <c r="C602" t="s">
        <v>612</v>
      </c>
      <c r="D602" s="1">
        <v>0.47799768518518521</v>
      </c>
      <c r="E602" s="3" t="str">
        <f t="shared" si="228"/>
        <v>1/11/21 11:28:19</v>
      </c>
      <c r="F602" t="s">
        <v>11</v>
      </c>
      <c r="G602" t="s">
        <v>12</v>
      </c>
      <c r="H602" t="s">
        <v>12</v>
      </c>
      <c r="I602">
        <v>79</v>
      </c>
      <c r="J602" s="1">
        <v>3.7499999999999999E-3</v>
      </c>
      <c r="K602">
        <f t="shared" si="235"/>
        <v>5</v>
      </c>
      <c r="L602">
        <f t="shared" si="236"/>
        <v>24</v>
      </c>
      <c r="M602" s="2">
        <f t="shared" si="237"/>
        <v>5.4</v>
      </c>
      <c r="N602">
        <v>3</v>
      </c>
    </row>
    <row r="603" spans="1:14" x14ac:dyDescent="0.25">
      <c r="A603" t="s">
        <v>635</v>
      </c>
      <c r="B603" t="s">
        <v>45</v>
      </c>
      <c r="C603" t="s">
        <v>612</v>
      </c>
      <c r="D603" s="1">
        <v>0.47799768518518521</v>
      </c>
      <c r="E603" s="3" t="str">
        <f t="shared" si="228"/>
        <v>1/11/21 11:28:19</v>
      </c>
      <c r="F603" t="s">
        <v>11</v>
      </c>
      <c r="G603" t="s">
        <v>12</v>
      </c>
      <c r="H603" t="s">
        <v>12</v>
      </c>
      <c r="I603">
        <v>124</v>
      </c>
      <c r="J603" s="1">
        <v>2.7546296296296294E-3</v>
      </c>
      <c r="K603">
        <f t="shared" si="235"/>
        <v>3</v>
      </c>
      <c r="L603">
        <f t="shared" si="236"/>
        <v>58</v>
      </c>
      <c r="M603" s="2">
        <f t="shared" si="237"/>
        <v>3.9666666666666668</v>
      </c>
      <c r="N603">
        <v>5</v>
      </c>
    </row>
    <row r="604" spans="1:14" x14ac:dyDescent="0.25">
      <c r="A604" t="s">
        <v>636</v>
      </c>
      <c r="B604" t="s">
        <v>18</v>
      </c>
      <c r="C604" t="s">
        <v>612</v>
      </c>
      <c r="D604" s="1">
        <v>0.47900462962962964</v>
      </c>
      <c r="E604" s="3" t="str">
        <f t="shared" si="228"/>
        <v>1/11/21 11:29:46</v>
      </c>
      <c r="F604" t="s">
        <v>27</v>
      </c>
      <c r="G604" t="s">
        <v>16</v>
      </c>
      <c r="H604" t="s">
        <v>16</v>
      </c>
    </row>
    <row r="605" spans="1:14" x14ac:dyDescent="0.25">
      <c r="A605" t="s">
        <v>637</v>
      </c>
      <c r="B605" t="s">
        <v>14</v>
      </c>
      <c r="C605" t="s">
        <v>612</v>
      </c>
      <c r="D605" s="1">
        <v>0.47900462962962964</v>
      </c>
      <c r="E605" s="3" t="str">
        <f t="shared" si="228"/>
        <v>1/11/21 11:29:46</v>
      </c>
      <c r="F605" t="s">
        <v>15</v>
      </c>
      <c r="G605" t="s">
        <v>12</v>
      </c>
      <c r="H605" t="s">
        <v>16</v>
      </c>
      <c r="I605">
        <v>75</v>
      </c>
      <c r="J605" s="1">
        <v>2.4652777777777776E-3</v>
      </c>
      <c r="K605">
        <f t="shared" ref="K605:K606" si="238">MINUTE(J605)</f>
        <v>3</v>
      </c>
      <c r="L605">
        <f t="shared" ref="L605:L606" si="239">SECOND(J605)</f>
        <v>33</v>
      </c>
      <c r="M605" s="2">
        <f t="shared" ref="M605:M606" si="240">K605+L605/60</f>
        <v>3.55</v>
      </c>
      <c r="N605">
        <v>4</v>
      </c>
    </row>
    <row r="606" spans="1:14" x14ac:dyDescent="0.25">
      <c r="A606" t="s">
        <v>638</v>
      </c>
      <c r="B606" t="s">
        <v>14</v>
      </c>
      <c r="C606" t="s">
        <v>612</v>
      </c>
      <c r="D606" s="1">
        <v>0.48400462962962965</v>
      </c>
      <c r="E606" s="3" t="str">
        <f t="shared" si="228"/>
        <v>1/11/21 11:36:58</v>
      </c>
      <c r="F606" t="s">
        <v>15</v>
      </c>
      <c r="G606" t="s">
        <v>12</v>
      </c>
      <c r="H606" t="s">
        <v>12</v>
      </c>
      <c r="I606">
        <v>34</v>
      </c>
      <c r="J606" s="1">
        <v>3.1365740740740742E-3</v>
      </c>
      <c r="K606">
        <f t="shared" si="238"/>
        <v>4</v>
      </c>
      <c r="L606">
        <f t="shared" si="239"/>
        <v>31</v>
      </c>
      <c r="M606" s="2">
        <f t="shared" si="240"/>
        <v>4.5166666666666666</v>
      </c>
      <c r="N606">
        <v>3</v>
      </c>
    </row>
    <row r="607" spans="1:14" x14ac:dyDescent="0.25">
      <c r="A607" t="s">
        <v>639</v>
      </c>
      <c r="B607" t="s">
        <v>18</v>
      </c>
      <c r="C607" t="s">
        <v>612</v>
      </c>
      <c r="D607" s="1">
        <v>0.48400462962962965</v>
      </c>
      <c r="E607" s="3" t="str">
        <f t="shared" si="228"/>
        <v>1/11/21 11:36:58</v>
      </c>
      <c r="F607" t="s">
        <v>22</v>
      </c>
      <c r="G607" t="s">
        <v>16</v>
      </c>
      <c r="H607" t="s">
        <v>16</v>
      </c>
    </row>
    <row r="608" spans="1:14" x14ac:dyDescent="0.25">
      <c r="A608" t="s">
        <v>640</v>
      </c>
      <c r="B608" t="s">
        <v>18</v>
      </c>
      <c r="C608" t="s">
        <v>612</v>
      </c>
      <c r="D608" s="1">
        <v>0.49099537037037039</v>
      </c>
      <c r="E608" s="3" t="str">
        <f t="shared" si="228"/>
        <v>1/11/21 11:47:02</v>
      </c>
      <c r="F608" t="s">
        <v>30</v>
      </c>
      <c r="G608" t="s">
        <v>12</v>
      </c>
      <c r="H608" t="s">
        <v>12</v>
      </c>
      <c r="I608">
        <v>116</v>
      </c>
      <c r="J608" s="1">
        <v>2.7314814814814814E-3</v>
      </c>
      <c r="K608">
        <f t="shared" ref="K608:K617" si="241">MINUTE(J608)</f>
        <v>3</v>
      </c>
      <c r="L608">
        <f t="shared" ref="L608:L617" si="242">SECOND(J608)</f>
        <v>56</v>
      </c>
      <c r="M608" s="2">
        <f t="shared" ref="M608:M617" si="243">K608+L608/60</f>
        <v>3.9333333333333336</v>
      </c>
      <c r="N608">
        <v>3</v>
      </c>
    </row>
    <row r="609" spans="1:14" x14ac:dyDescent="0.25">
      <c r="A609" t="s">
        <v>641</v>
      </c>
      <c r="B609" t="s">
        <v>45</v>
      </c>
      <c r="C609" t="s">
        <v>612</v>
      </c>
      <c r="D609" s="1">
        <v>0.49099537037037039</v>
      </c>
      <c r="E609" s="3" t="str">
        <f t="shared" si="228"/>
        <v>1/11/21 11:47:02</v>
      </c>
      <c r="F609" t="s">
        <v>22</v>
      </c>
      <c r="G609" t="s">
        <v>12</v>
      </c>
      <c r="H609" t="s">
        <v>12</v>
      </c>
      <c r="I609">
        <v>20</v>
      </c>
      <c r="J609" s="1">
        <v>3.8194444444444452E-4</v>
      </c>
      <c r="K609">
        <f t="shared" si="241"/>
        <v>0</v>
      </c>
      <c r="L609">
        <f t="shared" si="242"/>
        <v>33</v>
      </c>
      <c r="M609" s="2">
        <f t="shared" si="243"/>
        <v>0.55000000000000004</v>
      </c>
      <c r="N609">
        <v>3</v>
      </c>
    </row>
    <row r="610" spans="1:14" x14ac:dyDescent="0.25">
      <c r="A610" t="s">
        <v>642</v>
      </c>
      <c r="B610" t="s">
        <v>29</v>
      </c>
      <c r="C610" t="s">
        <v>612</v>
      </c>
      <c r="D610" s="1">
        <v>0.50700231481481484</v>
      </c>
      <c r="E610" s="3" t="str">
        <f t="shared" si="228"/>
        <v>1/11/21 12:10:05</v>
      </c>
      <c r="F610" t="s">
        <v>30</v>
      </c>
      <c r="G610" t="s">
        <v>12</v>
      </c>
      <c r="H610" t="s">
        <v>12</v>
      </c>
      <c r="I610">
        <v>105</v>
      </c>
      <c r="J610" s="1">
        <v>4.6064814814814814E-3</v>
      </c>
      <c r="K610">
        <f t="shared" si="241"/>
        <v>6</v>
      </c>
      <c r="L610">
        <f t="shared" si="242"/>
        <v>38</v>
      </c>
      <c r="M610" s="2">
        <f t="shared" si="243"/>
        <v>6.6333333333333329</v>
      </c>
      <c r="N610">
        <v>1</v>
      </c>
    </row>
    <row r="611" spans="1:14" x14ac:dyDescent="0.25">
      <c r="A611" t="s">
        <v>643</v>
      </c>
      <c r="B611" t="s">
        <v>9</v>
      </c>
      <c r="C611" t="s">
        <v>612</v>
      </c>
      <c r="D611" s="1">
        <v>0.50700231481481484</v>
      </c>
      <c r="E611" s="3" t="str">
        <f t="shared" si="228"/>
        <v>1/11/21 12:10:05</v>
      </c>
      <c r="F611" t="s">
        <v>22</v>
      </c>
      <c r="G611" t="s">
        <v>12</v>
      </c>
      <c r="H611" t="s">
        <v>12</v>
      </c>
      <c r="I611">
        <v>25</v>
      </c>
      <c r="J611" s="1">
        <v>6.134259259259259E-4</v>
      </c>
      <c r="K611">
        <f t="shared" si="241"/>
        <v>0</v>
      </c>
      <c r="L611">
        <f t="shared" si="242"/>
        <v>53</v>
      </c>
      <c r="M611" s="2">
        <f t="shared" si="243"/>
        <v>0.8833333333333333</v>
      </c>
      <c r="N611">
        <v>3</v>
      </c>
    </row>
    <row r="612" spans="1:14" x14ac:dyDescent="0.25">
      <c r="A612" t="s">
        <v>644</v>
      </c>
      <c r="B612" t="s">
        <v>9</v>
      </c>
      <c r="C612" t="s">
        <v>612</v>
      </c>
      <c r="D612" s="1">
        <v>0.51400462962962967</v>
      </c>
      <c r="E612" s="3" t="str">
        <f t="shared" si="228"/>
        <v>1/11/21 12:20:10</v>
      </c>
      <c r="F612" t="s">
        <v>22</v>
      </c>
      <c r="G612" t="s">
        <v>12</v>
      </c>
      <c r="H612" t="s">
        <v>12</v>
      </c>
      <c r="I612">
        <v>16</v>
      </c>
      <c r="J612" s="1">
        <v>4.4212962962962964E-3</v>
      </c>
      <c r="K612">
        <f t="shared" si="241"/>
        <v>6</v>
      </c>
      <c r="L612">
        <f t="shared" si="242"/>
        <v>22</v>
      </c>
      <c r="M612" s="2">
        <f t="shared" si="243"/>
        <v>6.3666666666666663</v>
      </c>
      <c r="N612">
        <v>4</v>
      </c>
    </row>
    <row r="613" spans="1:14" x14ac:dyDescent="0.25">
      <c r="A613" t="s">
        <v>645</v>
      </c>
      <c r="B613" t="s">
        <v>36</v>
      </c>
      <c r="C613" t="s">
        <v>612</v>
      </c>
      <c r="D613" s="1">
        <v>0.51400462962962967</v>
      </c>
      <c r="E613" s="3" t="str">
        <f t="shared" si="228"/>
        <v>1/11/21 12:20:10</v>
      </c>
      <c r="F613" t="s">
        <v>11</v>
      </c>
      <c r="G613" t="s">
        <v>12</v>
      </c>
      <c r="H613" t="s">
        <v>12</v>
      </c>
      <c r="I613">
        <v>64</v>
      </c>
      <c r="J613" s="1">
        <v>1.8518518518518519E-3</v>
      </c>
      <c r="K613">
        <f t="shared" si="241"/>
        <v>2</v>
      </c>
      <c r="L613">
        <f t="shared" si="242"/>
        <v>40</v>
      </c>
      <c r="M613" s="2">
        <f t="shared" si="243"/>
        <v>2.6666666666666665</v>
      </c>
      <c r="N613">
        <v>4</v>
      </c>
    </row>
    <row r="614" spans="1:14" x14ac:dyDescent="0.25">
      <c r="A614" t="s">
        <v>646</v>
      </c>
      <c r="B614" t="s">
        <v>18</v>
      </c>
      <c r="C614" t="s">
        <v>612</v>
      </c>
      <c r="D614" s="1">
        <v>0.51700231481481485</v>
      </c>
      <c r="E614" s="3" t="str">
        <f t="shared" si="228"/>
        <v>1/11/21 12:24:29</v>
      </c>
      <c r="F614" t="s">
        <v>27</v>
      </c>
      <c r="G614" t="s">
        <v>12</v>
      </c>
      <c r="H614" t="s">
        <v>12</v>
      </c>
      <c r="I614">
        <v>82</v>
      </c>
      <c r="J614" s="1">
        <v>4.7569444444444447E-3</v>
      </c>
      <c r="K614">
        <f t="shared" si="241"/>
        <v>6</v>
      </c>
      <c r="L614">
        <f t="shared" si="242"/>
        <v>51</v>
      </c>
      <c r="M614" s="2">
        <f t="shared" si="243"/>
        <v>6.85</v>
      </c>
      <c r="N614">
        <v>3</v>
      </c>
    </row>
    <row r="615" spans="1:14" x14ac:dyDescent="0.25">
      <c r="A615" t="s">
        <v>647</v>
      </c>
      <c r="B615" t="s">
        <v>45</v>
      </c>
      <c r="C615" t="s">
        <v>612</v>
      </c>
      <c r="D615" s="1">
        <v>0.51700231481481485</v>
      </c>
      <c r="E615" s="3" t="str">
        <f t="shared" si="228"/>
        <v>1/11/21 12:24:29</v>
      </c>
      <c r="F615" t="s">
        <v>30</v>
      </c>
      <c r="G615" t="s">
        <v>12</v>
      </c>
      <c r="H615" t="s">
        <v>12</v>
      </c>
      <c r="I615">
        <v>13</v>
      </c>
      <c r="J615" s="1">
        <v>1.4930555555555556E-3</v>
      </c>
      <c r="K615">
        <f t="shared" si="241"/>
        <v>2</v>
      </c>
      <c r="L615">
        <f t="shared" si="242"/>
        <v>9</v>
      </c>
      <c r="M615" s="2">
        <f t="shared" si="243"/>
        <v>2.15</v>
      </c>
      <c r="N615">
        <v>5</v>
      </c>
    </row>
    <row r="616" spans="1:14" x14ac:dyDescent="0.25">
      <c r="A616" t="s">
        <v>648</v>
      </c>
      <c r="B616" t="s">
        <v>29</v>
      </c>
      <c r="C616" t="s">
        <v>612</v>
      </c>
      <c r="D616" s="1">
        <v>0.53</v>
      </c>
      <c r="E616" s="3" t="str">
        <f t="shared" si="228"/>
        <v>1/11/21 12:43:12</v>
      </c>
      <c r="F616" t="s">
        <v>11</v>
      </c>
      <c r="G616" t="s">
        <v>12</v>
      </c>
      <c r="H616" t="s">
        <v>12</v>
      </c>
      <c r="I616">
        <v>15</v>
      </c>
      <c r="J616" s="1">
        <v>5.2083333333333333E-4</v>
      </c>
      <c r="K616">
        <f t="shared" si="241"/>
        <v>0</v>
      </c>
      <c r="L616">
        <f t="shared" si="242"/>
        <v>45</v>
      </c>
      <c r="M616" s="2">
        <f t="shared" si="243"/>
        <v>0.75</v>
      </c>
      <c r="N616">
        <v>5</v>
      </c>
    </row>
    <row r="617" spans="1:14" x14ac:dyDescent="0.25">
      <c r="A617" t="s">
        <v>649</v>
      </c>
      <c r="B617" t="s">
        <v>20</v>
      </c>
      <c r="C617" t="s">
        <v>612</v>
      </c>
      <c r="D617" s="1">
        <v>0.53</v>
      </c>
      <c r="E617" s="3" t="str">
        <f t="shared" si="228"/>
        <v>1/11/21 12:43:12</v>
      </c>
      <c r="F617" t="s">
        <v>11</v>
      </c>
      <c r="G617" t="s">
        <v>12</v>
      </c>
      <c r="H617" t="s">
        <v>12</v>
      </c>
      <c r="I617">
        <v>42</v>
      </c>
      <c r="J617" s="1">
        <v>4.2592592592592595E-3</v>
      </c>
      <c r="K617">
        <f t="shared" si="241"/>
        <v>6</v>
      </c>
      <c r="L617">
        <f t="shared" si="242"/>
        <v>8</v>
      </c>
      <c r="M617" s="2">
        <f t="shared" si="243"/>
        <v>6.1333333333333337</v>
      </c>
      <c r="N617">
        <v>2</v>
      </c>
    </row>
    <row r="618" spans="1:14" x14ac:dyDescent="0.25">
      <c r="A618" t="s">
        <v>650</v>
      </c>
      <c r="B618" t="s">
        <v>29</v>
      </c>
      <c r="C618" t="s">
        <v>612</v>
      </c>
      <c r="D618" s="1">
        <v>0.53</v>
      </c>
      <c r="E618" s="3" t="str">
        <f t="shared" si="228"/>
        <v>1/11/21 12:43:12</v>
      </c>
      <c r="F618" t="s">
        <v>22</v>
      </c>
      <c r="G618" t="s">
        <v>16</v>
      </c>
      <c r="H618" t="s">
        <v>16</v>
      </c>
    </row>
    <row r="619" spans="1:14" x14ac:dyDescent="0.25">
      <c r="A619" t="s">
        <v>651</v>
      </c>
      <c r="B619" t="s">
        <v>36</v>
      </c>
      <c r="C619" t="s">
        <v>612</v>
      </c>
      <c r="D619" s="1">
        <v>0.53</v>
      </c>
      <c r="E619" s="3" t="str">
        <f t="shared" si="228"/>
        <v>1/11/21 12:43:12</v>
      </c>
      <c r="F619" t="s">
        <v>22</v>
      </c>
      <c r="G619" t="s">
        <v>12</v>
      </c>
      <c r="H619" t="s">
        <v>12</v>
      </c>
      <c r="I619">
        <v>32</v>
      </c>
      <c r="J619" s="1">
        <v>3.9467592592592592E-3</v>
      </c>
      <c r="K619">
        <f t="shared" ref="K619:K626" si="244">MINUTE(J619)</f>
        <v>5</v>
      </c>
      <c r="L619">
        <f t="shared" ref="L619:L626" si="245">SECOND(J619)</f>
        <v>41</v>
      </c>
      <c r="M619" s="2">
        <f t="shared" ref="M619:M626" si="246">K619+L619/60</f>
        <v>5.6833333333333336</v>
      </c>
      <c r="N619">
        <v>3</v>
      </c>
    </row>
    <row r="620" spans="1:14" x14ac:dyDescent="0.25">
      <c r="A620" t="s">
        <v>652</v>
      </c>
      <c r="B620" t="s">
        <v>45</v>
      </c>
      <c r="C620" t="s">
        <v>612</v>
      </c>
      <c r="D620" s="1">
        <v>0.54</v>
      </c>
      <c r="E620" s="3" t="str">
        <f t="shared" si="228"/>
        <v>1/11/21 12:57:36</v>
      </c>
      <c r="F620" t="s">
        <v>22</v>
      </c>
      <c r="G620" t="s">
        <v>12</v>
      </c>
      <c r="H620" t="s">
        <v>12</v>
      </c>
      <c r="I620">
        <v>75</v>
      </c>
      <c r="J620" s="1">
        <v>2.8935185185185184E-3</v>
      </c>
      <c r="K620">
        <f t="shared" si="244"/>
        <v>4</v>
      </c>
      <c r="L620">
        <f t="shared" si="245"/>
        <v>10</v>
      </c>
      <c r="M620" s="2">
        <f t="shared" si="246"/>
        <v>4.166666666666667</v>
      </c>
      <c r="N620">
        <v>3</v>
      </c>
    </row>
    <row r="621" spans="1:14" x14ac:dyDescent="0.25">
      <c r="A621" t="s">
        <v>653</v>
      </c>
      <c r="B621" t="s">
        <v>18</v>
      </c>
      <c r="C621" t="s">
        <v>612</v>
      </c>
      <c r="D621" s="1">
        <v>0.54</v>
      </c>
      <c r="E621" s="3" t="str">
        <f t="shared" si="228"/>
        <v>1/11/21 12:57:36</v>
      </c>
      <c r="F621" t="s">
        <v>11</v>
      </c>
      <c r="G621" t="s">
        <v>12</v>
      </c>
      <c r="H621" t="s">
        <v>16</v>
      </c>
      <c r="I621">
        <v>123</v>
      </c>
      <c r="J621" s="1">
        <v>1.9675925925925924E-3</v>
      </c>
      <c r="K621">
        <f t="shared" si="244"/>
        <v>2</v>
      </c>
      <c r="L621">
        <f t="shared" si="245"/>
        <v>50</v>
      </c>
      <c r="M621" s="2">
        <f t="shared" si="246"/>
        <v>2.8333333333333335</v>
      </c>
      <c r="N621">
        <v>3</v>
      </c>
    </row>
    <row r="622" spans="1:14" x14ac:dyDescent="0.25">
      <c r="A622" t="s">
        <v>654</v>
      </c>
      <c r="B622" t="s">
        <v>18</v>
      </c>
      <c r="C622" t="s">
        <v>612</v>
      </c>
      <c r="D622" s="1">
        <v>0.55500000000000005</v>
      </c>
      <c r="E622" s="3" t="str">
        <f t="shared" si="228"/>
        <v>1/11/21 13:19:12</v>
      </c>
      <c r="F622" t="s">
        <v>30</v>
      </c>
      <c r="G622" t="s">
        <v>12</v>
      </c>
      <c r="H622" t="s">
        <v>12</v>
      </c>
      <c r="I622">
        <v>22</v>
      </c>
      <c r="J622" s="1">
        <v>3.7847222222222223E-3</v>
      </c>
      <c r="K622">
        <f t="shared" si="244"/>
        <v>5</v>
      </c>
      <c r="L622">
        <f t="shared" si="245"/>
        <v>27</v>
      </c>
      <c r="M622" s="2">
        <f t="shared" si="246"/>
        <v>5.45</v>
      </c>
      <c r="N622">
        <v>5</v>
      </c>
    </row>
    <row r="623" spans="1:14" x14ac:dyDescent="0.25">
      <c r="A623" t="s">
        <v>655</v>
      </c>
      <c r="B623" t="s">
        <v>20</v>
      </c>
      <c r="C623" t="s">
        <v>612</v>
      </c>
      <c r="D623" s="1">
        <v>0.55500000000000005</v>
      </c>
      <c r="E623" s="3" t="str">
        <f t="shared" si="228"/>
        <v>1/11/21 13:19:12</v>
      </c>
      <c r="F623" t="s">
        <v>15</v>
      </c>
      <c r="G623" t="s">
        <v>12</v>
      </c>
      <c r="H623" t="s">
        <v>12</v>
      </c>
      <c r="I623">
        <v>21</v>
      </c>
      <c r="J623" s="1">
        <v>1.3657407407407407E-3</v>
      </c>
      <c r="K623">
        <f t="shared" si="244"/>
        <v>1</v>
      </c>
      <c r="L623">
        <f t="shared" si="245"/>
        <v>58</v>
      </c>
      <c r="M623" s="2">
        <f t="shared" si="246"/>
        <v>1.9666666666666668</v>
      </c>
      <c r="N623">
        <v>2</v>
      </c>
    </row>
    <row r="624" spans="1:14" x14ac:dyDescent="0.25">
      <c r="A624" t="s">
        <v>656</v>
      </c>
      <c r="B624" t="s">
        <v>20</v>
      </c>
      <c r="C624" t="s">
        <v>612</v>
      </c>
      <c r="D624" s="1">
        <v>0.57999999999999996</v>
      </c>
      <c r="E624" s="3" t="str">
        <f t="shared" si="228"/>
        <v>1/11/21 13:55:12</v>
      </c>
      <c r="F624" t="s">
        <v>30</v>
      </c>
      <c r="G624" t="s">
        <v>12</v>
      </c>
      <c r="H624" t="s">
        <v>12</v>
      </c>
      <c r="I624">
        <v>15</v>
      </c>
      <c r="J624" s="1">
        <v>4.2824074074074075E-3</v>
      </c>
      <c r="K624">
        <f t="shared" si="244"/>
        <v>6</v>
      </c>
      <c r="L624">
        <f t="shared" si="245"/>
        <v>10</v>
      </c>
      <c r="M624" s="2">
        <f t="shared" si="246"/>
        <v>6.166666666666667</v>
      </c>
      <c r="N624">
        <v>4</v>
      </c>
    </row>
    <row r="625" spans="1:14" x14ac:dyDescent="0.25">
      <c r="A625" t="s">
        <v>657</v>
      </c>
      <c r="B625" t="s">
        <v>9</v>
      </c>
      <c r="C625" t="s">
        <v>612</v>
      </c>
      <c r="D625" s="1">
        <v>0.57999999999999996</v>
      </c>
      <c r="E625" s="3" t="str">
        <f t="shared" si="228"/>
        <v>1/11/21 13:55:12</v>
      </c>
      <c r="F625" t="s">
        <v>30</v>
      </c>
      <c r="G625" t="s">
        <v>12</v>
      </c>
      <c r="H625" t="s">
        <v>12</v>
      </c>
      <c r="I625">
        <v>76</v>
      </c>
      <c r="J625" s="1">
        <v>2.7199074074074074E-3</v>
      </c>
      <c r="K625">
        <f t="shared" si="244"/>
        <v>3</v>
      </c>
      <c r="L625">
        <f t="shared" si="245"/>
        <v>55</v>
      </c>
      <c r="M625" s="2">
        <f t="shared" si="246"/>
        <v>3.9166666666666665</v>
      </c>
      <c r="N625">
        <v>4</v>
      </c>
    </row>
    <row r="626" spans="1:14" x14ac:dyDescent="0.25">
      <c r="A626" t="s">
        <v>658</v>
      </c>
      <c r="B626" t="s">
        <v>32</v>
      </c>
      <c r="C626" t="s">
        <v>612</v>
      </c>
      <c r="D626" s="1">
        <v>0.59</v>
      </c>
      <c r="E626" s="3" t="str">
        <f t="shared" si="228"/>
        <v>1/11/21 14:09:36</v>
      </c>
      <c r="F626" t="s">
        <v>27</v>
      </c>
      <c r="G626" t="s">
        <v>12</v>
      </c>
      <c r="H626" t="s">
        <v>12</v>
      </c>
      <c r="I626">
        <v>92</v>
      </c>
      <c r="J626" s="1">
        <v>3.6921296296296298E-3</v>
      </c>
      <c r="K626">
        <f t="shared" si="244"/>
        <v>5</v>
      </c>
      <c r="L626">
        <f t="shared" si="245"/>
        <v>19</v>
      </c>
      <c r="M626" s="2">
        <f t="shared" si="246"/>
        <v>5.3166666666666664</v>
      </c>
      <c r="N626">
        <v>3</v>
      </c>
    </row>
    <row r="627" spans="1:14" x14ac:dyDescent="0.25">
      <c r="A627" t="s">
        <v>659</v>
      </c>
      <c r="B627" t="s">
        <v>20</v>
      </c>
      <c r="C627" t="s">
        <v>612</v>
      </c>
      <c r="D627" s="1">
        <v>0.59</v>
      </c>
      <c r="E627" s="3" t="str">
        <f t="shared" si="228"/>
        <v>1/11/21 14:09:36</v>
      </c>
      <c r="F627" t="s">
        <v>15</v>
      </c>
      <c r="G627" t="s">
        <v>16</v>
      </c>
      <c r="H627" t="s">
        <v>16</v>
      </c>
    </row>
    <row r="628" spans="1:14" x14ac:dyDescent="0.25">
      <c r="A628" t="s">
        <v>660</v>
      </c>
      <c r="B628" t="s">
        <v>36</v>
      </c>
      <c r="C628" t="s">
        <v>612</v>
      </c>
      <c r="D628" s="1">
        <v>0.59299768518518514</v>
      </c>
      <c r="E628" s="3" t="str">
        <f t="shared" si="228"/>
        <v>1/11/21 14:13:55</v>
      </c>
      <c r="F628" t="s">
        <v>15</v>
      </c>
      <c r="G628" t="s">
        <v>16</v>
      </c>
      <c r="H628" t="s">
        <v>16</v>
      </c>
    </row>
    <row r="629" spans="1:14" x14ac:dyDescent="0.25">
      <c r="A629" t="s">
        <v>661</v>
      </c>
      <c r="B629" t="s">
        <v>14</v>
      </c>
      <c r="C629" t="s">
        <v>612</v>
      </c>
      <c r="D629" s="1">
        <v>0.59299768518518514</v>
      </c>
      <c r="E629" s="3" t="str">
        <f t="shared" si="228"/>
        <v>1/11/21 14:13:55</v>
      </c>
      <c r="F629" t="s">
        <v>22</v>
      </c>
      <c r="G629" t="s">
        <v>12</v>
      </c>
      <c r="H629" t="s">
        <v>16</v>
      </c>
      <c r="I629">
        <v>62</v>
      </c>
      <c r="J629" s="1">
        <v>2.7662037037037039E-3</v>
      </c>
      <c r="K629">
        <f t="shared" ref="K629:K632" si="247">MINUTE(J629)</f>
        <v>3</v>
      </c>
      <c r="L629">
        <f t="shared" ref="L629:L632" si="248">SECOND(J629)</f>
        <v>59</v>
      </c>
      <c r="M629" s="2">
        <f t="shared" ref="M629:M632" si="249">K629+L629/60</f>
        <v>3.9833333333333334</v>
      </c>
      <c r="N629">
        <v>4</v>
      </c>
    </row>
    <row r="630" spans="1:14" x14ac:dyDescent="0.25">
      <c r="A630" t="s">
        <v>662</v>
      </c>
      <c r="B630" t="s">
        <v>32</v>
      </c>
      <c r="C630" t="s">
        <v>612</v>
      </c>
      <c r="D630" s="1">
        <v>0.59700231481481481</v>
      </c>
      <c r="E630" s="3" t="str">
        <f t="shared" si="228"/>
        <v>1/11/21 14:19:41</v>
      </c>
      <c r="F630" t="s">
        <v>27</v>
      </c>
      <c r="G630" t="s">
        <v>12</v>
      </c>
      <c r="H630" t="s">
        <v>12</v>
      </c>
      <c r="I630">
        <v>33</v>
      </c>
      <c r="J630" s="1">
        <v>3.449074074074074E-3</v>
      </c>
      <c r="K630">
        <f t="shared" si="247"/>
        <v>4</v>
      </c>
      <c r="L630">
        <f t="shared" si="248"/>
        <v>58</v>
      </c>
      <c r="M630" s="2">
        <f t="shared" si="249"/>
        <v>4.9666666666666668</v>
      </c>
      <c r="N630">
        <v>3</v>
      </c>
    </row>
    <row r="631" spans="1:14" x14ac:dyDescent="0.25">
      <c r="A631" t="s">
        <v>663</v>
      </c>
      <c r="B631" t="s">
        <v>18</v>
      </c>
      <c r="C631" t="s">
        <v>612</v>
      </c>
      <c r="D631" s="1">
        <v>0.59700231481481481</v>
      </c>
      <c r="E631" s="3" t="str">
        <f t="shared" si="228"/>
        <v>1/11/21 14:19:41</v>
      </c>
      <c r="F631" t="s">
        <v>27</v>
      </c>
      <c r="G631" t="s">
        <v>12</v>
      </c>
      <c r="H631" t="s">
        <v>12</v>
      </c>
      <c r="I631">
        <v>122</v>
      </c>
      <c r="J631" s="1">
        <v>1.3773148148148147E-3</v>
      </c>
      <c r="K631">
        <f t="shared" si="247"/>
        <v>1</v>
      </c>
      <c r="L631">
        <f t="shared" si="248"/>
        <v>59</v>
      </c>
      <c r="M631" s="2">
        <f t="shared" si="249"/>
        <v>1.9833333333333334</v>
      </c>
      <c r="N631">
        <v>1</v>
      </c>
    </row>
    <row r="632" spans="1:14" x14ac:dyDescent="0.25">
      <c r="A632" t="s">
        <v>664</v>
      </c>
      <c r="B632" t="s">
        <v>18</v>
      </c>
      <c r="C632" t="s">
        <v>612</v>
      </c>
      <c r="D632" s="1">
        <v>0.6</v>
      </c>
      <c r="E632" s="3" t="str">
        <f t="shared" si="228"/>
        <v>1/11/21 14:24:00</v>
      </c>
      <c r="F632" t="s">
        <v>30</v>
      </c>
      <c r="G632" t="s">
        <v>12</v>
      </c>
      <c r="H632" t="s">
        <v>16</v>
      </c>
      <c r="I632">
        <v>47</v>
      </c>
      <c r="J632" s="1">
        <v>3.1828703703703702E-3</v>
      </c>
      <c r="K632">
        <f t="shared" si="247"/>
        <v>4</v>
      </c>
      <c r="L632">
        <f t="shared" si="248"/>
        <v>35</v>
      </c>
      <c r="M632" s="2">
        <f t="shared" si="249"/>
        <v>4.583333333333333</v>
      </c>
      <c r="N632">
        <v>1</v>
      </c>
    </row>
    <row r="633" spans="1:14" x14ac:dyDescent="0.25">
      <c r="A633" t="s">
        <v>665</v>
      </c>
      <c r="B633" t="s">
        <v>9</v>
      </c>
      <c r="C633" t="s">
        <v>612</v>
      </c>
      <c r="D633" s="1">
        <v>0.6</v>
      </c>
      <c r="E633" s="3" t="str">
        <f t="shared" si="228"/>
        <v>1/11/21 14:24:00</v>
      </c>
      <c r="F633" t="s">
        <v>27</v>
      </c>
      <c r="G633" t="s">
        <v>16</v>
      </c>
      <c r="H633" t="s">
        <v>16</v>
      </c>
    </row>
    <row r="634" spans="1:14" x14ac:dyDescent="0.25">
      <c r="A634" t="s">
        <v>666</v>
      </c>
      <c r="B634" t="s">
        <v>36</v>
      </c>
      <c r="C634" t="s">
        <v>612</v>
      </c>
      <c r="D634" s="1">
        <v>0.60200231481481481</v>
      </c>
      <c r="E634" s="3" t="str">
        <f t="shared" si="228"/>
        <v>1/11/21 14:26:53</v>
      </c>
      <c r="F634" t="s">
        <v>15</v>
      </c>
      <c r="G634" t="s">
        <v>16</v>
      </c>
      <c r="H634" t="s">
        <v>16</v>
      </c>
    </row>
    <row r="635" spans="1:14" x14ac:dyDescent="0.25">
      <c r="A635" t="s">
        <v>667</v>
      </c>
      <c r="B635" t="s">
        <v>32</v>
      </c>
      <c r="C635" t="s">
        <v>612</v>
      </c>
      <c r="D635" s="1">
        <v>0.60200231481481481</v>
      </c>
      <c r="E635" s="3" t="str">
        <f t="shared" si="228"/>
        <v>1/11/21 14:26:53</v>
      </c>
      <c r="F635" t="s">
        <v>11</v>
      </c>
      <c r="G635" t="s">
        <v>16</v>
      </c>
      <c r="H635" t="s">
        <v>16</v>
      </c>
    </row>
    <row r="636" spans="1:14" x14ac:dyDescent="0.25">
      <c r="A636" t="s">
        <v>668</v>
      </c>
      <c r="B636" t="s">
        <v>18</v>
      </c>
      <c r="C636" t="s">
        <v>612</v>
      </c>
      <c r="D636" s="1">
        <v>0.60299768518518515</v>
      </c>
      <c r="E636" s="3" t="str">
        <f t="shared" si="228"/>
        <v>1/11/21 14:28:19</v>
      </c>
      <c r="F636" t="s">
        <v>30</v>
      </c>
      <c r="G636" t="s">
        <v>12</v>
      </c>
      <c r="H636" t="s">
        <v>12</v>
      </c>
      <c r="I636">
        <v>44</v>
      </c>
      <c r="J636" s="1">
        <v>4.5138888888888892E-4</v>
      </c>
      <c r="K636">
        <f t="shared" ref="K636:K638" si="250">MINUTE(J636)</f>
        <v>0</v>
      </c>
      <c r="L636">
        <f t="shared" ref="L636:L638" si="251">SECOND(J636)</f>
        <v>39</v>
      </c>
      <c r="M636" s="2">
        <f t="shared" ref="M636:M638" si="252">K636+L636/60</f>
        <v>0.65</v>
      </c>
      <c r="N636">
        <v>4</v>
      </c>
    </row>
    <row r="637" spans="1:14" x14ac:dyDescent="0.25">
      <c r="A637" t="s">
        <v>669</v>
      </c>
      <c r="B637" t="s">
        <v>36</v>
      </c>
      <c r="C637" t="s">
        <v>612</v>
      </c>
      <c r="D637" s="1">
        <v>0.60299768518518515</v>
      </c>
      <c r="E637" s="3" t="str">
        <f t="shared" si="228"/>
        <v>1/11/21 14:28:19</v>
      </c>
      <c r="F637" t="s">
        <v>11</v>
      </c>
      <c r="G637" t="s">
        <v>12</v>
      </c>
      <c r="H637" t="s">
        <v>12</v>
      </c>
      <c r="I637">
        <v>48</v>
      </c>
      <c r="J637" s="1">
        <v>3.2523148148148147E-3</v>
      </c>
      <c r="K637">
        <f t="shared" si="250"/>
        <v>4</v>
      </c>
      <c r="L637">
        <f t="shared" si="251"/>
        <v>41</v>
      </c>
      <c r="M637" s="2">
        <f t="shared" si="252"/>
        <v>4.6833333333333336</v>
      </c>
      <c r="N637">
        <v>3</v>
      </c>
    </row>
    <row r="638" spans="1:14" x14ac:dyDescent="0.25">
      <c r="A638" t="s">
        <v>670</v>
      </c>
      <c r="B638" t="s">
        <v>36</v>
      </c>
      <c r="C638" t="s">
        <v>612</v>
      </c>
      <c r="D638" s="1">
        <v>0.60599537037037032</v>
      </c>
      <c r="E638" s="3" t="str">
        <f t="shared" si="228"/>
        <v>1/11/21 14:32:38</v>
      </c>
      <c r="F638" t="s">
        <v>27</v>
      </c>
      <c r="G638" t="s">
        <v>12</v>
      </c>
      <c r="H638" t="s">
        <v>12</v>
      </c>
      <c r="I638">
        <v>60</v>
      </c>
      <c r="J638" s="1">
        <v>6.8287037037037036E-4</v>
      </c>
      <c r="K638">
        <f t="shared" si="250"/>
        <v>0</v>
      </c>
      <c r="L638">
        <f t="shared" si="251"/>
        <v>59</v>
      </c>
      <c r="M638" s="2">
        <f t="shared" si="252"/>
        <v>0.98333333333333328</v>
      </c>
      <c r="N638">
        <v>3</v>
      </c>
    </row>
    <row r="639" spans="1:14" x14ac:dyDescent="0.25">
      <c r="A639" t="s">
        <v>671</v>
      </c>
      <c r="B639" t="s">
        <v>9</v>
      </c>
      <c r="C639" t="s">
        <v>612</v>
      </c>
      <c r="D639" s="1">
        <v>0.60599537037037032</v>
      </c>
      <c r="E639" s="3" t="str">
        <f t="shared" si="228"/>
        <v>1/11/21 14:32:38</v>
      </c>
      <c r="F639" t="s">
        <v>30</v>
      </c>
      <c r="G639" t="s">
        <v>16</v>
      </c>
      <c r="H639" t="s">
        <v>16</v>
      </c>
    </row>
    <row r="640" spans="1:14" x14ac:dyDescent="0.25">
      <c r="A640" t="s">
        <v>672</v>
      </c>
      <c r="B640" t="s">
        <v>29</v>
      </c>
      <c r="C640" t="s">
        <v>612</v>
      </c>
      <c r="D640" s="1">
        <v>0.62299768518518517</v>
      </c>
      <c r="E640" s="3" t="str">
        <f t="shared" si="228"/>
        <v>1/11/21 14:57:07</v>
      </c>
      <c r="F640" t="s">
        <v>15</v>
      </c>
      <c r="G640" t="s">
        <v>12</v>
      </c>
      <c r="H640" t="s">
        <v>12</v>
      </c>
      <c r="I640">
        <v>120</v>
      </c>
      <c r="J640" s="1">
        <v>2.3263888888888887E-3</v>
      </c>
      <c r="K640">
        <f t="shared" ref="K640:K642" si="253">MINUTE(J640)</f>
        <v>3</v>
      </c>
      <c r="L640">
        <f t="shared" ref="L640:L642" si="254">SECOND(J640)</f>
        <v>21</v>
      </c>
      <c r="M640" s="2">
        <f t="shared" ref="M640:M642" si="255">K640+L640/60</f>
        <v>3.35</v>
      </c>
      <c r="N640">
        <v>2</v>
      </c>
    </row>
    <row r="641" spans="1:14" x14ac:dyDescent="0.25">
      <c r="A641" t="s">
        <v>673</v>
      </c>
      <c r="B641" t="s">
        <v>18</v>
      </c>
      <c r="C641" t="s">
        <v>612</v>
      </c>
      <c r="D641" s="1">
        <v>0.62299768518518517</v>
      </c>
      <c r="E641" s="3" t="str">
        <f t="shared" si="228"/>
        <v>1/11/21 14:57:07</v>
      </c>
      <c r="F641" t="s">
        <v>27</v>
      </c>
      <c r="G641" t="s">
        <v>12</v>
      </c>
      <c r="H641" t="s">
        <v>12</v>
      </c>
      <c r="I641">
        <v>61</v>
      </c>
      <c r="J641" s="1">
        <v>3.0787037037037037E-3</v>
      </c>
      <c r="K641">
        <f t="shared" si="253"/>
        <v>4</v>
      </c>
      <c r="L641">
        <f t="shared" si="254"/>
        <v>26</v>
      </c>
      <c r="M641" s="2">
        <f t="shared" si="255"/>
        <v>4.4333333333333336</v>
      </c>
      <c r="N641">
        <v>2</v>
      </c>
    </row>
    <row r="642" spans="1:14" x14ac:dyDescent="0.25">
      <c r="A642" t="s">
        <v>674</v>
      </c>
      <c r="B642" t="s">
        <v>20</v>
      </c>
      <c r="C642" t="s">
        <v>612</v>
      </c>
      <c r="D642" s="1">
        <v>0.63400462962962967</v>
      </c>
      <c r="E642" s="3" t="str">
        <f t="shared" si="228"/>
        <v>1/11/21 15:12:58</v>
      </c>
      <c r="F642" t="s">
        <v>15</v>
      </c>
      <c r="G642" t="s">
        <v>12</v>
      </c>
      <c r="H642" t="s">
        <v>12</v>
      </c>
      <c r="I642">
        <v>103</v>
      </c>
      <c r="J642" s="1">
        <v>4.4560185185185189E-3</v>
      </c>
      <c r="K642">
        <f t="shared" si="253"/>
        <v>6</v>
      </c>
      <c r="L642">
        <f t="shared" si="254"/>
        <v>25</v>
      </c>
      <c r="M642" s="2">
        <f t="shared" si="255"/>
        <v>6.416666666666667</v>
      </c>
      <c r="N642">
        <v>4</v>
      </c>
    </row>
    <row r="643" spans="1:14" x14ac:dyDescent="0.25">
      <c r="A643" t="s">
        <v>675</v>
      </c>
      <c r="B643" t="s">
        <v>14</v>
      </c>
      <c r="C643" t="s">
        <v>612</v>
      </c>
      <c r="D643" s="1">
        <v>0.63400462962962967</v>
      </c>
      <c r="E643" s="3" t="str">
        <f t="shared" ref="E643:E706" si="256">TEXT(C643,"m/dd/yy ")&amp;TEXT(D643,"hh:mm:ss")</f>
        <v>1/11/21 15:12:58</v>
      </c>
      <c r="F643" t="s">
        <v>11</v>
      </c>
      <c r="G643" t="s">
        <v>16</v>
      </c>
      <c r="H643" t="s">
        <v>16</v>
      </c>
    </row>
    <row r="644" spans="1:14" x14ac:dyDescent="0.25">
      <c r="A644" t="s">
        <v>676</v>
      </c>
      <c r="B644" t="s">
        <v>29</v>
      </c>
      <c r="C644" t="s">
        <v>612</v>
      </c>
      <c r="D644" s="1">
        <v>0.65099537037037036</v>
      </c>
      <c r="E644" s="3" t="str">
        <f t="shared" si="256"/>
        <v>1/11/21 15:37:26</v>
      </c>
      <c r="F644" t="s">
        <v>22</v>
      </c>
      <c r="G644" t="s">
        <v>12</v>
      </c>
      <c r="H644" t="s">
        <v>12</v>
      </c>
      <c r="I644">
        <v>32</v>
      </c>
      <c r="J644" s="1">
        <v>2.0949074074074073E-3</v>
      </c>
      <c r="K644">
        <f>MINUTE(J644)</f>
        <v>3</v>
      </c>
      <c r="L644">
        <f>SECOND(J644)</f>
        <v>1</v>
      </c>
      <c r="M644" s="2">
        <f>K644+L644/60</f>
        <v>3.0166666666666666</v>
      </c>
      <c r="N644">
        <v>2</v>
      </c>
    </row>
    <row r="645" spans="1:14" x14ac:dyDescent="0.25">
      <c r="A645" t="s">
        <v>677</v>
      </c>
      <c r="B645" t="s">
        <v>32</v>
      </c>
      <c r="C645" t="s">
        <v>612</v>
      </c>
      <c r="D645" s="1">
        <v>0.65099537037037036</v>
      </c>
      <c r="E645" s="3" t="str">
        <f t="shared" si="256"/>
        <v>1/11/21 15:37:26</v>
      </c>
      <c r="F645" t="s">
        <v>27</v>
      </c>
      <c r="G645" t="s">
        <v>16</v>
      </c>
      <c r="H645" t="s">
        <v>16</v>
      </c>
    </row>
    <row r="646" spans="1:14" x14ac:dyDescent="0.25">
      <c r="A646" t="s">
        <v>678</v>
      </c>
      <c r="B646" t="s">
        <v>29</v>
      </c>
      <c r="C646" t="s">
        <v>612</v>
      </c>
      <c r="D646" s="1">
        <v>0.66599537037037038</v>
      </c>
      <c r="E646" s="3" t="str">
        <f t="shared" si="256"/>
        <v>1/11/21 15:59:02</v>
      </c>
      <c r="F646" t="s">
        <v>15</v>
      </c>
      <c r="G646" t="s">
        <v>12</v>
      </c>
      <c r="H646" t="s">
        <v>12</v>
      </c>
      <c r="I646">
        <v>53</v>
      </c>
      <c r="J646" s="1">
        <v>3.2060185185185186E-3</v>
      </c>
      <c r="K646">
        <f t="shared" ref="K646:K649" si="257">MINUTE(J646)</f>
        <v>4</v>
      </c>
      <c r="L646">
        <f t="shared" ref="L646:L649" si="258">SECOND(J646)</f>
        <v>37</v>
      </c>
      <c r="M646" s="2">
        <f t="shared" ref="M646:M649" si="259">K646+L646/60</f>
        <v>4.6166666666666671</v>
      </c>
      <c r="N646">
        <v>1</v>
      </c>
    </row>
    <row r="647" spans="1:14" x14ac:dyDescent="0.25">
      <c r="A647" t="s">
        <v>679</v>
      </c>
      <c r="B647" t="s">
        <v>9</v>
      </c>
      <c r="C647" t="s">
        <v>612</v>
      </c>
      <c r="D647" s="1">
        <v>0.66599537037037038</v>
      </c>
      <c r="E647" s="3" t="str">
        <f t="shared" si="256"/>
        <v>1/11/21 15:59:02</v>
      </c>
      <c r="F647" t="s">
        <v>30</v>
      </c>
      <c r="G647" t="s">
        <v>12</v>
      </c>
      <c r="H647" t="s">
        <v>12</v>
      </c>
      <c r="I647">
        <v>40</v>
      </c>
      <c r="J647" s="1">
        <v>2.0370370370370369E-3</v>
      </c>
      <c r="K647">
        <f t="shared" si="257"/>
        <v>2</v>
      </c>
      <c r="L647">
        <f t="shared" si="258"/>
        <v>56</v>
      </c>
      <c r="M647" s="2">
        <f t="shared" si="259"/>
        <v>2.9333333333333336</v>
      </c>
      <c r="N647">
        <v>5</v>
      </c>
    </row>
    <row r="648" spans="1:14" x14ac:dyDescent="0.25">
      <c r="A648" t="s">
        <v>680</v>
      </c>
      <c r="B648" t="s">
        <v>18</v>
      </c>
      <c r="C648" t="s">
        <v>612</v>
      </c>
      <c r="D648" s="1">
        <v>0.6790046296296296</v>
      </c>
      <c r="E648" s="3" t="str">
        <f t="shared" si="256"/>
        <v>1/11/21 16:17:46</v>
      </c>
      <c r="F648" t="s">
        <v>11</v>
      </c>
      <c r="G648" t="s">
        <v>12</v>
      </c>
      <c r="H648" t="s">
        <v>16</v>
      </c>
      <c r="I648">
        <v>58</v>
      </c>
      <c r="J648" s="1">
        <v>2.2453703703703702E-3</v>
      </c>
      <c r="K648">
        <f t="shared" si="257"/>
        <v>3</v>
      </c>
      <c r="L648">
        <f t="shared" si="258"/>
        <v>14</v>
      </c>
      <c r="M648" s="2">
        <f t="shared" si="259"/>
        <v>3.2333333333333334</v>
      </c>
      <c r="N648">
        <v>3</v>
      </c>
    </row>
    <row r="649" spans="1:14" x14ac:dyDescent="0.25">
      <c r="A649" t="s">
        <v>681</v>
      </c>
      <c r="B649" t="s">
        <v>18</v>
      </c>
      <c r="C649" t="s">
        <v>612</v>
      </c>
      <c r="D649" s="1">
        <v>0.6790046296296296</v>
      </c>
      <c r="E649" s="3" t="str">
        <f t="shared" si="256"/>
        <v>1/11/21 16:17:46</v>
      </c>
      <c r="F649" t="s">
        <v>15</v>
      </c>
      <c r="G649" t="s">
        <v>12</v>
      </c>
      <c r="H649" t="s">
        <v>12</v>
      </c>
      <c r="I649">
        <v>92</v>
      </c>
      <c r="J649" s="1">
        <v>1.7013888888888888E-3</v>
      </c>
      <c r="K649">
        <f t="shared" si="257"/>
        <v>2</v>
      </c>
      <c r="L649">
        <f t="shared" si="258"/>
        <v>27</v>
      </c>
      <c r="M649" s="2">
        <f t="shared" si="259"/>
        <v>2.4500000000000002</v>
      </c>
      <c r="N649">
        <v>2</v>
      </c>
    </row>
    <row r="650" spans="1:14" x14ac:dyDescent="0.25">
      <c r="A650" t="s">
        <v>682</v>
      </c>
      <c r="B650" t="s">
        <v>9</v>
      </c>
      <c r="C650" t="s">
        <v>612</v>
      </c>
      <c r="D650" s="1">
        <v>0.69700231481481478</v>
      </c>
      <c r="E650" s="3" t="str">
        <f t="shared" si="256"/>
        <v>1/11/21 16:43:41</v>
      </c>
      <c r="F650" t="s">
        <v>22</v>
      </c>
      <c r="G650" t="s">
        <v>16</v>
      </c>
      <c r="H650" t="s">
        <v>16</v>
      </c>
    </row>
    <row r="651" spans="1:14" x14ac:dyDescent="0.25">
      <c r="A651" t="s">
        <v>683</v>
      </c>
      <c r="B651" t="s">
        <v>45</v>
      </c>
      <c r="C651" t="s">
        <v>612</v>
      </c>
      <c r="D651" s="1">
        <v>0.69700231481481478</v>
      </c>
      <c r="E651" s="3" t="str">
        <f t="shared" si="256"/>
        <v>1/11/21 16:43:41</v>
      </c>
      <c r="F651" t="s">
        <v>30</v>
      </c>
      <c r="G651" t="s">
        <v>12</v>
      </c>
      <c r="H651" t="s">
        <v>12</v>
      </c>
      <c r="I651">
        <v>124</v>
      </c>
      <c r="J651" s="1">
        <v>5.6712962962962967E-4</v>
      </c>
      <c r="K651">
        <f t="shared" ref="K651:K669" si="260">MINUTE(J651)</f>
        <v>0</v>
      </c>
      <c r="L651">
        <f t="shared" ref="L651:L669" si="261">SECOND(J651)</f>
        <v>49</v>
      </c>
      <c r="M651" s="2">
        <f t="shared" ref="M651:M669" si="262">K651+L651/60</f>
        <v>0.81666666666666665</v>
      </c>
      <c r="N651">
        <v>5</v>
      </c>
    </row>
    <row r="652" spans="1:14" x14ac:dyDescent="0.25">
      <c r="A652" t="s">
        <v>684</v>
      </c>
      <c r="B652" t="s">
        <v>29</v>
      </c>
      <c r="C652" t="s">
        <v>612</v>
      </c>
      <c r="D652" s="1">
        <v>0.71299768518518514</v>
      </c>
      <c r="E652" s="3" t="str">
        <f t="shared" si="256"/>
        <v>1/11/21 17:06:43</v>
      </c>
      <c r="F652" t="s">
        <v>27</v>
      </c>
      <c r="G652" t="s">
        <v>12</v>
      </c>
      <c r="H652" t="s">
        <v>12</v>
      </c>
      <c r="I652">
        <v>59</v>
      </c>
      <c r="J652" s="1">
        <v>3.1250000000000002E-3</v>
      </c>
      <c r="K652">
        <f t="shared" si="260"/>
        <v>4</v>
      </c>
      <c r="L652">
        <f t="shared" si="261"/>
        <v>30</v>
      </c>
      <c r="M652" s="2">
        <f t="shared" si="262"/>
        <v>4.5</v>
      </c>
      <c r="N652">
        <v>3</v>
      </c>
    </row>
    <row r="653" spans="1:14" x14ac:dyDescent="0.25">
      <c r="A653" t="s">
        <v>685</v>
      </c>
      <c r="B653" t="s">
        <v>20</v>
      </c>
      <c r="C653" t="s">
        <v>612</v>
      </c>
      <c r="D653" s="1">
        <v>0.71299768518518514</v>
      </c>
      <c r="E653" s="3" t="str">
        <f t="shared" si="256"/>
        <v>1/11/21 17:06:43</v>
      </c>
      <c r="F653" t="s">
        <v>30</v>
      </c>
      <c r="G653" t="s">
        <v>12</v>
      </c>
      <c r="H653" t="s">
        <v>12</v>
      </c>
      <c r="I653">
        <v>44</v>
      </c>
      <c r="J653" s="1">
        <v>3.4953703703703705E-3</v>
      </c>
      <c r="K653">
        <f t="shared" si="260"/>
        <v>5</v>
      </c>
      <c r="L653">
        <f t="shared" si="261"/>
        <v>2</v>
      </c>
      <c r="M653" s="2">
        <f t="shared" si="262"/>
        <v>5.0333333333333332</v>
      </c>
      <c r="N653">
        <v>1</v>
      </c>
    </row>
    <row r="654" spans="1:14" x14ac:dyDescent="0.25">
      <c r="A654" t="s">
        <v>686</v>
      </c>
      <c r="B654" t="s">
        <v>29</v>
      </c>
      <c r="C654" t="s">
        <v>612</v>
      </c>
      <c r="D654" s="1">
        <v>0.72400462962962964</v>
      </c>
      <c r="E654" s="3" t="str">
        <f t="shared" si="256"/>
        <v>1/11/21 17:22:34</v>
      </c>
      <c r="F654" t="s">
        <v>27</v>
      </c>
      <c r="G654" t="s">
        <v>12</v>
      </c>
      <c r="H654" t="s">
        <v>12</v>
      </c>
      <c r="I654">
        <v>42</v>
      </c>
      <c r="J654" s="1">
        <v>2.5231481481481481E-3</v>
      </c>
      <c r="K654">
        <f t="shared" si="260"/>
        <v>3</v>
      </c>
      <c r="L654">
        <f t="shared" si="261"/>
        <v>38</v>
      </c>
      <c r="M654" s="2">
        <f t="shared" si="262"/>
        <v>3.6333333333333333</v>
      </c>
      <c r="N654">
        <v>2</v>
      </c>
    </row>
    <row r="655" spans="1:14" x14ac:dyDescent="0.25">
      <c r="A655" t="s">
        <v>687</v>
      </c>
      <c r="B655" t="s">
        <v>18</v>
      </c>
      <c r="C655" t="s">
        <v>612</v>
      </c>
      <c r="D655" s="1">
        <v>0.72400462962962964</v>
      </c>
      <c r="E655" s="3" t="str">
        <f t="shared" si="256"/>
        <v>1/11/21 17:22:34</v>
      </c>
      <c r="F655" t="s">
        <v>22</v>
      </c>
      <c r="G655" t="s">
        <v>12</v>
      </c>
      <c r="H655" t="s">
        <v>12</v>
      </c>
      <c r="I655">
        <v>21</v>
      </c>
      <c r="J655" s="1">
        <v>3.3101851851851851E-3</v>
      </c>
      <c r="K655">
        <f t="shared" si="260"/>
        <v>4</v>
      </c>
      <c r="L655">
        <f t="shared" si="261"/>
        <v>46</v>
      </c>
      <c r="M655" s="2">
        <f t="shared" si="262"/>
        <v>4.7666666666666666</v>
      </c>
      <c r="N655">
        <v>5</v>
      </c>
    </row>
    <row r="656" spans="1:14" x14ac:dyDescent="0.25">
      <c r="A656" t="s">
        <v>688</v>
      </c>
      <c r="B656" t="s">
        <v>18</v>
      </c>
      <c r="C656" t="s">
        <v>612</v>
      </c>
      <c r="D656" s="1">
        <v>0.73700231481481482</v>
      </c>
      <c r="E656" s="3" t="str">
        <f t="shared" si="256"/>
        <v>1/11/21 17:41:17</v>
      </c>
      <c r="F656" t="s">
        <v>11</v>
      </c>
      <c r="G656" t="s">
        <v>12</v>
      </c>
      <c r="H656" t="s">
        <v>12</v>
      </c>
      <c r="I656">
        <v>69</v>
      </c>
      <c r="J656" s="1">
        <v>3.7037037037037041E-4</v>
      </c>
      <c r="K656">
        <f t="shared" si="260"/>
        <v>0</v>
      </c>
      <c r="L656">
        <f t="shared" si="261"/>
        <v>32</v>
      </c>
      <c r="M656" s="2">
        <f t="shared" si="262"/>
        <v>0.53333333333333333</v>
      </c>
      <c r="N656">
        <v>4</v>
      </c>
    </row>
    <row r="657" spans="1:14" x14ac:dyDescent="0.25">
      <c r="A657" t="s">
        <v>689</v>
      </c>
      <c r="B657" t="s">
        <v>18</v>
      </c>
      <c r="C657" t="s">
        <v>612</v>
      </c>
      <c r="D657" s="1">
        <v>0.73700231481481482</v>
      </c>
      <c r="E657" s="3" t="str">
        <f t="shared" si="256"/>
        <v>1/11/21 17:41:17</v>
      </c>
      <c r="F657" t="s">
        <v>22</v>
      </c>
      <c r="G657" t="s">
        <v>12</v>
      </c>
      <c r="H657" t="s">
        <v>12</v>
      </c>
      <c r="I657">
        <v>46</v>
      </c>
      <c r="J657" s="1">
        <v>6.134259259259259E-4</v>
      </c>
      <c r="K657">
        <f t="shared" si="260"/>
        <v>0</v>
      </c>
      <c r="L657">
        <f t="shared" si="261"/>
        <v>53</v>
      </c>
      <c r="M657" s="2">
        <f t="shared" si="262"/>
        <v>0.8833333333333333</v>
      </c>
      <c r="N657">
        <v>1</v>
      </c>
    </row>
    <row r="658" spans="1:14" x14ac:dyDescent="0.25">
      <c r="A658" t="s">
        <v>690</v>
      </c>
      <c r="B658" t="s">
        <v>36</v>
      </c>
      <c r="C658" t="s">
        <v>612</v>
      </c>
      <c r="D658" s="1">
        <v>0.73700231481481482</v>
      </c>
      <c r="E658" s="3" t="str">
        <f t="shared" si="256"/>
        <v>1/11/21 17:41:17</v>
      </c>
      <c r="F658" t="s">
        <v>22</v>
      </c>
      <c r="G658" t="s">
        <v>12</v>
      </c>
      <c r="H658" t="s">
        <v>12</v>
      </c>
      <c r="I658">
        <v>24</v>
      </c>
      <c r="J658" s="1">
        <v>4.178240740740741E-3</v>
      </c>
      <c r="K658">
        <f t="shared" si="260"/>
        <v>6</v>
      </c>
      <c r="L658">
        <f t="shared" si="261"/>
        <v>1</v>
      </c>
      <c r="M658" s="2">
        <f t="shared" si="262"/>
        <v>6.0166666666666666</v>
      </c>
      <c r="N658">
        <v>5</v>
      </c>
    </row>
    <row r="659" spans="1:14" x14ac:dyDescent="0.25">
      <c r="A659" t="s">
        <v>691</v>
      </c>
      <c r="B659" t="s">
        <v>18</v>
      </c>
      <c r="C659" t="s">
        <v>612</v>
      </c>
      <c r="D659" s="1">
        <v>0.73700231481481482</v>
      </c>
      <c r="E659" s="3" t="str">
        <f t="shared" si="256"/>
        <v>1/11/21 17:41:17</v>
      </c>
      <c r="F659" t="s">
        <v>30</v>
      </c>
      <c r="G659" t="s">
        <v>12</v>
      </c>
      <c r="H659" t="s">
        <v>12</v>
      </c>
      <c r="I659">
        <v>101</v>
      </c>
      <c r="J659" s="1">
        <v>3.2986111111111111E-3</v>
      </c>
      <c r="K659">
        <f t="shared" si="260"/>
        <v>4</v>
      </c>
      <c r="L659">
        <f t="shared" si="261"/>
        <v>45</v>
      </c>
      <c r="M659" s="2">
        <f t="shared" si="262"/>
        <v>4.75</v>
      </c>
      <c r="N659">
        <v>2</v>
      </c>
    </row>
    <row r="660" spans="1:14" x14ac:dyDescent="0.25">
      <c r="A660" t="s">
        <v>692</v>
      </c>
      <c r="B660" t="s">
        <v>14</v>
      </c>
      <c r="C660" t="s">
        <v>612</v>
      </c>
      <c r="D660" s="1">
        <v>0.74200231481481482</v>
      </c>
      <c r="E660" s="3" t="str">
        <f t="shared" si="256"/>
        <v>1/11/21 17:48:29</v>
      </c>
      <c r="F660" t="s">
        <v>22</v>
      </c>
      <c r="G660" t="s">
        <v>12</v>
      </c>
      <c r="H660" t="s">
        <v>12</v>
      </c>
      <c r="I660">
        <v>121</v>
      </c>
      <c r="J660" s="1">
        <v>9.3749999999999997E-4</v>
      </c>
      <c r="K660">
        <f t="shared" si="260"/>
        <v>1</v>
      </c>
      <c r="L660">
        <f t="shared" si="261"/>
        <v>21</v>
      </c>
      <c r="M660" s="2">
        <f t="shared" si="262"/>
        <v>1.35</v>
      </c>
      <c r="N660">
        <v>5</v>
      </c>
    </row>
    <row r="661" spans="1:14" x14ac:dyDescent="0.25">
      <c r="A661" t="s">
        <v>693</v>
      </c>
      <c r="B661" t="s">
        <v>18</v>
      </c>
      <c r="C661" t="s">
        <v>612</v>
      </c>
      <c r="D661" s="1">
        <v>0.74200231481481482</v>
      </c>
      <c r="E661" s="3" t="str">
        <f t="shared" si="256"/>
        <v>1/11/21 17:48:29</v>
      </c>
      <c r="F661" t="s">
        <v>27</v>
      </c>
      <c r="G661" t="s">
        <v>12</v>
      </c>
      <c r="H661" t="s">
        <v>12</v>
      </c>
      <c r="I661">
        <v>61</v>
      </c>
      <c r="J661" s="1">
        <v>8.2175925925925927E-4</v>
      </c>
      <c r="K661">
        <f t="shared" si="260"/>
        <v>1</v>
      </c>
      <c r="L661">
        <f t="shared" si="261"/>
        <v>11</v>
      </c>
      <c r="M661" s="2">
        <f t="shared" si="262"/>
        <v>1.1833333333333333</v>
      </c>
      <c r="N661">
        <v>3</v>
      </c>
    </row>
    <row r="662" spans="1:14" x14ac:dyDescent="0.25">
      <c r="A662" t="s">
        <v>694</v>
      </c>
      <c r="B662" t="s">
        <v>14</v>
      </c>
      <c r="C662" t="s">
        <v>612</v>
      </c>
      <c r="D662" s="1">
        <v>0.74299768518518516</v>
      </c>
      <c r="E662" s="3" t="str">
        <f t="shared" si="256"/>
        <v>1/11/21 17:49:55</v>
      </c>
      <c r="F662" t="s">
        <v>11</v>
      </c>
      <c r="G662" t="s">
        <v>12</v>
      </c>
      <c r="H662" t="s">
        <v>12</v>
      </c>
      <c r="I662">
        <v>45</v>
      </c>
      <c r="J662" s="1">
        <v>9.2592592592592596E-4</v>
      </c>
      <c r="K662">
        <f t="shared" si="260"/>
        <v>1</v>
      </c>
      <c r="L662">
        <f t="shared" si="261"/>
        <v>20</v>
      </c>
      <c r="M662" s="2">
        <f t="shared" si="262"/>
        <v>1.3333333333333333</v>
      </c>
      <c r="N662">
        <v>4</v>
      </c>
    </row>
    <row r="663" spans="1:14" x14ac:dyDescent="0.25">
      <c r="A663" t="s">
        <v>695</v>
      </c>
      <c r="B663" t="s">
        <v>14</v>
      </c>
      <c r="C663" t="s">
        <v>612</v>
      </c>
      <c r="D663" s="1">
        <v>0.74299768518518516</v>
      </c>
      <c r="E663" s="3" t="str">
        <f t="shared" si="256"/>
        <v>1/11/21 17:49:55</v>
      </c>
      <c r="F663" t="s">
        <v>22</v>
      </c>
      <c r="G663" t="s">
        <v>12</v>
      </c>
      <c r="H663" t="s">
        <v>12</v>
      </c>
      <c r="I663">
        <v>40</v>
      </c>
      <c r="J663" s="1">
        <v>1.4004629629629629E-3</v>
      </c>
      <c r="K663">
        <f t="shared" si="260"/>
        <v>2</v>
      </c>
      <c r="L663">
        <f t="shared" si="261"/>
        <v>1</v>
      </c>
      <c r="M663" s="2">
        <f t="shared" si="262"/>
        <v>2.0166666666666666</v>
      </c>
      <c r="N663">
        <v>5</v>
      </c>
    </row>
    <row r="664" spans="1:14" x14ac:dyDescent="0.25">
      <c r="A664" t="s">
        <v>696</v>
      </c>
      <c r="B664" t="s">
        <v>45</v>
      </c>
      <c r="C664" t="s">
        <v>697</v>
      </c>
      <c r="D664" s="1">
        <v>0.41099537037037037</v>
      </c>
      <c r="E664" s="3" t="str">
        <f t="shared" si="256"/>
        <v>1/12/21 09:51:50</v>
      </c>
      <c r="F664" t="s">
        <v>15</v>
      </c>
      <c r="G664" t="s">
        <v>12</v>
      </c>
      <c r="H664" t="s">
        <v>12</v>
      </c>
      <c r="I664">
        <v>94</v>
      </c>
      <c r="J664" s="1">
        <v>6.4814814814814813E-4</v>
      </c>
      <c r="K664">
        <f t="shared" si="260"/>
        <v>0</v>
      </c>
      <c r="L664">
        <f t="shared" si="261"/>
        <v>56</v>
      </c>
      <c r="M664" s="2">
        <f t="shared" si="262"/>
        <v>0.93333333333333335</v>
      </c>
      <c r="N664">
        <v>4</v>
      </c>
    </row>
    <row r="665" spans="1:14" x14ac:dyDescent="0.25">
      <c r="A665" t="s">
        <v>698</v>
      </c>
      <c r="B665" t="s">
        <v>20</v>
      </c>
      <c r="C665" t="s">
        <v>697</v>
      </c>
      <c r="D665" s="1">
        <v>0.41099537037037037</v>
      </c>
      <c r="E665" s="3" t="str">
        <f t="shared" si="256"/>
        <v>1/12/21 09:51:50</v>
      </c>
      <c r="F665" t="s">
        <v>30</v>
      </c>
      <c r="G665" t="s">
        <v>12</v>
      </c>
      <c r="H665" t="s">
        <v>12</v>
      </c>
      <c r="I665">
        <v>85</v>
      </c>
      <c r="J665" s="1">
        <v>3.6342592592592594E-3</v>
      </c>
      <c r="K665">
        <f t="shared" si="260"/>
        <v>5</v>
      </c>
      <c r="L665">
        <f t="shared" si="261"/>
        <v>14</v>
      </c>
      <c r="M665" s="2">
        <f t="shared" si="262"/>
        <v>5.2333333333333334</v>
      </c>
      <c r="N665">
        <v>5</v>
      </c>
    </row>
    <row r="666" spans="1:14" x14ac:dyDescent="0.25">
      <c r="A666" t="s">
        <v>699</v>
      </c>
      <c r="B666" t="s">
        <v>29</v>
      </c>
      <c r="C666" t="s">
        <v>697</v>
      </c>
      <c r="D666" s="1">
        <v>0.41499999999999998</v>
      </c>
      <c r="E666" s="3" t="str">
        <f t="shared" si="256"/>
        <v>1/12/21 09:57:36</v>
      </c>
      <c r="F666" t="s">
        <v>22</v>
      </c>
      <c r="G666" t="s">
        <v>12</v>
      </c>
      <c r="H666" t="s">
        <v>12</v>
      </c>
      <c r="I666">
        <v>22</v>
      </c>
      <c r="J666" s="1">
        <v>3.2175925925925926E-3</v>
      </c>
      <c r="K666">
        <f t="shared" si="260"/>
        <v>4</v>
      </c>
      <c r="L666">
        <f t="shared" si="261"/>
        <v>38</v>
      </c>
      <c r="M666" s="2">
        <f t="shared" si="262"/>
        <v>4.6333333333333329</v>
      </c>
      <c r="N666">
        <v>3</v>
      </c>
    </row>
    <row r="667" spans="1:14" x14ac:dyDescent="0.25">
      <c r="A667" t="s">
        <v>700</v>
      </c>
      <c r="B667" t="s">
        <v>14</v>
      </c>
      <c r="C667" t="s">
        <v>697</v>
      </c>
      <c r="D667" s="1">
        <v>0.41499999999999998</v>
      </c>
      <c r="E667" s="3" t="str">
        <f t="shared" si="256"/>
        <v>1/12/21 09:57:36</v>
      </c>
      <c r="F667" t="s">
        <v>11</v>
      </c>
      <c r="G667" t="s">
        <v>12</v>
      </c>
      <c r="H667" t="s">
        <v>12</v>
      </c>
      <c r="I667">
        <v>119</v>
      </c>
      <c r="J667" s="1">
        <v>4.7569444444444447E-3</v>
      </c>
      <c r="K667">
        <f t="shared" si="260"/>
        <v>6</v>
      </c>
      <c r="L667">
        <f t="shared" si="261"/>
        <v>51</v>
      </c>
      <c r="M667" s="2">
        <f t="shared" si="262"/>
        <v>6.85</v>
      </c>
      <c r="N667">
        <v>5</v>
      </c>
    </row>
    <row r="668" spans="1:14" x14ac:dyDescent="0.25">
      <c r="A668" t="s">
        <v>701</v>
      </c>
      <c r="B668" t="s">
        <v>14</v>
      </c>
      <c r="C668" t="s">
        <v>697</v>
      </c>
      <c r="D668" s="1">
        <v>0.42499999999999999</v>
      </c>
      <c r="E668" s="3" t="str">
        <f t="shared" si="256"/>
        <v>1/12/21 10:12:00</v>
      </c>
      <c r="F668" t="s">
        <v>22</v>
      </c>
      <c r="G668" t="s">
        <v>12</v>
      </c>
      <c r="H668" t="s">
        <v>12</v>
      </c>
      <c r="I668">
        <v>13</v>
      </c>
      <c r="J668" s="1">
        <v>1.6319444444444445E-3</v>
      </c>
      <c r="K668">
        <f t="shared" si="260"/>
        <v>2</v>
      </c>
      <c r="L668">
        <f t="shared" si="261"/>
        <v>21</v>
      </c>
      <c r="M668" s="2">
        <f t="shared" si="262"/>
        <v>2.35</v>
      </c>
      <c r="N668">
        <v>4</v>
      </c>
    </row>
    <row r="669" spans="1:14" x14ac:dyDescent="0.25">
      <c r="A669" t="s">
        <v>702</v>
      </c>
      <c r="B669" t="s">
        <v>36</v>
      </c>
      <c r="C669" t="s">
        <v>697</v>
      </c>
      <c r="D669" s="1">
        <v>0.42499999999999999</v>
      </c>
      <c r="E669" s="3" t="str">
        <f t="shared" si="256"/>
        <v>1/12/21 10:12:00</v>
      </c>
      <c r="F669" t="s">
        <v>11</v>
      </c>
      <c r="G669" t="s">
        <v>12</v>
      </c>
      <c r="H669" t="s">
        <v>12</v>
      </c>
      <c r="I669">
        <v>60</v>
      </c>
      <c r="J669" s="1">
        <v>3.0092592592592593E-3</v>
      </c>
      <c r="K669">
        <f t="shared" si="260"/>
        <v>4</v>
      </c>
      <c r="L669">
        <f t="shared" si="261"/>
        <v>20</v>
      </c>
      <c r="M669" s="2">
        <f t="shared" si="262"/>
        <v>4.333333333333333</v>
      </c>
      <c r="N669">
        <v>4</v>
      </c>
    </row>
    <row r="670" spans="1:14" x14ac:dyDescent="0.25">
      <c r="A670" t="s">
        <v>703</v>
      </c>
      <c r="B670" t="s">
        <v>9</v>
      </c>
      <c r="C670" t="s">
        <v>697</v>
      </c>
      <c r="D670" s="1">
        <v>0.42799768518518516</v>
      </c>
      <c r="E670" s="3" t="str">
        <f t="shared" si="256"/>
        <v>1/12/21 10:16:19</v>
      </c>
      <c r="F670" t="s">
        <v>27</v>
      </c>
      <c r="G670" t="s">
        <v>16</v>
      </c>
      <c r="H670" t="s">
        <v>16</v>
      </c>
    </row>
    <row r="671" spans="1:14" x14ac:dyDescent="0.25">
      <c r="A671" t="s">
        <v>704</v>
      </c>
      <c r="B671" t="s">
        <v>29</v>
      </c>
      <c r="C671" t="s">
        <v>697</v>
      </c>
      <c r="D671" s="1">
        <v>0.42799768518518516</v>
      </c>
      <c r="E671" s="3" t="str">
        <f t="shared" si="256"/>
        <v>1/12/21 10:16:19</v>
      </c>
      <c r="F671" t="s">
        <v>22</v>
      </c>
      <c r="G671" t="s">
        <v>12</v>
      </c>
      <c r="H671" t="s">
        <v>12</v>
      </c>
      <c r="I671">
        <v>29</v>
      </c>
      <c r="J671" s="1">
        <v>4.2013888888888891E-3</v>
      </c>
      <c r="K671">
        <f t="shared" ref="K671:K674" si="263">MINUTE(J671)</f>
        <v>6</v>
      </c>
      <c r="L671">
        <f t="shared" ref="L671:L674" si="264">SECOND(J671)</f>
        <v>3</v>
      </c>
      <c r="M671" s="2">
        <f t="shared" ref="M671:M674" si="265">K671+L671/60</f>
        <v>6.05</v>
      </c>
      <c r="N671">
        <v>1</v>
      </c>
    </row>
    <row r="672" spans="1:14" x14ac:dyDescent="0.25">
      <c r="A672" t="s">
        <v>705</v>
      </c>
      <c r="B672" t="s">
        <v>9</v>
      </c>
      <c r="C672" t="s">
        <v>697</v>
      </c>
      <c r="D672" s="1">
        <v>0.44400462962962961</v>
      </c>
      <c r="E672" s="3" t="str">
        <f t="shared" si="256"/>
        <v>1/12/21 10:39:22</v>
      </c>
      <c r="F672" t="s">
        <v>22</v>
      </c>
      <c r="G672" t="s">
        <v>12</v>
      </c>
      <c r="H672" t="s">
        <v>16</v>
      </c>
      <c r="I672">
        <v>41</v>
      </c>
      <c r="J672" s="1">
        <v>4.0162037037037041E-3</v>
      </c>
      <c r="K672">
        <f t="shared" si="263"/>
        <v>5</v>
      </c>
      <c r="L672">
        <f t="shared" si="264"/>
        <v>47</v>
      </c>
      <c r="M672" s="2">
        <f t="shared" si="265"/>
        <v>5.7833333333333332</v>
      </c>
      <c r="N672">
        <v>5</v>
      </c>
    </row>
    <row r="673" spans="1:14" x14ac:dyDescent="0.25">
      <c r="A673" t="s">
        <v>706</v>
      </c>
      <c r="B673" t="s">
        <v>36</v>
      </c>
      <c r="C673" t="s">
        <v>697</v>
      </c>
      <c r="D673" s="1">
        <v>0.44400462962962961</v>
      </c>
      <c r="E673" s="3" t="str">
        <f t="shared" si="256"/>
        <v>1/12/21 10:39:22</v>
      </c>
      <c r="F673" t="s">
        <v>11</v>
      </c>
      <c r="G673" t="s">
        <v>12</v>
      </c>
      <c r="H673" t="s">
        <v>12</v>
      </c>
      <c r="I673">
        <v>87</v>
      </c>
      <c r="J673" s="1">
        <v>3.9351851851851848E-3</v>
      </c>
      <c r="K673">
        <f t="shared" si="263"/>
        <v>5</v>
      </c>
      <c r="L673">
        <f t="shared" si="264"/>
        <v>40</v>
      </c>
      <c r="M673" s="2">
        <f t="shared" si="265"/>
        <v>5.666666666666667</v>
      </c>
      <c r="N673">
        <v>5</v>
      </c>
    </row>
    <row r="674" spans="1:14" x14ac:dyDescent="0.25">
      <c r="A674" t="s">
        <v>707</v>
      </c>
      <c r="B674" t="s">
        <v>29</v>
      </c>
      <c r="C674" t="s">
        <v>697</v>
      </c>
      <c r="D674" s="1">
        <v>0.45</v>
      </c>
      <c r="E674" s="3" t="str">
        <f t="shared" si="256"/>
        <v>1/12/21 10:48:00</v>
      </c>
      <c r="F674" t="s">
        <v>11</v>
      </c>
      <c r="G674" t="s">
        <v>12</v>
      </c>
      <c r="H674" t="s">
        <v>12</v>
      </c>
      <c r="I674">
        <v>77</v>
      </c>
      <c r="J674" s="1">
        <v>3.1018518518518517E-3</v>
      </c>
      <c r="K674">
        <f t="shared" si="263"/>
        <v>4</v>
      </c>
      <c r="L674">
        <f t="shared" si="264"/>
        <v>28</v>
      </c>
      <c r="M674" s="2">
        <f t="shared" si="265"/>
        <v>4.4666666666666668</v>
      </c>
      <c r="N674">
        <v>5</v>
      </c>
    </row>
    <row r="675" spans="1:14" x14ac:dyDescent="0.25">
      <c r="A675" t="s">
        <v>708</v>
      </c>
      <c r="B675" t="s">
        <v>29</v>
      </c>
      <c r="C675" t="s">
        <v>697</v>
      </c>
      <c r="D675" s="1">
        <v>0.45</v>
      </c>
      <c r="E675" s="3" t="str">
        <f t="shared" si="256"/>
        <v>1/12/21 10:48:00</v>
      </c>
      <c r="F675" t="s">
        <v>22</v>
      </c>
      <c r="G675" t="s">
        <v>16</v>
      </c>
      <c r="H675" t="s">
        <v>16</v>
      </c>
    </row>
    <row r="676" spans="1:14" x14ac:dyDescent="0.25">
      <c r="A676" t="s">
        <v>709</v>
      </c>
      <c r="B676" t="s">
        <v>45</v>
      </c>
      <c r="C676" t="s">
        <v>697</v>
      </c>
      <c r="D676" s="1">
        <v>0.45099537037037035</v>
      </c>
      <c r="E676" s="3" t="str">
        <f t="shared" si="256"/>
        <v>1/12/21 10:49:26</v>
      </c>
      <c r="F676" t="s">
        <v>27</v>
      </c>
      <c r="G676" t="s">
        <v>12</v>
      </c>
      <c r="H676" t="s">
        <v>12</v>
      </c>
      <c r="I676">
        <v>30</v>
      </c>
      <c r="J676" s="1">
        <v>1.9212962962962964E-3</v>
      </c>
      <c r="K676">
        <f>MINUTE(J676)</f>
        <v>2</v>
      </c>
      <c r="L676">
        <f>SECOND(J676)</f>
        <v>46</v>
      </c>
      <c r="M676" s="2">
        <f>K676+L676/60</f>
        <v>2.7666666666666666</v>
      </c>
      <c r="N676">
        <v>4</v>
      </c>
    </row>
    <row r="677" spans="1:14" x14ac:dyDescent="0.25">
      <c r="A677" t="s">
        <v>710</v>
      </c>
      <c r="B677" t="s">
        <v>18</v>
      </c>
      <c r="C677" t="s">
        <v>697</v>
      </c>
      <c r="D677" s="1">
        <v>0.45099537037037035</v>
      </c>
      <c r="E677" s="3" t="str">
        <f t="shared" si="256"/>
        <v>1/12/21 10:49:26</v>
      </c>
      <c r="F677" t="s">
        <v>22</v>
      </c>
      <c r="G677" t="s">
        <v>16</v>
      </c>
      <c r="H677" t="s">
        <v>16</v>
      </c>
    </row>
    <row r="678" spans="1:14" x14ac:dyDescent="0.25">
      <c r="A678" t="s">
        <v>711</v>
      </c>
      <c r="B678" t="s">
        <v>29</v>
      </c>
      <c r="C678" t="s">
        <v>697</v>
      </c>
      <c r="D678" s="1">
        <v>0.46299768518518519</v>
      </c>
      <c r="E678" s="3" t="str">
        <f t="shared" si="256"/>
        <v>1/12/21 11:06:43</v>
      </c>
      <c r="F678" t="s">
        <v>22</v>
      </c>
      <c r="G678" t="s">
        <v>12</v>
      </c>
      <c r="H678" t="s">
        <v>12</v>
      </c>
      <c r="I678">
        <v>81</v>
      </c>
      <c r="J678" s="1">
        <v>3.8194444444444443E-3</v>
      </c>
      <c r="K678">
        <f t="shared" ref="K678:K679" si="266">MINUTE(J678)</f>
        <v>5</v>
      </c>
      <c r="L678">
        <f t="shared" ref="L678:L679" si="267">SECOND(J678)</f>
        <v>30</v>
      </c>
      <c r="M678" s="2">
        <f t="shared" ref="M678:M679" si="268">K678+L678/60</f>
        <v>5.5</v>
      </c>
      <c r="N678">
        <v>3</v>
      </c>
    </row>
    <row r="679" spans="1:14" x14ac:dyDescent="0.25">
      <c r="A679" t="s">
        <v>712</v>
      </c>
      <c r="B679" t="s">
        <v>18</v>
      </c>
      <c r="C679" t="s">
        <v>697</v>
      </c>
      <c r="D679" s="1">
        <v>0.46299768518518519</v>
      </c>
      <c r="E679" s="3" t="str">
        <f t="shared" si="256"/>
        <v>1/12/21 11:06:43</v>
      </c>
      <c r="F679" t="s">
        <v>11</v>
      </c>
      <c r="G679" t="s">
        <v>12</v>
      </c>
      <c r="H679" t="s">
        <v>12</v>
      </c>
      <c r="I679">
        <v>76</v>
      </c>
      <c r="J679" s="1">
        <v>1.6435185185185185E-3</v>
      </c>
      <c r="K679">
        <f t="shared" si="266"/>
        <v>2</v>
      </c>
      <c r="L679">
        <f t="shared" si="267"/>
        <v>22</v>
      </c>
      <c r="M679" s="2">
        <f t="shared" si="268"/>
        <v>2.3666666666666667</v>
      </c>
      <c r="N679">
        <v>4</v>
      </c>
    </row>
    <row r="680" spans="1:14" x14ac:dyDescent="0.25">
      <c r="A680" t="s">
        <v>713</v>
      </c>
      <c r="B680" t="s">
        <v>9</v>
      </c>
      <c r="C680" t="s">
        <v>697</v>
      </c>
      <c r="D680" s="1">
        <v>0.48700231481481482</v>
      </c>
      <c r="E680" s="3" t="str">
        <f t="shared" si="256"/>
        <v>1/12/21 11:41:17</v>
      </c>
      <c r="F680" t="s">
        <v>11</v>
      </c>
      <c r="G680" t="s">
        <v>16</v>
      </c>
      <c r="H680" t="s">
        <v>16</v>
      </c>
    </row>
    <row r="681" spans="1:14" x14ac:dyDescent="0.25">
      <c r="A681" t="s">
        <v>714</v>
      </c>
      <c r="B681" t="s">
        <v>20</v>
      </c>
      <c r="C681" t="s">
        <v>697</v>
      </c>
      <c r="D681" s="1">
        <v>0.48700231481481482</v>
      </c>
      <c r="E681" s="3" t="str">
        <f t="shared" si="256"/>
        <v>1/12/21 11:41:17</v>
      </c>
      <c r="F681" t="s">
        <v>11</v>
      </c>
      <c r="G681" t="s">
        <v>12</v>
      </c>
      <c r="H681" t="s">
        <v>12</v>
      </c>
      <c r="I681">
        <v>79</v>
      </c>
      <c r="J681" s="1">
        <v>2.3726851851851851E-3</v>
      </c>
      <c r="K681">
        <f t="shared" ref="K681:K689" si="269">MINUTE(J681)</f>
        <v>3</v>
      </c>
      <c r="L681">
        <f t="shared" ref="L681:L689" si="270">SECOND(J681)</f>
        <v>25</v>
      </c>
      <c r="M681" s="2">
        <f t="shared" ref="M681:M689" si="271">K681+L681/60</f>
        <v>3.4166666666666665</v>
      </c>
      <c r="N681">
        <v>4</v>
      </c>
    </row>
    <row r="682" spans="1:14" x14ac:dyDescent="0.25">
      <c r="A682" t="s">
        <v>715</v>
      </c>
      <c r="B682" t="s">
        <v>32</v>
      </c>
      <c r="C682" t="s">
        <v>697</v>
      </c>
      <c r="D682" s="1">
        <v>0.50299768518518517</v>
      </c>
      <c r="E682" s="3" t="str">
        <f t="shared" si="256"/>
        <v>1/12/21 12:04:19</v>
      </c>
      <c r="F682" t="s">
        <v>27</v>
      </c>
      <c r="G682" t="s">
        <v>12</v>
      </c>
      <c r="H682" t="s">
        <v>12</v>
      </c>
      <c r="I682">
        <v>114</v>
      </c>
      <c r="J682" s="1">
        <v>3.8194444444444443E-3</v>
      </c>
      <c r="K682">
        <f t="shared" si="269"/>
        <v>5</v>
      </c>
      <c r="L682">
        <f t="shared" si="270"/>
        <v>30</v>
      </c>
      <c r="M682" s="2">
        <f t="shared" si="271"/>
        <v>5.5</v>
      </c>
      <c r="N682">
        <v>3</v>
      </c>
    </row>
    <row r="683" spans="1:14" x14ac:dyDescent="0.25">
      <c r="A683" t="s">
        <v>716</v>
      </c>
      <c r="B683" t="s">
        <v>20</v>
      </c>
      <c r="C683" t="s">
        <v>697</v>
      </c>
      <c r="D683" s="1">
        <v>0.50299768518518517</v>
      </c>
      <c r="E683" s="3" t="str">
        <f t="shared" si="256"/>
        <v>1/12/21 12:04:19</v>
      </c>
      <c r="F683" t="s">
        <v>11</v>
      </c>
      <c r="G683" t="s">
        <v>12</v>
      </c>
      <c r="H683" t="s">
        <v>12</v>
      </c>
      <c r="I683">
        <v>15</v>
      </c>
      <c r="J683" s="1">
        <v>4.8611111111111112E-3</v>
      </c>
      <c r="K683">
        <f t="shared" si="269"/>
        <v>7</v>
      </c>
      <c r="L683">
        <f t="shared" si="270"/>
        <v>0</v>
      </c>
      <c r="M683" s="2">
        <f t="shared" si="271"/>
        <v>7</v>
      </c>
      <c r="N683">
        <v>2</v>
      </c>
    </row>
    <row r="684" spans="1:14" x14ac:dyDescent="0.25">
      <c r="A684" t="s">
        <v>717</v>
      </c>
      <c r="B684" t="s">
        <v>14</v>
      </c>
      <c r="C684" t="s">
        <v>697</v>
      </c>
      <c r="D684" s="1">
        <v>0.54400462962962959</v>
      </c>
      <c r="E684" s="3" t="str">
        <f t="shared" si="256"/>
        <v>1/12/21 13:03:22</v>
      </c>
      <c r="F684" t="s">
        <v>30</v>
      </c>
      <c r="G684" t="s">
        <v>12</v>
      </c>
      <c r="H684" t="s">
        <v>12</v>
      </c>
      <c r="I684">
        <v>43</v>
      </c>
      <c r="J684" s="1">
        <v>2.3148148148148147E-3</v>
      </c>
      <c r="K684">
        <f t="shared" si="269"/>
        <v>3</v>
      </c>
      <c r="L684">
        <f t="shared" si="270"/>
        <v>20</v>
      </c>
      <c r="M684" s="2">
        <f t="shared" si="271"/>
        <v>3.3333333333333335</v>
      </c>
      <c r="N684">
        <v>4</v>
      </c>
    </row>
    <row r="685" spans="1:14" x14ac:dyDescent="0.25">
      <c r="A685" t="s">
        <v>718</v>
      </c>
      <c r="B685" t="s">
        <v>18</v>
      </c>
      <c r="C685" t="s">
        <v>697</v>
      </c>
      <c r="D685" s="1">
        <v>0.54400462962962959</v>
      </c>
      <c r="E685" s="3" t="str">
        <f t="shared" si="256"/>
        <v>1/12/21 13:03:22</v>
      </c>
      <c r="F685" t="s">
        <v>15</v>
      </c>
      <c r="G685" t="s">
        <v>12</v>
      </c>
      <c r="H685" t="s">
        <v>12</v>
      </c>
      <c r="I685">
        <v>26</v>
      </c>
      <c r="J685" s="1">
        <v>4.4907407407407405E-3</v>
      </c>
      <c r="K685">
        <f t="shared" si="269"/>
        <v>6</v>
      </c>
      <c r="L685">
        <f t="shared" si="270"/>
        <v>28</v>
      </c>
      <c r="M685" s="2">
        <f t="shared" si="271"/>
        <v>6.4666666666666668</v>
      </c>
      <c r="N685">
        <v>1</v>
      </c>
    </row>
    <row r="686" spans="1:14" x14ac:dyDescent="0.25">
      <c r="A686" t="s">
        <v>719</v>
      </c>
      <c r="B686" t="s">
        <v>20</v>
      </c>
      <c r="C686" t="s">
        <v>697</v>
      </c>
      <c r="D686" s="1">
        <v>0.56299768518518523</v>
      </c>
      <c r="E686" s="3" t="str">
        <f t="shared" si="256"/>
        <v>1/12/21 13:30:43</v>
      </c>
      <c r="F686" t="s">
        <v>15</v>
      </c>
      <c r="G686" t="s">
        <v>12</v>
      </c>
      <c r="H686" t="s">
        <v>12</v>
      </c>
      <c r="I686">
        <v>57</v>
      </c>
      <c r="J686" s="1">
        <v>2.4537037037037036E-3</v>
      </c>
      <c r="K686">
        <f t="shared" si="269"/>
        <v>3</v>
      </c>
      <c r="L686">
        <f t="shared" si="270"/>
        <v>32</v>
      </c>
      <c r="M686" s="2">
        <f t="shared" si="271"/>
        <v>3.5333333333333332</v>
      </c>
      <c r="N686">
        <v>2</v>
      </c>
    </row>
    <row r="687" spans="1:14" x14ac:dyDescent="0.25">
      <c r="A687" t="s">
        <v>720</v>
      </c>
      <c r="B687" t="s">
        <v>18</v>
      </c>
      <c r="C687" t="s">
        <v>697</v>
      </c>
      <c r="D687" s="1">
        <v>0.56299768518518523</v>
      </c>
      <c r="E687" s="3" t="str">
        <f t="shared" si="256"/>
        <v>1/12/21 13:30:43</v>
      </c>
      <c r="F687" t="s">
        <v>11</v>
      </c>
      <c r="G687" t="s">
        <v>12</v>
      </c>
      <c r="H687" t="s">
        <v>12</v>
      </c>
      <c r="I687">
        <v>86</v>
      </c>
      <c r="J687" s="1">
        <v>1.7824074074074075E-3</v>
      </c>
      <c r="K687">
        <f t="shared" si="269"/>
        <v>2</v>
      </c>
      <c r="L687">
        <f t="shared" si="270"/>
        <v>34</v>
      </c>
      <c r="M687" s="2">
        <f t="shared" si="271"/>
        <v>2.5666666666666664</v>
      </c>
      <c r="N687">
        <v>3</v>
      </c>
    </row>
    <row r="688" spans="1:14" x14ac:dyDescent="0.25">
      <c r="A688" t="s">
        <v>721</v>
      </c>
      <c r="B688" t="s">
        <v>9</v>
      </c>
      <c r="C688" t="s">
        <v>697</v>
      </c>
      <c r="D688" s="1">
        <v>0.56799768518518523</v>
      </c>
      <c r="E688" s="3" t="str">
        <f t="shared" si="256"/>
        <v>1/12/21 13:37:55</v>
      </c>
      <c r="F688" t="s">
        <v>22</v>
      </c>
      <c r="G688" t="s">
        <v>12</v>
      </c>
      <c r="H688" t="s">
        <v>12</v>
      </c>
      <c r="I688">
        <v>110</v>
      </c>
      <c r="J688" s="1">
        <v>3.3101851851851851E-3</v>
      </c>
      <c r="K688">
        <f t="shared" si="269"/>
        <v>4</v>
      </c>
      <c r="L688">
        <f t="shared" si="270"/>
        <v>46</v>
      </c>
      <c r="M688" s="2">
        <f t="shared" si="271"/>
        <v>4.7666666666666666</v>
      </c>
      <c r="N688">
        <v>3</v>
      </c>
    </row>
    <row r="689" spans="1:14" x14ac:dyDescent="0.25">
      <c r="A689" t="s">
        <v>722</v>
      </c>
      <c r="B689" t="s">
        <v>14</v>
      </c>
      <c r="C689" t="s">
        <v>697</v>
      </c>
      <c r="D689" s="1">
        <v>0.56799768518518523</v>
      </c>
      <c r="E689" s="3" t="str">
        <f t="shared" si="256"/>
        <v>1/12/21 13:37:55</v>
      </c>
      <c r="F689" t="s">
        <v>11</v>
      </c>
      <c r="G689" t="s">
        <v>12</v>
      </c>
      <c r="H689" t="s">
        <v>12</v>
      </c>
      <c r="I689">
        <v>43</v>
      </c>
      <c r="J689" s="1">
        <v>3.3564814814814816E-3</v>
      </c>
      <c r="K689">
        <f t="shared" si="269"/>
        <v>4</v>
      </c>
      <c r="L689">
        <f t="shared" si="270"/>
        <v>50</v>
      </c>
      <c r="M689" s="2">
        <f t="shared" si="271"/>
        <v>4.833333333333333</v>
      </c>
      <c r="N689">
        <v>2</v>
      </c>
    </row>
    <row r="690" spans="1:14" x14ac:dyDescent="0.25">
      <c r="A690" t="s">
        <v>723</v>
      </c>
      <c r="B690" t="s">
        <v>36</v>
      </c>
      <c r="C690" t="s">
        <v>697</v>
      </c>
      <c r="D690" s="1">
        <v>0.5709953703703704</v>
      </c>
      <c r="E690" s="3" t="str">
        <f t="shared" si="256"/>
        <v>1/12/21 13:42:14</v>
      </c>
      <c r="F690" t="s">
        <v>15</v>
      </c>
      <c r="G690" t="s">
        <v>16</v>
      </c>
      <c r="H690" t="s">
        <v>16</v>
      </c>
    </row>
    <row r="691" spans="1:14" x14ac:dyDescent="0.25">
      <c r="A691" t="s">
        <v>724</v>
      </c>
      <c r="B691" t="s">
        <v>36</v>
      </c>
      <c r="C691" t="s">
        <v>697</v>
      </c>
      <c r="D691" s="1">
        <v>0.5709953703703704</v>
      </c>
      <c r="E691" s="3" t="str">
        <f t="shared" si="256"/>
        <v>1/12/21 13:42:14</v>
      </c>
      <c r="F691" t="s">
        <v>27</v>
      </c>
      <c r="G691" t="s">
        <v>16</v>
      </c>
      <c r="H691" t="s">
        <v>16</v>
      </c>
    </row>
    <row r="692" spans="1:14" x14ac:dyDescent="0.25">
      <c r="A692" t="s">
        <v>725</v>
      </c>
      <c r="B692" t="s">
        <v>32</v>
      </c>
      <c r="C692" t="s">
        <v>697</v>
      </c>
      <c r="D692" s="1">
        <v>0.5920023148148148</v>
      </c>
      <c r="E692" s="3" t="str">
        <f t="shared" si="256"/>
        <v>1/12/21 14:12:29</v>
      </c>
      <c r="F692" t="s">
        <v>15</v>
      </c>
      <c r="G692" t="s">
        <v>12</v>
      </c>
      <c r="H692" t="s">
        <v>12</v>
      </c>
      <c r="I692">
        <v>105</v>
      </c>
      <c r="J692" s="1">
        <v>2.0949074074074073E-3</v>
      </c>
      <c r="K692">
        <f>MINUTE(J692)</f>
        <v>3</v>
      </c>
      <c r="L692">
        <f>SECOND(J692)</f>
        <v>1</v>
      </c>
      <c r="M692" s="2">
        <f>K692+L692/60</f>
        <v>3.0166666666666666</v>
      </c>
      <c r="N692">
        <v>2</v>
      </c>
    </row>
    <row r="693" spans="1:14" x14ac:dyDescent="0.25">
      <c r="A693" t="s">
        <v>726</v>
      </c>
      <c r="B693" t="s">
        <v>9</v>
      </c>
      <c r="C693" t="s">
        <v>697</v>
      </c>
      <c r="D693" s="1">
        <v>0.5920023148148148</v>
      </c>
      <c r="E693" s="3" t="str">
        <f t="shared" si="256"/>
        <v>1/12/21 14:12:29</v>
      </c>
      <c r="F693" t="s">
        <v>15</v>
      </c>
      <c r="G693" t="s">
        <v>16</v>
      </c>
      <c r="H693" t="s">
        <v>16</v>
      </c>
    </row>
    <row r="694" spans="1:14" x14ac:dyDescent="0.25">
      <c r="A694" t="s">
        <v>727</v>
      </c>
      <c r="B694" t="s">
        <v>20</v>
      </c>
      <c r="C694" t="s">
        <v>697</v>
      </c>
      <c r="D694" s="1">
        <v>0.61900462962962965</v>
      </c>
      <c r="E694" s="3" t="str">
        <f t="shared" si="256"/>
        <v>1/12/21 14:51:22</v>
      </c>
      <c r="F694" t="s">
        <v>27</v>
      </c>
      <c r="G694" t="s">
        <v>12</v>
      </c>
      <c r="H694" t="s">
        <v>12</v>
      </c>
      <c r="I694">
        <v>79</v>
      </c>
      <c r="J694" s="1">
        <v>5.5555555555555556E-4</v>
      </c>
      <c r="K694">
        <f t="shared" ref="K694:K706" si="272">MINUTE(J694)</f>
        <v>0</v>
      </c>
      <c r="L694">
        <f t="shared" ref="L694:L706" si="273">SECOND(J694)</f>
        <v>48</v>
      </c>
      <c r="M694" s="2">
        <f t="shared" ref="M694:M706" si="274">K694+L694/60</f>
        <v>0.8</v>
      </c>
      <c r="N694">
        <v>4</v>
      </c>
    </row>
    <row r="695" spans="1:14" x14ac:dyDescent="0.25">
      <c r="A695" t="s">
        <v>728</v>
      </c>
      <c r="B695" t="s">
        <v>29</v>
      </c>
      <c r="C695" t="s">
        <v>697</v>
      </c>
      <c r="D695" s="1">
        <v>0.61900462962962965</v>
      </c>
      <c r="E695" s="3" t="str">
        <f t="shared" si="256"/>
        <v>1/12/21 14:51:22</v>
      </c>
      <c r="F695" t="s">
        <v>22</v>
      </c>
      <c r="G695" t="s">
        <v>12</v>
      </c>
      <c r="H695" t="s">
        <v>16</v>
      </c>
      <c r="I695">
        <v>42</v>
      </c>
      <c r="J695" s="1">
        <v>2.4074074074074076E-3</v>
      </c>
      <c r="K695">
        <f t="shared" si="272"/>
        <v>3</v>
      </c>
      <c r="L695">
        <f t="shared" si="273"/>
        <v>28</v>
      </c>
      <c r="M695" s="2">
        <f t="shared" si="274"/>
        <v>3.4666666666666668</v>
      </c>
      <c r="N695">
        <v>3</v>
      </c>
    </row>
    <row r="696" spans="1:14" x14ac:dyDescent="0.25">
      <c r="A696" t="s">
        <v>729</v>
      </c>
      <c r="B696" t="s">
        <v>29</v>
      </c>
      <c r="C696" t="s">
        <v>697</v>
      </c>
      <c r="D696" s="1">
        <v>0.63099537037037035</v>
      </c>
      <c r="E696" s="3" t="str">
        <f t="shared" si="256"/>
        <v>1/12/21 15:08:38</v>
      </c>
      <c r="F696" t="s">
        <v>11</v>
      </c>
      <c r="G696" t="s">
        <v>12</v>
      </c>
      <c r="H696" t="s">
        <v>16</v>
      </c>
      <c r="I696">
        <v>100</v>
      </c>
      <c r="J696" s="1">
        <v>6.5972222222222224E-4</v>
      </c>
      <c r="K696">
        <f t="shared" si="272"/>
        <v>0</v>
      </c>
      <c r="L696">
        <f t="shared" si="273"/>
        <v>57</v>
      </c>
      <c r="M696" s="2">
        <f t="shared" si="274"/>
        <v>0.95</v>
      </c>
      <c r="N696">
        <v>4</v>
      </c>
    </row>
    <row r="697" spans="1:14" x14ac:dyDescent="0.25">
      <c r="A697" t="s">
        <v>730</v>
      </c>
      <c r="B697" t="s">
        <v>20</v>
      </c>
      <c r="C697" t="s">
        <v>697</v>
      </c>
      <c r="D697" s="1">
        <v>0.63099537037037035</v>
      </c>
      <c r="E697" s="3" t="str">
        <f t="shared" si="256"/>
        <v>1/12/21 15:08:38</v>
      </c>
      <c r="F697" t="s">
        <v>30</v>
      </c>
      <c r="G697" t="s">
        <v>12</v>
      </c>
      <c r="H697" t="s">
        <v>12</v>
      </c>
      <c r="I697">
        <v>107</v>
      </c>
      <c r="J697" s="1">
        <v>4.4907407407407405E-3</v>
      </c>
      <c r="K697">
        <f t="shared" si="272"/>
        <v>6</v>
      </c>
      <c r="L697">
        <f t="shared" si="273"/>
        <v>28</v>
      </c>
      <c r="M697" s="2">
        <f t="shared" si="274"/>
        <v>6.4666666666666668</v>
      </c>
      <c r="N697">
        <v>4</v>
      </c>
    </row>
    <row r="698" spans="1:14" x14ac:dyDescent="0.25">
      <c r="A698" t="s">
        <v>731</v>
      </c>
      <c r="B698" t="s">
        <v>36</v>
      </c>
      <c r="C698" t="s">
        <v>697</v>
      </c>
      <c r="D698" s="1">
        <v>0.64099537037037035</v>
      </c>
      <c r="E698" s="3" t="str">
        <f t="shared" si="256"/>
        <v>1/12/21 15:23:02</v>
      </c>
      <c r="F698" t="s">
        <v>22</v>
      </c>
      <c r="G698" t="s">
        <v>12</v>
      </c>
      <c r="H698" t="s">
        <v>12</v>
      </c>
      <c r="I698">
        <v>96</v>
      </c>
      <c r="J698" s="1">
        <v>2.627314814814815E-3</v>
      </c>
      <c r="K698">
        <f t="shared" si="272"/>
        <v>3</v>
      </c>
      <c r="L698">
        <f t="shared" si="273"/>
        <v>47</v>
      </c>
      <c r="M698" s="2">
        <f t="shared" si="274"/>
        <v>3.7833333333333332</v>
      </c>
      <c r="N698">
        <v>5</v>
      </c>
    </row>
    <row r="699" spans="1:14" x14ac:dyDescent="0.25">
      <c r="A699" t="s">
        <v>732</v>
      </c>
      <c r="B699" t="s">
        <v>20</v>
      </c>
      <c r="C699" t="s">
        <v>697</v>
      </c>
      <c r="D699" s="1">
        <v>0.64099537037037035</v>
      </c>
      <c r="E699" s="3" t="str">
        <f t="shared" si="256"/>
        <v>1/12/21 15:23:02</v>
      </c>
      <c r="F699" t="s">
        <v>30</v>
      </c>
      <c r="G699" t="s">
        <v>12</v>
      </c>
      <c r="H699" t="s">
        <v>16</v>
      </c>
      <c r="I699">
        <v>116</v>
      </c>
      <c r="J699" s="1">
        <v>2.9513888888888888E-3</v>
      </c>
      <c r="K699">
        <f t="shared" si="272"/>
        <v>4</v>
      </c>
      <c r="L699">
        <f t="shared" si="273"/>
        <v>15</v>
      </c>
      <c r="M699" s="2">
        <f t="shared" si="274"/>
        <v>4.25</v>
      </c>
      <c r="N699">
        <v>5</v>
      </c>
    </row>
    <row r="700" spans="1:14" x14ac:dyDescent="0.25">
      <c r="A700" t="s">
        <v>733</v>
      </c>
      <c r="B700" t="s">
        <v>36</v>
      </c>
      <c r="C700" t="s">
        <v>697</v>
      </c>
      <c r="D700" s="1">
        <v>0.6579976851851852</v>
      </c>
      <c r="E700" s="3" t="str">
        <f t="shared" si="256"/>
        <v>1/12/21 15:47:31</v>
      </c>
      <c r="F700" t="s">
        <v>15</v>
      </c>
      <c r="G700" t="s">
        <v>12</v>
      </c>
      <c r="H700" t="s">
        <v>12</v>
      </c>
      <c r="I700">
        <v>54</v>
      </c>
      <c r="J700" s="1">
        <v>2.0138888888888888E-3</v>
      </c>
      <c r="K700">
        <f t="shared" si="272"/>
        <v>2</v>
      </c>
      <c r="L700">
        <f t="shared" si="273"/>
        <v>54</v>
      </c>
      <c r="M700" s="2">
        <f t="shared" si="274"/>
        <v>2.9</v>
      </c>
      <c r="N700">
        <v>3</v>
      </c>
    </row>
    <row r="701" spans="1:14" x14ac:dyDescent="0.25">
      <c r="A701" t="s">
        <v>734</v>
      </c>
      <c r="B701" t="s">
        <v>9</v>
      </c>
      <c r="C701" t="s">
        <v>697</v>
      </c>
      <c r="D701" s="1">
        <v>0.6579976851851852</v>
      </c>
      <c r="E701" s="3" t="str">
        <f t="shared" si="256"/>
        <v>1/12/21 15:47:31</v>
      </c>
      <c r="F701" t="s">
        <v>30</v>
      </c>
      <c r="G701" t="s">
        <v>12</v>
      </c>
      <c r="H701" t="s">
        <v>12</v>
      </c>
      <c r="I701">
        <v>24</v>
      </c>
      <c r="J701" s="1">
        <v>4.4560185185185189E-3</v>
      </c>
      <c r="K701">
        <f t="shared" si="272"/>
        <v>6</v>
      </c>
      <c r="L701">
        <f t="shared" si="273"/>
        <v>25</v>
      </c>
      <c r="M701" s="2">
        <f t="shared" si="274"/>
        <v>6.416666666666667</v>
      </c>
      <c r="N701">
        <v>4</v>
      </c>
    </row>
    <row r="702" spans="1:14" x14ac:dyDescent="0.25">
      <c r="A702" t="s">
        <v>735</v>
      </c>
      <c r="B702" t="s">
        <v>45</v>
      </c>
      <c r="C702" t="s">
        <v>697</v>
      </c>
      <c r="D702" s="1">
        <v>0.66099537037037037</v>
      </c>
      <c r="E702" s="3" t="str">
        <f t="shared" si="256"/>
        <v>1/12/21 15:51:50</v>
      </c>
      <c r="F702" t="s">
        <v>11</v>
      </c>
      <c r="G702" t="s">
        <v>12</v>
      </c>
      <c r="H702" t="s">
        <v>12</v>
      </c>
      <c r="I702">
        <v>52</v>
      </c>
      <c r="J702" s="1">
        <v>2.0370370370370369E-3</v>
      </c>
      <c r="K702">
        <f t="shared" si="272"/>
        <v>2</v>
      </c>
      <c r="L702">
        <f t="shared" si="273"/>
        <v>56</v>
      </c>
      <c r="M702" s="2">
        <f t="shared" si="274"/>
        <v>2.9333333333333336</v>
      </c>
      <c r="N702">
        <v>5</v>
      </c>
    </row>
    <row r="703" spans="1:14" x14ac:dyDescent="0.25">
      <c r="A703" t="s">
        <v>736</v>
      </c>
      <c r="B703" t="s">
        <v>45</v>
      </c>
      <c r="C703" t="s">
        <v>697</v>
      </c>
      <c r="D703" s="1">
        <v>0.66099537037037037</v>
      </c>
      <c r="E703" s="3" t="str">
        <f t="shared" si="256"/>
        <v>1/12/21 15:51:50</v>
      </c>
      <c r="F703" t="s">
        <v>11</v>
      </c>
      <c r="G703" t="s">
        <v>12</v>
      </c>
      <c r="H703" t="s">
        <v>12</v>
      </c>
      <c r="I703">
        <v>77</v>
      </c>
      <c r="J703" s="1">
        <v>5.9027777777777778E-4</v>
      </c>
      <c r="K703">
        <f t="shared" si="272"/>
        <v>0</v>
      </c>
      <c r="L703">
        <f t="shared" si="273"/>
        <v>51</v>
      </c>
      <c r="M703" s="2">
        <f t="shared" si="274"/>
        <v>0.85</v>
      </c>
      <c r="N703">
        <v>3</v>
      </c>
    </row>
    <row r="704" spans="1:14" x14ac:dyDescent="0.25">
      <c r="A704" t="s">
        <v>737</v>
      </c>
      <c r="B704" t="s">
        <v>9</v>
      </c>
      <c r="C704" t="s">
        <v>697</v>
      </c>
      <c r="D704" s="1">
        <v>0.67500000000000004</v>
      </c>
      <c r="E704" s="3" t="str">
        <f t="shared" si="256"/>
        <v>1/12/21 16:12:00</v>
      </c>
      <c r="F704" t="s">
        <v>27</v>
      </c>
      <c r="G704" t="s">
        <v>12</v>
      </c>
      <c r="H704" t="s">
        <v>12</v>
      </c>
      <c r="I704">
        <v>91</v>
      </c>
      <c r="J704" s="1">
        <v>1.1574074074074073E-3</v>
      </c>
      <c r="K704">
        <f t="shared" si="272"/>
        <v>1</v>
      </c>
      <c r="L704">
        <f t="shared" si="273"/>
        <v>40</v>
      </c>
      <c r="M704" s="2">
        <f t="shared" si="274"/>
        <v>1.6666666666666665</v>
      </c>
      <c r="N704">
        <v>3</v>
      </c>
    </row>
    <row r="705" spans="1:14" x14ac:dyDescent="0.25">
      <c r="A705" t="s">
        <v>738</v>
      </c>
      <c r="B705" t="s">
        <v>45</v>
      </c>
      <c r="C705" t="s">
        <v>697</v>
      </c>
      <c r="D705" s="1">
        <v>0.67500000000000004</v>
      </c>
      <c r="E705" s="3" t="str">
        <f t="shared" si="256"/>
        <v>1/12/21 16:12:00</v>
      </c>
      <c r="F705" t="s">
        <v>30</v>
      </c>
      <c r="G705" t="s">
        <v>12</v>
      </c>
      <c r="H705" t="s">
        <v>16</v>
      </c>
      <c r="I705">
        <v>104</v>
      </c>
      <c r="J705" s="1">
        <v>1.2037037037037038E-3</v>
      </c>
      <c r="K705">
        <f t="shared" si="272"/>
        <v>1</v>
      </c>
      <c r="L705">
        <f t="shared" si="273"/>
        <v>44</v>
      </c>
      <c r="M705" s="2">
        <f t="shared" si="274"/>
        <v>1.7333333333333334</v>
      </c>
      <c r="N705">
        <v>3</v>
      </c>
    </row>
    <row r="706" spans="1:14" x14ac:dyDescent="0.25">
      <c r="A706" t="s">
        <v>739</v>
      </c>
      <c r="B706" t="s">
        <v>32</v>
      </c>
      <c r="C706" t="s">
        <v>697</v>
      </c>
      <c r="D706" s="1">
        <v>0.69799768518518523</v>
      </c>
      <c r="E706" s="3" t="str">
        <f t="shared" si="256"/>
        <v>1/12/21 16:45:07</v>
      </c>
      <c r="F706" t="s">
        <v>15</v>
      </c>
      <c r="G706" t="s">
        <v>12</v>
      </c>
      <c r="H706" t="s">
        <v>12</v>
      </c>
      <c r="I706">
        <v>111</v>
      </c>
      <c r="J706" s="1">
        <v>1.8055555555555555E-3</v>
      </c>
      <c r="K706">
        <f t="shared" si="272"/>
        <v>2</v>
      </c>
      <c r="L706">
        <f t="shared" si="273"/>
        <v>36</v>
      </c>
      <c r="M706" s="2">
        <f t="shared" si="274"/>
        <v>2.6</v>
      </c>
      <c r="N706">
        <v>3</v>
      </c>
    </row>
    <row r="707" spans="1:14" x14ac:dyDescent="0.25">
      <c r="A707" t="s">
        <v>740</v>
      </c>
      <c r="B707" t="s">
        <v>14</v>
      </c>
      <c r="C707" t="s">
        <v>697</v>
      </c>
      <c r="D707" s="1">
        <v>0.69799768518518523</v>
      </c>
      <c r="E707" s="3" t="str">
        <f t="shared" ref="E707:E770" si="275">TEXT(C707,"m/dd/yy ")&amp;TEXT(D707,"hh:mm:ss")</f>
        <v>1/12/21 16:45:07</v>
      </c>
      <c r="F707" t="s">
        <v>15</v>
      </c>
      <c r="G707" t="s">
        <v>16</v>
      </c>
      <c r="H707" t="s">
        <v>16</v>
      </c>
    </row>
    <row r="708" spans="1:14" x14ac:dyDescent="0.25">
      <c r="A708" t="s">
        <v>741</v>
      </c>
      <c r="B708" t="s">
        <v>29</v>
      </c>
      <c r="C708" t="s">
        <v>697</v>
      </c>
      <c r="D708" s="1">
        <v>0.69900462962962961</v>
      </c>
      <c r="E708" s="3" t="str">
        <f t="shared" si="275"/>
        <v>1/12/21 16:46:34</v>
      </c>
      <c r="F708" t="s">
        <v>22</v>
      </c>
      <c r="G708" t="s">
        <v>12</v>
      </c>
      <c r="H708" t="s">
        <v>12</v>
      </c>
      <c r="I708">
        <v>55</v>
      </c>
      <c r="J708" s="1">
        <v>3.5648148148148149E-3</v>
      </c>
      <c r="K708">
        <f>MINUTE(J708)</f>
        <v>5</v>
      </c>
      <c r="L708">
        <f>SECOND(J708)</f>
        <v>8</v>
      </c>
      <c r="M708" s="2">
        <f>K708+L708/60</f>
        <v>5.1333333333333337</v>
      </c>
      <c r="N708">
        <v>4</v>
      </c>
    </row>
    <row r="709" spans="1:14" x14ac:dyDescent="0.25">
      <c r="A709" t="s">
        <v>742</v>
      </c>
      <c r="B709" t="s">
        <v>18</v>
      </c>
      <c r="C709" t="s">
        <v>697</v>
      </c>
      <c r="D709" s="1">
        <v>0.69900462962962961</v>
      </c>
      <c r="E709" s="3" t="str">
        <f t="shared" si="275"/>
        <v>1/12/21 16:46:34</v>
      </c>
      <c r="F709" t="s">
        <v>27</v>
      </c>
      <c r="G709" t="s">
        <v>16</v>
      </c>
      <c r="H709" t="s">
        <v>16</v>
      </c>
    </row>
    <row r="710" spans="1:14" x14ac:dyDescent="0.25">
      <c r="A710" t="s">
        <v>743</v>
      </c>
      <c r="B710" t="s">
        <v>32</v>
      </c>
      <c r="C710" t="s">
        <v>697</v>
      </c>
      <c r="D710" s="1">
        <v>0.70099537037037041</v>
      </c>
      <c r="E710" s="3" t="str">
        <f t="shared" si="275"/>
        <v>1/12/21 16:49:26</v>
      </c>
      <c r="F710" t="s">
        <v>11</v>
      </c>
      <c r="G710" t="s">
        <v>12</v>
      </c>
      <c r="H710" t="s">
        <v>12</v>
      </c>
      <c r="I710">
        <v>124</v>
      </c>
      <c r="J710" s="1">
        <v>3.7731481481481483E-3</v>
      </c>
      <c r="K710">
        <f t="shared" ref="K710:K718" si="276">MINUTE(J710)</f>
        <v>5</v>
      </c>
      <c r="L710">
        <f t="shared" ref="L710:L718" si="277">SECOND(J710)</f>
        <v>26</v>
      </c>
      <c r="M710" s="2">
        <f t="shared" ref="M710:M718" si="278">K710+L710/60</f>
        <v>5.4333333333333336</v>
      </c>
      <c r="N710">
        <v>4</v>
      </c>
    </row>
    <row r="711" spans="1:14" x14ac:dyDescent="0.25">
      <c r="A711" t="s">
        <v>744</v>
      </c>
      <c r="B711" t="s">
        <v>36</v>
      </c>
      <c r="C711" t="s">
        <v>697</v>
      </c>
      <c r="D711" s="1">
        <v>0.70099537037037041</v>
      </c>
      <c r="E711" s="3" t="str">
        <f t="shared" si="275"/>
        <v>1/12/21 16:49:26</v>
      </c>
      <c r="F711" t="s">
        <v>22</v>
      </c>
      <c r="G711" t="s">
        <v>12</v>
      </c>
      <c r="H711" t="s">
        <v>12</v>
      </c>
      <c r="I711">
        <v>68</v>
      </c>
      <c r="J711" s="1">
        <v>3.2060185185185186E-3</v>
      </c>
      <c r="K711">
        <f t="shared" si="276"/>
        <v>4</v>
      </c>
      <c r="L711">
        <f t="shared" si="277"/>
        <v>37</v>
      </c>
      <c r="M711" s="2">
        <f t="shared" si="278"/>
        <v>4.6166666666666671</v>
      </c>
      <c r="N711">
        <v>3</v>
      </c>
    </row>
    <row r="712" spans="1:14" x14ac:dyDescent="0.25">
      <c r="A712" t="s">
        <v>745</v>
      </c>
      <c r="B712" t="s">
        <v>45</v>
      </c>
      <c r="C712" t="s">
        <v>697</v>
      </c>
      <c r="D712" s="1">
        <v>0.70200231481481479</v>
      </c>
      <c r="E712" s="3" t="str">
        <f t="shared" si="275"/>
        <v>1/12/21 16:50:53</v>
      </c>
      <c r="F712" t="s">
        <v>15</v>
      </c>
      <c r="G712" t="s">
        <v>12</v>
      </c>
      <c r="H712" t="s">
        <v>16</v>
      </c>
      <c r="I712">
        <v>40</v>
      </c>
      <c r="J712" s="1">
        <v>3.1597222222222222E-3</v>
      </c>
      <c r="K712">
        <f t="shared" si="276"/>
        <v>4</v>
      </c>
      <c r="L712">
        <f t="shared" si="277"/>
        <v>33</v>
      </c>
      <c r="M712" s="2">
        <f t="shared" si="278"/>
        <v>4.55</v>
      </c>
      <c r="N712">
        <v>3</v>
      </c>
    </row>
    <row r="713" spans="1:14" x14ac:dyDescent="0.25">
      <c r="A713" t="s">
        <v>746</v>
      </c>
      <c r="B713" t="s">
        <v>18</v>
      </c>
      <c r="C713" t="s">
        <v>697</v>
      </c>
      <c r="D713" s="1">
        <v>0.70200231481481479</v>
      </c>
      <c r="E713" s="3" t="str">
        <f t="shared" si="275"/>
        <v>1/12/21 16:50:53</v>
      </c>
      <c r="F713" t="s">
        <v>22</v>
      </c>
      <c r="G713" t="s">
        <v>12</v>
      </c>
      <c r="H713" t="s">
        <v>12</v>
      </c>
      <c r="I713">
        <v>119</v>
      </c>
      <c r="J713" s="1">
        <v>1.7939814814814815E-3</v>
      </c>
      <c r="K713">
        <f t="shared" si="276"/>
        <v>2</v>
      </c>
      <c r="L713">
        <f t="shared" si="277"/>
        <v>35</v>
      </c>
      <c r="M713" s="2">
        <f t="shared" si="278"/>
        <v>2.5833333333333335</v>
      </c>
      <c r="N713">
        <v>4</v>
      </c>
    </row>
    <row r="714" spans="1:14" x14ac:dyDescent="0.25">
      <c r="A714" t="s">
        <v>747</v>
      </c>
      <c r="B714" t="s">
        <v>45</v>
      </c>
      <c r="C714" t="s">
        <v>697</v>
      </c>
      <c r="D714" s="1">
        <v>0.70299768518518524</v>
      </c>
      <c r="E714" s="3" t="str">
        <f t="shared" si="275"/>
        <v>1/12/21 16:52:19</v>
      </c>
      <c r="F714" t="s">
        <v>22</v>
      </c>
      <c r="G714" t="s">
        <v>12</v>
      </c>
      <c r="H714" t="s">
        <v>12</v>
      </c>
      <c r="I714">
        <v>42</v>
      </c>
      <c r="J714" s="1">
        <v>6.3657407407407413E-4</v>
      </c>
      <c r="K714">
        <f t="shared" si="276"/>
        <v>0</v>
      </c>
      <c r="L714">
        <f t="shared" si="277"/>
        <v>55</v>
      </c>
      <c r="M714" s="2">
        <f t="shared" si="278"/>
        <v>0.91666666666666663</v>
      </c>
      <c r="N714">
        <v>1</v>
      </c>
    </row>
    <row r="715" spans="1:14" x14ac:dyDescent="0.25">
      <c r="A715" t="s">
        <v>748</v>
      </c>
      <c r="B715" t="s">
        <v>32</v>
      </c>
      <c r="C715" t="s">
        <v>697</v>
      </c>
      <c r="D715" s="1">
        <v>0.70299768518518524</v>
      </c>
      <c r="E715" s="3" t="str">
        <f t="shared" si="275"/>
        <v>1/12/21 16:52:19</v>
      </c>
      <c r="F715" t="s">
        <v>27</v>
      </c>
      <c r="G715" t="s">
        <v>12</v>
      </c>
      <c r="H715" t="s">
        <v>12</v>
      </c>
      <c r="I715">
        <v>30</v>
      </c>
      <c r="J715" s="1">
        <v>2.7199074074074074E-3</v>
      </c>
      <c r="K715">
        <f t="shared" si="276"/>
        <v>3</v>
      </c>
      <c r="L715">
        <f t="shared" si="277"/>
        <v>55</v>
      </c>
      <c r="M715" s="2">
        <f t="shared" si="278"/>
        <v>3.9166666666666665</v>
      </c>
      <c r="N715">
        <v>4</v>
      </c>
    </row>
    <row r="716" spans="1:14" x14ac:dyDescent="0.25">
      <c r="A716" t="s">
        <v>749</v>
      </c>
      <c r="B716" t="s">
        <v>29</v>
      </c>
      <c r="C716" t="s">
        <v>697</v>
      </c>
      <c r="D716" s="1">
        <v>0.71299768518518514</v>
      </c>
      <c r="E716" s="3" t="str">
        <f t="shared" si="275"/>
        <v>1/12/21 17:06:43</v>
      </c>
      <c r="F716" t="s">
        <v>27</v>
      </c>
      <c r="G716" t="s">
        <v>12</v>
      </c>
      <c r="H716" t="s">
        <v>12</v>
      </c>
      <c r="I716">
        <v>79</v>
      </c>
      <c r="J716" s="1">
        <v>3.0208333333333333E-3</v>
      </c>
      <c r="K716">
        <f t="shared" si="276"/>
        <v>4</v>
      </c>
      <c r="L716">
        <f t="shared" si="277"/>
        <v>21</v>
      </c>
      <c r="M716" s="2">
        <f t="shared" si="278"/>
        <v>4.3499999999999996</v>
      </c>
      <c r="N716">
        <v>4</v>
      </c>
    </row>
    <row r="717" spans="1:14" x14ac:dyDescent="0.25">
      <c r="A717" t="s">
        <v>750</v>
      </c>
      <c r="B717" t="s">
        <v>14</v>
      </c>
      <c r="C717" t="s">
        <v>697</v>
      </c>
      <c r="D717" s="1">
        <v>0.71299768518518514</v>
      </c>
      <c r="E717" s="3" t="str">
        <f t="shared" si="275"/>
        <v>1/12/21 17:06:43</v>
      </c>
      <c r="F717" t="s">
        <v>11</v>
      </c>
      <c r="G717" t="s">
        <v>12</v>
      </c>
      <c r="H717" t="s">
        <v>12</v>
      </c>
      <c r="I717">
        <v>44</v>
      </c>
      <c r="J717" s="1">
        <v>4.8148148148148152E-3</v>
      </c>
      <c r="K717">
        <f t="shared" si="276"/>
        <v>6</v>
      </c>
      <c r="L717">
        <f t="shared" si="277"/>
        <v>56</v>
      </c>
      <c r="M717" s="2">
        <f t="shared" si="278"/>
        <v>6.9333333333333336</v>
      </c>
      <c r="N717">
        <v>1</v>
      </c>
    </row>
    <row r="718" spans="1:14" x14ac:dyDescent="0.25">
      <c r="A718" t="s">
        <v>751</v>
      </c>
      <c r="B718" t="s">
        <v>29</v>
      </c>
      <c r="C718" t="s">
        <v>697</v>
      </c>
      <c r="D718" s="1">
        <v>0.75</v>
      </c>
      <c r="E718" s="3" t="str">
        <f t="shared" si="275"/>
        <v>1/12/21 18:00:00</v>
      </c>
      <c r="F718" t="s">
        <v>30</v>
      </c>
      <c r="G718" t="s">
        <v>12</v>
      </c>
      <c r="H718" t="s">
        <v>12</v>
      </c>
      <c r="I718">
        <v>71</v>
      </c>
      <c r="J718" s="1">
        <v>1.3888888888888889E-3</v>
      </c>
      <c r="K718">
        <f t="shared" si="276"/>
        <v>2</v>
      </c>
      <c r="L718">
        <f t="shared" si="277"/>
        <v>0</v>
      </c>
      <c r="M718" s="2">
        <f t="shared" si="278"/>
        <v>2</v>
      </c>
      <c r="N718">
        <v>3</v>
      </c>
    </row>
    <row r="719" spans="1:14" x14ac:dyDescent="0.25">
      <c r="A719" t="s">
        <v>752</v>
      </c>
      <c r="B719" t="s">
        <v>20</v>
      </c>
      <c r="C719" t="s">
        <v>697</v>
      </c>
      <c r="D719" s="1">
        <v>0.75</v>
      </c>
      <c r="E719" s="3" t="str">
        <f t="shared" si="275"/>
        <v>1/12/21 18:00:00</v>
      </c>
      <c r="F719" t="s">
        <v>30</v>
      </c>
      <c r="G719" t="s">
        <v>16</v>
      </c>
      <c r="H719" t="s">
        <v>16</v>
      </c>
    </row>
    <row r="720" spans="1:14" x14ac:dyDescent="0.25">
      <c r="A720" t="s">
        <v>753</v>
      </c>
      <c r="B720" t="s">
        <v>32</v>
      </c>
      <c r="C720" t="s">
        <v>754</v>
      </c>
      <c r="D720" s="1">
        <v>0.39</v>
      </c>
      <c r="E720" s="3" t="str">
        <f t="shared" si="275"/>
        <v>1/13/21 09:21:36</v>
      </c>
      <c r="F720" t="s">
        <v>27</v>
      </c>
      <c r="G720" t="s">
        <v>12</v>
      </c>
      <c r="H720" t="s">
        <v>12</v>
      </c>
      <c r="I720">
        <v>21</v>
      </c>
      <c r="J720" s="1">
        <v>4.4560185185185189E-3</v>
      </c>
      <c r="K720">
        <f t="shared" ref="K720:K721" si="279">MINUTE(J720)</f>
        <v>6</v>
      </c>
      <c r="L720">
        <f t="shared" ref="L720:L721" si="280">SECOND(J720)</f>
        <v>25</v>
      </c>
      <c r="M720" s="2">
        <f t="shared" ref="M720:M721" si="281">K720+L720/60</f>
        <v>6.416666666666667</v>
      </c>
      <c r="N720">
        <v>5</v>
      </c>
    </row>
    <row r="721" spans="1:14" x14ac:dyDescent="0.25">
      <c r="A721" t="s">
        <v>755</v>
      </c>
      <c r="B721" t="s">
        <v>29</v>
      </c>
      <c r="C721" t="s">
        <v>754</v>
      </c>
      <c r="D721" s="1">
        <v>0.39</v>
      </c>
      <c r="E721" s="3" t="str">
        <f t="shared" si="275"/>
        <v>1/13/21 09:21:36</v>
      </c>
      <c r="F721" t="s">
        <v>15</v>
      </c>
      <c r="G721" t="s">
        <v>12</v>
      </c>
      <c r="H721" t="s">
        <v>12</v>
      </c>
      <c r="I721">
        <v>122</v>
      </c>
      <c r="J721" s="1">
        <v>3.3333333333333335E-3</v>
      </c>
      <c r="K721">
        <f t="shared" si="279"/>
        <v>4</v>
      </c>
      <c r="L721">
        <f t="shared" si="280"/>
        <v>48</v>
      </c>
      <c r="M721" s="2">
        <f t="shared" si="281"/>
        <v>4.8</v>
      </c>
      <c r="N721">
        <v>4</v>
      </c>
    </row>
    <row r="722" spans="1:14" x14ac:dyDescent="0.25">
      <c r="A722" t="s">
        <v>756</v>
      </c>
      <c r="B722" t="s">
        <v>14</v>
      </c>
      <c r="C722" t="s">
        <v>754</v>
      </c>
      <c r="D722" s="1">
        <v>0.40599537037037037</v>
      </c>
      <c r="E722" s="3" t="str">
        <f t="shared" si="275"/>
        <v>1/13/21 09:44:38</v>
      </c>
      <c r="F722" t="s">
        <v>15</v>
      </c>
      <c r="G722" t="s">
        <v>16</v>
      </c>
      <c r="H722" t="s">
        <v>16</v>
      </c>
    </row>
    <row r="723" spans="1:14" x14ac:dyDescent="0.25">
      <c r="A723" t="s">
        <v>757</v>
      </c>
      <c r="B723" t="s">
        <v>14</v>
      </c>
      <c r="C723" t="s">
        <v>754</v>
      </c>
      <c r="D723" s="1">
        <v>0.40599537037037037</v>
      </c>
      <c r="E723" s="3" t="str">
        <f t="shared" si="275"/>
        <v>1/13/21 09:44:38</v>
      </c>
      <c r="F723" t="s">
        <v>27</v>
      </c>
      <c r="G723" t="s">
        <v>12</v>
      </c>
      <c r="H723" t="s">
        <v>12</v>
      </c>
      <c r="I723">
        <v>62</v>
      </c>
      <c r="J723" s="1">
        <v>1.6782407407407408E-3</v>
      </c>
      <c r="K723">
        <f t="shared" ref="K723:K729" si="282">MINUTE(J723)</f>
        <v>2</v>
      </c>
      <c r="L723">
        <f t="shared" ref="L723:L729" si="283">SECOND(J723)</f>
        <v>25</v>
      </c>
      <c r="M723" s="2">
        <f t="shared" ref="M723:M729" si="284">K723+L723/60</f>
        <v>2.4166666666666665</v>
      </c>
      <c r="N723">
        <v>3</v>
      </c>
    </row>
    <row r="724" spans="1:14" x14ac:dyDescent="0.25">
      <c r="A724" t="s">
        <v>758</v>
      </c>
      <c r="B724" t="s">
        <v>18</v>
      </c>
      <c r="C724" t="s">
        <v>754</v>
      </c>
      <c r="D724" s="1">
        <v>0.4070023148148148</v>
      </c>
      <c r="E724" s="3" t="str">
        <f t="shared" si="275"/>
        <v>1/13/21 09:46:05</v>
      </c>
      <c r="F724" t="s">
        <v>11</v>
      </c>
      <c r="G724" t="s">
        <v>12</v>
      </c>
      <c r="H724" t="s">
        <v>16</v>
      </c>
      <c r="I724">
        <v>37</v>
      </c>
      <c r="J724" s="1">
        <v>1.8749999999999999E-3</v>
      </c>
      <c r="K724">
        <f t="shared" si="282"/>
        <v>2</v>
      </c>
      <c r="L724">
        <f t="shared" si="283"/>
        <v>42</v>
      </c>
      <c r="M724" s="2">
        <f t="shared" si="284"/>
        <v>2.7</v>
      </c>
      <c r="N724">
        <v>5</v>
      </c>
    </row>
    <row r="725" spans="1:14" x14ac:dyDescent="0.25">
      <c r="A725" t="s">
        <v>759</v>
      </c>
      <c r="B725" t="s">
        <v>9</v>
      </c>
      <c r="C725" t="s">
        <v>754</v>
      </c>
      <c r="D725" s="1">
        <v>0.4070023148148148</v>
      </c>
      <c r="E725" s="3" t="str">
        <f t="shared" si="275"/>
        <v>1/13/21 09:46:05</v>
      </c>
      <c r="F725" t="s">
        <v>11</v>
      </c>
      <c r="G725" t="s">
        <v>12</v>
      </c>
      <c r="H725" t="s">
        <v>12</v>
      </c>
      <c r="I725">
        <v>112</v>
      </c>
      <c r="J725" s="1">
        <v>4.8263888888888887E-3</v>
      </c>
      <c r="K725">
        <f t="shared" si="282"/>
        <v>6</v>
      </c>
      <c r="L725">
        <f t="shared" si="283"/>
        <v>57</v>
      </c>
      <c r="M725" s="2">
        <f t="shared" si="284"/>
        <v>6.95</v>
      </c>
      <c r="N725">
        <v>2</v>
      </c>
    </row>
    <row r="726" spans="1:14" x14ac:dyDescent="0.25">
      <c r="A726" t="s">
        <v>760</v>
      </c>
      <c r="B726" t="s">
        <v>29</v>
      </c>
      <c r="C726" t="s">
        <v>754</v>
      </c>
      <c r="D726" s="1">
        <v>0.41400462962962964</v>
      </c>
      <c r="E726" s="3" t="str">
        <f t="shared" si="275"/>
        <v>1/13/21 09:56:10</v>
      </c>
      <c r="F726" t="s">
        <v>11</v>
      </c>
      <c r="G726" t="s">
        <v>12</v>
      </c>
      <c r="H726" t="s">
        <v>12</v>
      </c>
      <c r="I726">
        <v>40</v>
      </c>
      <c r="J726" s="1">
        <v>2.3611111111111111E-3</v>
      </c>
      <c r="K726">
        <f t="shared" si="282"/>
        <v>3</v>
      </c>
      <c r="L726">
        <f t="shared" si="283"/>
        <v>24</v>
      </c>
      <c r="M726" s="2">
        <f t="shared" si="284"/>
        <v>3.4</v>
      </c>
      <c r="N726">
        <v>2</v>
      </c>
    </row>
    <row r="727" spans="1:14" x14ac:dyDescent="0.25">
      <c r="A727" t="s">
        <v>761</v>
      </c>
      <c r="B727" t="s">
        <v>32</v>
      </c>
      <c r="C727" t="s">
        <v>754</v>
      </c>
      <c r="D727" s="1">
        <v>0.41400462962962964</v>
      </c>
      <c r="E727" s="3" t="str">
        <f t="shared" si="275"/>
        <v>1/13/21 09:56:10</v>
      </c>
      <c r="F727" t="s">
        <v>30</v>
      </c>
      <c r="G727" t="s">
        <v>12</v>
      </c>
      <c r="H727" t="s">
        <v>16</v>
      </c>
      <c r="I727">
        <v>50</v>
      </c>
      <c r="J727" s="1">
        <v>1.3078703703703703E-3</v>
      </c>
      <c r="K727">
        <f t="shared" si="282"/>
        <v>1</v>
      </c>
      <c r="L727">
        <f t="shared" si="283"/>
        <v>53</v>
      </c>
      <c r="M727" s="2">
        <f t="shared" si="284"/>
        <v>1.8833333333333333</v>
      </c>
      <c r="N727">
        <v>5</v>
      </c>
    </row>
    <row r="728" spans="1:14" x14ac:dyDescent="0.25">
      <c r="A728" t="s">
        <v>762</v>
      </c>
      <c r="B728" t="s">
        <v>45</v>
      </c>
      <c r="C728" t="s">
        <v>754</v>
      </c>
      <c r="D728" s="1">
        <v>0.44299768518518517</v>
      </c>
      <c r="E728" s="3" t="str">
        <f t="shared" si="275"/>
        <v>1/13/21 10:37:55</v>
      </c>
      <c r="F728" t="s">
        <v>30</v>
      </c>
      <c r="G728" t="s">
        <v>12</v>
      </c>
      <c r="H728" t="s">
        <v>12</v>
      </c>
      <c r="I728">
        <v>88</v>
      </c>
      <c r="J728" s="1">
        <v>2.8935185185185184E-3</v>
      </c>
      <c r="K728">
        <f t="shared" si="282"/>
        <v>4</v>
      </c>
      <c r="L728">
        <f t="shared" si="283"/>
        <v>10</v>
      </c>
      <c r="M728" s="2">
        <f t="shared" si="284"/>
        <v>4.166666666666667</v>
      </c>
      <c r="N728">
        <v>4</v>
      </c>
    </row>
    <row r="729" spans="1:14" x14ac:dyDescent="0.25">
      <c r="A729" t="s">
        <v>763</v>
      </c>
      <c r="B729" t="s">
        <v>45</v>
      </c>
      <c r="C729" t="s">
        <v>754</v>
      </c>
      <c r="D729" s="1">
        <v>0.44299768518518517</v>
      </c>
      <c r="E729" s="3" t="str">
        <f t="shared" si="275"/>
        <v>1/13/21 10:37:55</v>
      </c>
      <c r="F729" t="s">
        <v>27</v>
      </c>
      <c r="G729" t="s">
        <v>12</v>
      </c>
      <c r="H729" t="s">
        <v>12</v>
      </c>
      <c r="I729">
        <v>97</v>
      </c>
      <c r="J729" s="1">
        <v>6.018518518518519E-4</v>
      </c>
      <c r="K729">
        <f t="shared" si="282"/>
        <v>0</v>
      </c>
      <c r="L729">
        <f t="shared" si="283"/>
        <v>52</v>
      </c>
      <c r="M729" s="2">
        <f t="shared" si="284"/>
        <v>0.8666666666666667</v>
      </c>
      <c r="N729">
        <v>3</v>
      </c>
    </row>
    <row r="730" spans="1:14" x14ac:dyDescent="0.25">
      <c r="A730" t="s">
        <v>764</v>
      </c>
      <c r="B730" t="s">
        <v>9</v>
      </c>
      <c r="C730" t="s">
        <v>754</v>
      </c>
      <c r="D730" s="1">
        <v>0.46299768518518519</v>
      </c>
      <c r="E730" s="3" t="str">
        <f t="shared" si="275"/>
        <v>1/13/21 11:06:43</v>
      </c>
      <c r="F730" t="s">
        <v>22</v>
      </c>
      <c r="G730" t="s">
        <v>16</v>
      </c>
      <c r="H730" t="s">
        <v>16</v>
      </c>
    </row>
    <row r="731" spans="1:14" x14ac:dyDescent="0.25">
      <c r="A731" t="s">
        <v>765</v>
      </c>
      <c r="B731" t="s">
        <v>14</v>
      </c>
      <c r="C731" t="s">
        <v>754</v>
      </c>
      <c r="D731" s="1">
        <v>0.46299768518518519</v>
      </c>
      <c r="E731" s="3" t="str">
        <f t="shared" si="275"/>
        <v>1/13/21 11:06:43</v>
      </c>
      <c r="F731" t="s">
        <v>30</v>
      </c>
      <c r="G731" t="s">
        <v>12</v>
      </c>
      <c r="H731" t="s">
        <v>12</v>
      </c>
      <c r="I731">
        <v>110</v>
      </c>
      <c r="J731" s="1">
        <v>3.2754629629629631E-3</v>
      </c>
      <c r="K731">
        <f>MINUTE(J731)</f>
        <v>4</v>
      </c>
      <c r="L731">
        <f>SECOND(J731)</f>
        <v>43</v>
      </c>
      <c r="M731" s="2">
        <f>K731+L731/60</f>
        <v>4.7166666666666668</v>
      </c>
      <c r="N731">
        <v>4</v>
      </c>
    </row>
    <row r="732" spans="1:14" x14ac:dyDescent="0.25">
      <c r="A732" t="s">
        <v>766</v>
      </c>
      <c r="B732" t="s">
        <v>36</v>
      </c>
      <c r="C732" t="s">
        <v>754</v>
      </c>
      <c r="D732" s="1">
        <v>0.46500000000000002</v>
      </c>
      <c r="E732" s="3" t="str">
        <f t="shared" si="275"/>
        <v>1/13/21 11:09:36</v>
      </c>
      <c r="F732" t="s">
        <v>30</v>
      </c>
      <c r="G732" t="s">
        <v>16</v>
      </c>
      <c r="H732" t="s">
        <v>16</v>
      </c>
    </row>
    <row r="733" spans="1:14" x14ac:dyDescent="0.25">
      <c r="A733" t="s">
        <v>767</v>
      </c>
      <c r="B733" t="s">
        <v>29</v>
      </c>
      <c r="C733" t="s">
        <v>754</v>
      </c>
      <c r="D733" s="1">
        <v>0.46500000000000002</v>
      </c>
      <c r="E733" s="3" t="str">
        <f t="shared" si="275"/>
        <v>1/13/21 11:09:36</v>
      </c>
      <c r="F733" t="s">
        <v>15</v>
      </c>
      <c r="G733" t="s">
        <v>12</v>
      </c>
      <c r="H733" t="s">
        <v>12</v>
      </c>
      <c r="I733">
        <v>104</v>
      </c>
      <c r="J733" s="1">
        <v>2.3611111111111111E-3</v>
      </c>
      <c r="K733">
        <f t="shared" ref="K733:K735" si="285">MINUTE(J733)</f>
        <v>3</v>
      </c>
      <c r="L733">
        <f t="shared" ref="L733:L735" si="286">SECOND(J733)</f>
        <v>24</v>
      </c>
      <c r="M733" s="2">
        <f t="shared" ref="M733:M735" si="287">K733+L733/60</f>
        <v>3.4</v>
      </c>
      <c r="N733">
        <v>5</v>
      </c>
    </row>
    <row r="734" spans="1:14" x14ac:dyDescent="0.25">
      <c r="A734" t="s">
        <v>768</v>
      </c>
      <c r="B734" t="s">
        <v>18</v>
      </c>
      <c r="C734" t="s">
        <v>754</v>
      </c>
      <c r="D734" s="1">
        <v>0.49</v>
      </c>
      <c r="E734" s="3" t="str">
        <f t="shared" si="275"/>
        <v>1/13/21 11:45:36</v>
      </c>
      <c r="F734" t="s">
        <v>11</v>
      </c>
      <c r="G734" t="s">
        <v>12</v>
      </c>
      <c r="H734" t="s">
        <v>16</v>
      </c>
      <c r="I734">
        <v>79</v>
      </c>
      <c r="J734" s="1">
        <v>3.449074074074074E-3</v>
      </c>
      <c r="K734">
        <f t="shared" si="285"/>
        <v>4</v>
      </c>
      <c r="L734">
        <f t="shared" si="286"/>
        <v>58</v>
      </c>
      <c r="M734" s="2">
        <f t="shared" si="287"/>
        <v>4.9666666666666668</v>
      </c>
      <c r="N734">
        <v>3</v>
      </c>
    </row>
    <row r="735" spans="1:14" x14ac:dyDescent="0.25">
      <c r="A735" t="s">
        <v>769</v>
      </c>
      <c r="B735" t="s">
        <v>14</v>
      </c>
      <c r="C735" t="s">
        <v>754</v>
      </c>
      <c r="D735" s="1">
        <v>0.49</v>
      </c>
      <c r="E735" s="3" t="str">
        <f t="shared" si="275"/>
        <v>1/13/21 11:45:36</v>
      </c>
      <c r="F735" t="s">
        <v>22</v>
      </c>
      <c r="G735" t="s">
        <v>12</v>
      </c>
      <c r="H735" t="s">
        <v>12</v>
      </c>
      <c r="I735">
        <v>70</v>
      </c>
      <c r="J735" s="1">
        <v>1.0532407407407407E-3</v>
      </c>
      <c r="K735">
        <f t="shared" si="285"/>
        <v>1</v>
      </c>
      <c r="L735">
        <f t="shared" si="286"/>
        <v>31</v>
      </c>
      <c r="M735" s="2">
        <f t="shared" si="287"/>
        <v>1.5166666666666666</v>
      </c>
      <c r="N735">
        <v>3</v>
      </c>
    </row>
    <row r="736" spans="1:14" x14ac:dyDescent="0.25">
      <c r="A736" t="s">
        <v>770</v>
      </c>
      <c r="B736" t="s">
        <v>20</v>
      </c>
      <c r="C736" t="s">
        <v>754</v>
      </c>
      <c r="D736" s="1">
        <v>0.49599537037037039</v>
      </c>
      <c r="E736" s="3" t="str">
        <f t="shared" si="275"/>
        <v>1/13/21 11:54:14</v>
      </c>
      <c r="F736" t="s">
        <v>27</v>
      </c>
      <c r="G736" t="s">
        <v>16</v>
      </c>
      <c r="H736" t="s">
        <v>16</v>
      </c>
    </row>
    <row r="737" spans="1:14" x14ac:dyDescent="0.25">
      <c r="A737" t="s">
        <v>771</v>
      </c>
      <c r="B737" t="s">
        <v>32</v>
      </c>
      <c r="C737" t="s">
        <v>754</v>
      </c>
      <c r="D737" s="1">
        <v>0.49599537037037039</v>
      </c>
      <c r="E737" s="3" t="str">
        <f t="shared" si="275"/>
        <v>1/13/21 11:54:14</v>
      </c>
      <c r="F737" t="s">
        <v>30</v>
      </c>
      <c r="G737" t="s">
        <v>12</v>
      </c>
      <c r="H737" t="s">
        <v>12</v>
      </c>
      <c r="I737">
        <v>70</v>
      </c>
      <c r="J737" s="1">
        <v>3.9236111111111112E-3</v>
      </c>
      <c r="K737">
        <f t="shared" ref="K737:K742" si="288">MINUTE(J737)</f>
        <v>5</v>
      </c>
      <c r="L737">
        <f t="shared" ref="L737:L742" si="289">SECOND(J737)</f>
        <v>39</v>
      </c>
      <c r="M737" s="2">
        <f t="shared" ref="M737:M742" si="290">K737+L737/60</f>
        <v>5.65</v>
      </c>
      <c r="N737">
        <v>1</v>
      </c>
    </row>
    <row r="738" spans="1:14" x14ac:dyDescent="0.25">
      <c r="A738" t="s">
        <v>772</v>
      </c>
      <c r="B738" t="s">
        <v>36</v>
      </c>
      <c r="C738" t="s">
        <v>754</v>
      </c>
      <c r="D738" s="1">
        <v>0.52200231481481485</v>
      </c>
      <c r="E738" s="3" t="str">
        <f t="shared" si="275"/>
        <v>1/13/21 12:31:41</v>
      </c>
      <c r="F738" t="s">
        <v>11</v>
      </c>
      <c r="G738" t="s">
        <v>12</v>
      </c>
      <c r="H738" t="s">
        <v>12</v>
      </c>
      <c r="I738">
        <v>33</v>
      </c>
      <c r="J738" s="1">
        <v>6.018518518518519E-4</v>
      </c>
      <c r="K738">
        <f t="shared" si="288"/>
        <v>0</v>
      </c>
      <c r="L738">
        <f t="shared" si="289"/>
        <v>52</v>
      </c>
      <c r="M738" s="2">
        <f t="shared" si="290"/>
        <v>0.8666666666666667</v>
      </c>
      <c r="N738">
        <v>3</v>
      </c>
    </row>
    <row r="739" spans="1:14" x14ac:dyDescent="0.25">
      <c r="A739" t="s">
        <v>773</v>
      </c>
      <c r="B739" t="s">
        <v>32</v>
      </c>
      <c r="C739" t="s">
        <v>754</v>
      </c>
      <c r="D739" s="1">
        <v>0.52200231481481485</v>
      </c>
      <c r="E739" s="3" t="str">
        <f t="shared" si="275"/>
        <v>1/13/21 12:31:41</v>
      </c>
      <c r="F739" t="s">
        <v>22</v>
      </c>
      <c r="G739" t="s">
        <v>12</v>
      </c>
      <c r="H739" t="s">
        <v>12</v>
      </c>
      <c r="I739">
        <v>124</v>
      </c>
      <c r="J739" s="1">
        <v>6.2500000000000001E-4</v>
      </c>
      <c r="K739">
        <f t="shared" si="288"/>
        <v>0</v>
      </c>
      <c r="L739">
        <f t="shared" si="289"/>
        <v>54</v>
      </c>
      <c r="M739" s="2">
        <f t="shared" si="290"/>
        <v>0.9</v>
      </c>
      <c r="N739">
        <v>4</v>
      </c>
    </row>
    <row r="740" spans="1:14" x14ac:dyDescent="0.25">
      <c r="A740" t="s">
        <v>774</v>
      </c>
      <c r="B740" t="s">
        <v>9</v>
      </c>
      <c r="C740" t="s">
        <v>754</v>
      </c>
      <c r="D740" s="1">
        <v>0.52599537037037036</v>
      </c>
      <c r="E740" s="3" t="str">
        <f t="shared" si="275"/>
        <v>1/13/21 12:37:26</v>
      </c>
      <c r="F740" t="s">
        <v>22</v>
      </c>
      <c r="G740" t="s">
        <v>12</v>
      </c>
      <c r="H740" t="s">
        <v>12</v>
      </c>
      <c r="I740">
        <v>77</v>
      </c>
      <c r="J740" s="1">
        <v>1.4351851851851852E-3</v>
      </c>
      <c r="K740">
        <f t="shared" si="288"/>
        <v>2</v>
      </c>
      <c r="L740">
        <f t="shared" si="289"/>
        <v>4</v>
      </c>
      <c r="M740" s="2">
        <f t="shared" si="290"/>
        <v>2.0666666666666669</v>
      </c>
      <c r="N740">
        <v>3</v>
      </c>
    </row>
    <row r="741" spans="1:14" x14ac:dyDescent="0.25">
      <c r="A741" t="s">
        <v>775</v>
      </c>
      <c r="B741" t="s">
        <v>45</v>
      </c>
      <c r="C741" t="s">
        <v>754</v>
      </c>
      <c r="D741" s="1">
        <v>0.52599537037037036</v>
      </c>
      <c r="E741" s="3" t="str">
        <f t="shared" si="275"/>
        <v>1/13/21 12:37:26</v>
      </c>
      <c r="F741" t="s">
        <v>30</v>
      </c>
      <c r="G741" t="s">
        <v>12</v>
      </c>
      <c r="H741" t="s">
        <v>12</v>
      </c>
      <c r="I741">
        <v>33</v>
      </c>
      <c r="J741" s="1">
        <v>4.409722222222222E-3</v>
      </c>
      <c r="K741">
        <f t="shared" si="288"/>
        <v>6</v>
      </c>
      <c r="L741">
        <f t="shared" si="289"/>
        <v>21</v>
      </c>
      <c r="M741" s="2">
        <f t="shared" si="290"/>
        <v>6.35</v>
      </c>
      <c r="N741">
        <v>3</v>
      </c>
    </row>
    <row r="742" spans="1:14" x14ac:dyDescent="0.25">
      <c r="A742" t="s">
        <v>776</v>
      </c>
      <c r="B742" t="s">
        <v>29</v>
      </c>
      <c r="C742" t="s">
        <v>754</v>
      </c>
      <c r="D742" s="1">
        <v>0.52799768518518519</v>
      </c>
      <c r="E742" s="3" t="str">
        <f t="shared" si="275"/>
        <v>1/13/21 12:40:19</v>
      </c>
      <c r="F742" t="s">
        <v>11</v>
      </c>
      <c r="G742" t="s">
        <v>12</v>
      </c>
      <c r="H742" t="s">
        <v>12</v>
      </c>
      <c r="I742">
        <v>96</v>
      </c>
      <c r="J742" s="1">
        <v>7.7546296296296293E-4</v>
      </c>
      <c r="K742">
        <f t="shared" si="288"/>
        <v>1</v>
      </c>
      <c r="L742">
        <f t="shared" si="289"/>
        <v>7</v>
      </c>
      <c r="M742" s="2">
        <f t="shared" si="290"/>
        <v>1.1166666666666667</v>
      </c>
      <c r="N742">
        <v>5</v>
      </c>
    </row>
    <row r="743" spans="1:14" x14ac:dyDescent="0.25">
      <c r="A743" t="s">
        <v>777</v>
      </c>
      <c r="B743" t="s">
        <v>14</v>
      </c>
      <c r="C743" t="s">
        <v>754</v>
      </c>
      <c r="D743" s="1">
        <v>0.52799768518518519</v>
      </c>
      <c r="E743" s="3" t="str">
        <f t="shared" si="275"/>
        <v>1/13/21 12:40:19</v>
      </c>
      <c r="F743" t="s">
        <v>30</v>
      </c>
      <c r="G743" t="s">
        <v>16</v>
      </c>
      <c r="H743" t="s">
        <v>16</v>
      </c>
    </row>
    <row r="744" spans="1:14" x14ac:dyDescent="0.25">
      <c r="A744" t="s">
        <v>778</v>
      </c>
      <c r="B744" t="s">
        <v>32</v>
      </c>
      <c r="C744" t="s">
        <v>754</v>
      </c>
      <c r="D744" s="1">
        <v>0.58499999999999996</v>
      </c>
      <c r="E744" s="3" t="str">
        <f t="shared" si="275"/>
        <v>1/13/21 14:02:24</v>
      </c>
      <c r="F744" t="s">
        <v>22</v>
      </c>
      <c r="G744" t="s">
        <v>12</v>
      </c>
      <c r="H744" t="s">
        <v>12</v>
      </c>
      <c r="I744">
        <v>69</v>
      </c>
      <c r="J744" s="1">
        <v>2.638888888888889E-3</v>
      </c>
      <c r="K744">
        <f t="shared" ref="K744:K753" si="291">MINUTE(J744)</f>
        <v>3</v>
      </c>
      <c r="L744">
        <f t="shared" ref="L744:L753" si="292">SECOND(J744)</f>
        <v>48</v>
      </c>
      <c r="M744" s="2">
        <f t="shared" ref="M744:M753" si="293">K744+L744/60</f>
        <v>3.8</v>
      </c>
      <c r="N744">
        <v>5</v>
      </c>
    </row>
    <row r="745" spans="1:14" x14ac:dyDescent="0.25">
      <c r="A745" t="s">
        <v>779</v>
      </c>
      <c r="B745" t="s">
        <v>45</v>
      </c>
      <c r="C745" t="s">
        <v>754</v>
      </c>
      <c r="D745" s="1">
        <v>0.58499999999999996</v>
      </c>
      <c r="E745" s="3" t="str">
        <f t="shared" si="275"/>
        <v>1/13/21 14:02:24</v>
      </c>
      <c r="F745" t="s">
        <v>27</v>
      </c>
      <c r="G745" t="s">
        <v>12</v>
      </c>
      <c r="H745" t="s">
        <v>12</v>
      </c>
      <c r="I745">
        <v>58</v>
      </c>
      <c r="J745" s="1">
        <v>4.5370370370370373E-3</v>
      </c>
      <c r="K745">
        <f t="shared" si="291"/>
        <v>6</v>
      </c>
      <c r="L745">
        <f t="shared" si="292"/>
        <v>32</v>
      </c>
      <c r="M745" s="2">
        <f t="shared" si="293"/>
        <v>6.5333333333333332</v>
      </c>
      <c r="N745">
        <v>4</v>
      </c>
    </row>
    <row r="746" spans="1:14" x14ac:dyDescent="0.25">
      <c r="A746" t="s">
        <v>780</v>
      </c>
      <c r="B746" t="s">
        <v>36</v>
      </c>
      <c r="C746" t="s">
        <v>754</v>
      </c>
      <c r="D746" s="1">
        <v>0.60200231481481481</v>
      </c>
      <c r="E746" s="3" t="str">
        <f t="shared" si="275"/>
        <v>1/13/21 14:26:53</v>
      </c>
      <c r="F746" t="s">
        <v>27</v>
      </c>
      <c r="G746" t="s">
        <v>12</v>
      </c>
      <c r="H746" t="s">
        <v>16</v>
      </c>
      <c r="I746">
        <v>112</v>
      </c>
      <c r="J746" s="1">
        <v>4.6296296296296298E-4</v>
      </c>
      <c r="K746">
        <f t="shared" si="291"/>
        <v>0</v>
      </c>
      <c r="L746">
        <f t="shared" si="292"/>
        <v>40</v>
      </c>
      <c r="M746" s="2">
        <f t="shared" si="293"/>
        <v>0.66666666666666663</v>
      </c>
      <c r="N746">
        <v>3</v>
      </c>
    </row>
    <row r="747" spans="1:14" x14ac:dyDescent="0.25">
      <c r="A747" t="s">
        <v>781</v>
      </c>
      <c r="B747" t="s">
        <v>29</v>
      </c>
      <c r="C747" t="s">
        <v>754</v>
      </c>
      <c r="D747" s="1">
        <v>0.60200231481481481</v>
      </c>
      <c r="E747" s="3" t="str">
        <f t="shared" si="275"/>
        <v>1/13/21 14:26:53</v>
      </c>
      <c r="F747" t="s">
        <v>15</v>
      </c>
      <c r="G747" t="s">
        <v>12</v>
      </c>
      <c r="H747" t="s">
        <v>12</v>
      </c>
      <c r="I747">
        <v>61</v>
      </c>
      <c r="J747" s="1">
        <v>3.0439814814814813E-3</v>
      </c>
      <c r="K747">
        <f t="shared" si="291"/>
        <v>4</v>
      </c>
      <c r="L747">
        <f t="shared" si="292"/>
        <v>23</v>
      </c>
      <c r="M747" s="2">
        <f t="shared" si="293"/>
        <v>4.3833333333333337</v>
      </c>
      <c r="N747">
        <v>3</v>
      </c>
    </row>
    <row r="748" spans="1:14" x14ac:dyDescent="0.25">
      <c r="A748" t="s">
        <v>782</v>
      </c>
      <c r="B748" t="s">
        <v>45</v>
      </c>
      <c r="C748" t="s">
        <v>754</v>
      </c>
      <c r="D748" s="1">
        <v>0.61700231481481482</v>
      </c>
      <c r="E748" s="3" t="str">
        <f t="shared" si="275"/>
        <v>1/13/21 14:48:29</v>
      </c>
      <c r="F748" t="s">
        <v>27</v>
      </c>
      <c r="G748" t="s">
        <v>12</v>
      </c>
      <c r="H748" t="s">
        <v>12</v>
      </c>
      <c r="I748">
        <v>89</v>
      </c>
      <c r="J748" s="1">
        <v>2.2222222222222222E-3</v>
      </c>
      <c r="K748">
        <f t="shared" si="291"/>
        <v>3</v>
      </c>
      <c r="L748">
        <f t="shared" si="292"/>
        <v>12</v>
      </c>
      <c r="M748" s="2">
        <f t="shared" si="293"/>
        <v>3.2</v>
      </c>
      <c r="N748">
        <v>3</v>
      </c>
    </row>
    <row r="749" spans="1:14" x14ac:dyDescent="0.25">
      <c r="A749" t="s">
        <v>783</v>
      </c>
      <c r="B749" t="s">
        <v>14</v>
      </c>
      <c r="C749" t="s">
        <v>754</v>
      </c>
      <c r="D749" s="1">
        <v>0.61700231481481482</v>
      </c>
      <c r="E749" s="3" t="str">
        <f t="shared" si="275"/>
        <v>1/13/21 14:48:29</v>
      </c>
      <c r="F749" t="s">
        <v>22</v>
      </c>
      <c r="G749" t="s">
        <v>12</v>
      </c>
      <c r="H749" t="s">
        <v>12</v>
      </c>
      <c r="I749">
        <v>84</v>
      </c>
      <c r="J749" s="1">
        <v>2.2222222222222222E-3</v>
      </c>
      <c r="K749">
        <f t="shared" si="291"/>
        <v>3</v>
      </c>
      <c r="L749">
        <f t="shared" si="292"/>
        <v>12</v>
      </c>
      <c r="M749" s="2">
        <f t="shared" si="293"/>
        <v>3.2</v>
      </c>
      <c r="N749">
        <v>5</v>
      </c>
    </row>
    <row r="750" spans="1:14" x14ac:dyDescent="0.25">
      <c r="A750" t="s">
        <v>784</v>
      </c>
      <c r="B750" t="s">
        <v>9</v>
      </c>
      <c r="C750" t="s">
        <v>754</v>
      </c>
      <c r="D750" s="1">
        <v>0.63500000000000001</v>
      </c>
      <c r="E750" s="3" t="str">
        <f t="shared" si="275"/>
        <v>1/13/21 15:14:24</v>
      </c>
      <c r="F750" t="s">
        <v>15</v>
      </c>
      <c r="G750" t="s">
        <v>12</v>
      </c>
      <c r="H750" t="s">
        <v>12</v>
      </c>
      <c r="I750">
        <v>53</v>
      </c>
      <c r="J750" s="1">
        <v>2.5000000000000001E-3</v>
      </c>
      <c r="K750">
        <f t="shared" si="291"/>
        <v>3</v>
      </c>
      <c r="L750">
        <f t="shared" si="292"/>
        <v>36</v>
      </c>
      <c r="M750" s="2">
        <f t="shared" si="293"/>
        <v>3.6</v>
      </c>
      <c r="N750">
        <v>3</v>
      </c>
    </row>
    <row r="751" spans="1:14" x14ac:dyDescent="0.25">
      <c r="A751" t="s">
        <v>785</v>
      </c>
      <c r="B751" t="s">
        <v>14</v>
      </c>
      <c r="C751" t="s">
        <v>754</v>
      </c>
      <c r="D751" s="1">
        <v>0.63500000000000001</v>
      </c>
      <c r="E751" s="3" t="str">
        <f t="shared" si="275"/>
        <v>1/13/21 15:14:24</v>
      </c>
      <c r="F751" t="s">
        <v>30</v>
      </c>
      <c r="G751" t="s">
        <v>12</v>
      </c>
      <c r="H751" t="s">
        <v>12</v>
      </c>
      <c r="I751">
        <v>73</v>
      </c>
      <c r="J751" s="1">
        <v>1.0879629629629629E-3</v>
      </c>
      <c r="K751">
        <f t="shared" si="291"/>
        <v>1</v>
      </c>
      <c r="L751">
        <f t="shared" si="292"/>
        <v>34</v>
      </c>
      <c r="M751" s="2">
        <f t="shared" si="293"/>
        <v>1.5666666666666667</v>
      </c>
      <c r="N751">
        <v>3</v>
      </c>
    </row>
    <row r="752" spans="1:14" x14ac:dyDescent="0.25">
      <c r="A752" t="s">
        <v>786</v>
      </c>
      <c r="B752" t="s">
        <v>18</v>
      </c>
      <c r="C752" t="s">
        <v>754</v>
      </c>
      <c r="D752" s="1">
        <v>0.64400462962962968</v>
      </c>
      <c r="E752" s="3" t="str">
        <f t="shared" si="275"/>
        <v>1/13/21 15:27:22</v>
      </c>
      <c r="F752" t="s">
        <v>11</v>
      </c>
      <c r="G752" t="s">
        <v>12</v>
      </c>
      <c r="H752" t="s">
        <v>12</v>
      </c>
      <c r="I752">
        <v>12</v>
      </c>
      <c r="J752" s="1">
        <v>1.5162037037037036E-3</v>
      </c>
      <c r="K752">
        <f t="shared" si="291"/>
        <v>2</v>
      </c>
      <c r="L752">
        <f t="shared" si="292"/>
        <v>11</v>
      </c>
      <c r="M752" s="2">
        <f t="shared" si="293"/>
        <v>2.1833333333333331</v>
      </c>
      <c r="N752">
        <v>2</v>
      </c>
    </row>
    <row r="753" spans="1:14" x14ac:dyDescent="0.25">
      <c r="A753" t="s">
        <v>787</v>
      </c>
      <c r="B753" t="s">
        <v>36</v>
      </c>
      <c r="C753" t="s">
        <v>754</v>
      </c>
      <c r="D753" s="1">
        <v>0.64400462962962968</v>
      </c>
      <c r="E753" s="3" t="str">
        <f t="shared" si="275"/>
        <v>1/13/21 15:27:22</v>
      </c>
      <c r="F753" t="s">
        <v>27</v>
      </c>
      <c r="G753" t="s">
        <v>12</v>
      </c>
      <c r="H753" t="s">
        <v>12</v>
      </c>
      <c r="I753">
        <v>90</v>
      </c>
      <c r="J753" s="1">
        <v>4.5370370370370373E-3</v>
      </c>
      <c r="K753">
        <f t="shared" si="291"/>
        <v>6</v>
      </c>
      <c r="L753">
        <f t="shared" si="292"/>
        <v>32</v>
      </c>
      <c r="M753" s="2">
        <f t="shared" si="293"/>
        <v>6.5333333333333332</v>
      </c>
      <c r="N753">
        <v>4</v>
      </c>
    </row>
    <row r="754" spans="1:14" x14ac:dyDescent="0.25">
      <c r="A754" t="s">
        <v>788</v>
      </c>
      <c r="B754" t="s">
        <v>18</v>
      </c>
      <c r="C754" t="s">
        <v>754</v>
      </c>
      <c r="D754" s="1">
        <v>0.64900462962962968</v>
      </c>
      <c r="E754" s="3" t="str">
        <f t="shared" si="275"/>
        <v>1/13/21 15:34:34</v>
      </c>
      <c r="F754" t="s">
        <v>15</v>
      </c>
      <c r="G754" t="s">
        <v>16</v>
      </c>
      <c r="H754" t="s">
        <v>16</v>
      </c>
    </row>
    <row r="755" spans="1:14" x14ac:dyDescent="0.25">
      <c r="A755" t="s">
        <v>789</v>
      </c>
      <c r="B755" t="s">
        <v>45</v>
      </c>
      <c r="C755" t="s">
        <v>754</v>
      </c>
      <c r="D755" s="1">
        <v>0.64900462962962968</v>
      </c>
      <c r="E755" s="3" t="str">
        <f t="shared" si="275"/>
        <v>1/13/21 15:34:34</v>
      </c>
      <c r="F755" t="s">
        <v>15</v>
      </c>
      <c r="G755" t="s">
        <v>12</v>
      </c>
      <c r="H755" t="s">
        <v>12</v>
      </c>
      <c r="I755">
        <v>23</v>
      </c>
      <c r="J755" s="1">
        <v>2.9282407407407408E-3</v>
      </c>
      <c r="K755">
        <f t="shared" ref="K755:K763" si="294">MINUTE(J755)</f>
        <v>4</v>
      </c>
      <c r="L755">
        <f t="shared" ref="L755:L763" si="295">SECOND(J755)</f>
        <v>13</v>
      </c>
      <c r="M755" s="2">
        <f t="shared" ref="M755:M763" si="296">K755+L755/60</f>
        <v>4.2166666666666668</v>
      </c>
      <c r="N755">
        <v>5</v>
      </c>
    </row>
    <row r="756" spans="1:14" x14ac:dyDescent="0.25">
      <c r="A756" t="s">
        <v>790</v>
      </c>
      <c r="B756" t="s">
        <v>20</v>
      </c>
      <c r="C756" t="s">
        <v>754</v>
      </c>
      <c r="D756" s="1">
        <v>0.65299768518518519</v>
      </c>
      <c r="E756" s="3" t="str">
        <f t="shared" si="275"/>
        <v>1/13/21 15:40:19</v>
      </c>
      <c r="F756" t="s">
        <v>27</v>
      </c>
      <c r="G756" t="s">
        <v>12</v>
      </c>
      <c r="H756" t="s">
        <v>12</v>
      </c>
      <c r="I756">
        <v>98</v>
      </c>
      <c r="J756" s="1">
        <v>3.5648148148148149E-3</v>
      </c>
      <c r="K756">
        <f t="shared" si="294"/>
        <v>5</v>
      </c>
      <c r="L756">
        <f t="shared" si="295"/>
        <v>8</v>
      </c>
      <c r="M756" s="2">
        <f t="shared" si="296"/>
        <v>5.1333333333333337</v>
      </c>
      <c r="N756">
        <v>5</v>
      </c>
    </row>
    <row r="757" spans="1:14" x14ac:dyDescent="0.25">
      <c r="A757" t="s">
        <v>791</v>
      </c>
      <c r="B757" t="s">
        <v>9</v>
      </c>
      <c r="C757" t="s">
        <v>754</v>
      </c>
      <c r="D757" s="1">
        <v>0.65299768518518519</v>
      </c>
      <c r="E757" s="3" t="str">
        <f t="shared" si="275"/>
        <v>1/13/21 15:40:19</v>
      </c>
      <c r="F757" t="s">
        <v>11</v>
      </c>
      <c r="G757" t="s">
        <v>12</v>
      </c>
      <c r="H757" t="s">
        <v>12</v>
      </c>
      <c r="I757">
        <v>28</v>
      </c>
      <c r="J757" s="1">
        <v>7.291666666666667E-4</v>
      </c>
      <c r="K757">
        <f t="shared" si="294"/>
        <v>1</v>
      </c>
      <c r="L757">
        <f t="shared" si="295"/>
        <v>3</v>
      </c>
      <c r="M757" s="2">
        <f t="shared" si="296"/>
        <v>1.05</v>
      </c>
      <c r="N757">
        <v>2</v>
      </c>
    </row>
    <row r="758" spans="1:14" x14ac:dyDescent="0.25">
      <c r="A758" t="s">
        <v>792</v>
      </c>
      <c r="B758" t="s">
        <v>9</v>
      </c>
      <c r="C758" t="s">
        <v>754</v>
      </c>
      <c r="D758" s="1">
        <v>0.74900462962962966</v>
      </c>
      <c r="E758" s="3" t="str">
        <f t="shared" si="275"/>
        <v>1/13/21 17:58:34</v>
      </c>
      <c r="F758" t="s">
        <v>15</v>
      </c>
      <c r="G758" t="s">
        <v>12</v>
      </c>
      <c r="H758" t="s">
        <v>12</v>
      </c>
      <c r="I758">
        <v>123</v>
      </c>
      <c r="J758" s="1">
        <v>3.1018518518518517E-3</v>
      </c>
      <c r="K758">
        <f t="shared" si="294"/>
        <v>4</v>
      </c>
      <c r="L758">
        <f t="shared" si="295"/>
        <v>28</v>
      </c>
      <c r="M758" s="2">
        <f t="shared" si="296"/>
        <v>4.4666666666666668</v>
      </c>
      <c r="N758">
        <v>3</v>
      </c>
    </row>
    <row r="759" spans="1:14" x14ac:dyDescent="0.25">
      <c r="A759" t="s">
        <v>793</v>
      </c>
      <c r="B759" t="s">
        <v>14</v>
      </c>
      <c r="C759" t="s">
        <v>754</v>
      </c>
      <c r="D759" s="1">
        <v>0.74900462962962966</v>
      </c>
      <c r="E759" s="3" t="str">
        <f t="shared" si="275"/>
        <v>1/13/21 17:58:34</v>
      </c>
      <c r="F759" t="s">
        <v>11</v>
      </c>
      <c r="G759" t="s">
        <v>12</v>
      </c>
      <c r="H759" t="s">
        <v>12</v>
      </c>
      <c r="I759">
        <v>82</v>
      </c>
      <c r="J759" s="1">
        <v>1.736111111111111E-3</v>
      </c>
      <c r="K759">
        <f t="shared" si="294"/>
        <v>2</v>
      </c>
      <c r="L759">
        <f t="shared" si="295"/>
        <v>30</v>
      </c>
      <c r="M759" s="2">
        <f t="shared" si="296"/>
        <v>2.5</v>
      </c>
      <c r="N759">
        <v>5</v>
      </c>
    </row>
    <row r="760" spans="1:14" x14ac:dyDescent="0.25">
      <c r="A760" t="s">
        <v>794</v>
      </c>
      <c r="B760" t="s">
        <v>36</v>
      </c>
      <c r="C760" t="s">
        <v>795</v>
      </c>
      <c r="D760" s="1">
        <v>0.37700231481481483</v>
      </c>
      <c r="E760" s="3" t="str">
        <f t="shared" si="275"/>
        <v>1/14/21 09:02:53</v>
      </c>
      <c r="F760" t="s">
        <v>15</v>
      </c>
      <c r="G760" t="s">
        <v>12</v>
      </c>
      <c r="H760" t="s">
        <v>12</v>
      </c>
      <c r="I760">
        <v>57</v>
      </c>
      <c r="J760" s="1">
        <v>3.3333333333333335E-3</v>
      </c>
      <c r="K760">
        <f t="shared" si="294"/>
        <v>4</v>
      </c>
      <c r="L760">
        <f t="shared" si="295"/>
        <v>48</v>
      </c>
      <c r="M760" s="2">
        <f t="shared" si="296"/>
        <v>4.8</v>
      </c>
      <c r="N760">
        <v>4</v>
      </c>
    </row>
    <row r="761" spans="1:14" x14ac:dyDescent="0.25">
      <c r="A761" t="s">
        <v>796</v>
      </c>
      <c r="B761" t="s">
        <v>18</v>
      </c>
      <c r="C761" t="s">
        <v>795</v>
      </c>
      <c r="D761" s="1">
        <v>0.37700231481481483</v>
      </c>
      <c r="E761" s="3" t="str">
        <f t="shared" si="275"/>
        <v>1/14/21 09:02:53</v>
      </c>
      <c r="F761" t="s">
        <v>30</v>
      </c>
      <c r="G761" t="s">
        <v>12</v>
      </c>
      <c r="H761" t="s">
        <v>12</v>
      </c>
      <c r="I761">
        <v>14</v>
      </c>
      <c r="J761" s="1">
        <v>8.2175925925925927E-4</v>
      </c>
      <c r="K761">
        <f t="shared" si="294"/>
        <v>1</v>
      </c>
      <c r="L761">
        <f t="shared" si="295"/>
        <v>11</v>
      </c>
      <c r="M761" s="2">
        <f t="shared" si="296"/>
        <v>1.1833333333333333</v>
      </c>
      <c r="N761">
        <v>5</v>
      </c>
    </row>
    <row r="762" spans="1:14" x14ac:dyDescent="0.25">
      <c r="A762" t="s">
        <v>797</v>
      </c>
      <c r="B762" t="s">
        <v>32</v>
      </c>
      <c r="C762" t="s">
        <v>795</v>
      </c>
      <c r="D762" s="1">
        <v>0.38500000000000001</v>
      </c>
      <c r="E762" s="3" t="str">
        <f t="shared" si="275"/>
        <v>1/14/21 09:14:24</v>
      </c>
      <c r="F762" t="s">
        <v>15</v>
      </c>
      <c r="G762" t="s">
        <v>12</v>
      </c>
      <c r="H762" t="s">
        <v>12</v>
      </c>
      <c r="I762">
        <v>114</v>
      </c>
      <c r="J762" s="1">
        <v>4.2824074074074081E-4</v>
      </c>
      <c r="K762">
        <f t="shared" si="294"/>
        <v>0</v>
      </c>
      <c r="L762">
        <f t="shared" si="295"/>
        <v>37</v>
      </c>
      <c r="M762" s="2">
        <f t="shared" si="296"/>
        <v>0.6166666666666667</v>
      </c>
      <c r="N762">
        <v>4</v>
      </c>
    </row>
    <row r="763" spans="1:14" x14ac:dyDescent="0.25">
      <c r="A763" t="s">
        <v>798</v>
      </c>
      <c r="B763" t="s">
        <v>29</v>
      </c>
      <c r="C763" t="s">
        <v>795</v>
      </c>
      <c r="D763" s="1">
        <v>0.38500000000000001</v>
      </c>
      <c r="E763" s="3" t="str">
        <f t="shared" si="275"/>
        <v>1/14/21 09:14:24</v>
      </c>
      <c r="F763" t="s">
        <v>22</v>
      </c>
      <c r="G763" t="s">
        <v>12</v>
      </c>
      <c r="H763" t="s">
        <v>12</v>
      </c>
      <c r="I763">
        <v>53</v>
      </c>
      <c r="J763" s="1">
        <v>3.0208333333333333E-3</v>
      </c>
      <c r="K763">
        <f t="shared" si="294"/>
        <v>4</v>
      </c>
      <c r="L763">
        <f t="shared" si="295"/>
        <v>21</v>
      </c>
      <c r="M763" s="2">
        <f t="shared" si="296"/>
        <v>4.3499999999999996</v>
      </c>
      <c r="N763">
        <v>5</v>
      </c>
    </row>
    <row r="764" spans="1:14" x14ac:dyDescent="0.25">
      <c r="A764" t="s">
        <v>799</v>
      </c>
      <c r="B764" t="s">
        <v>29</v>
      </c>
      <c r="C764" t="s">
        <v>795</v>
      </c>
      <c r="D764" s="1">
        <v>0.38700231481481484</v>
      </c>
      <c r="E764" s="3" t="str">
        <f t="shared" si="275"/>
        <v>1/14/21 09:17:17</v>
      </c>
      <c r="F764" t="s">
        <v>15</v>
      </c>
      <c r="G764" t="s">
        <v>16</v>
      </c>
      <c r="H764" t="s">
        <v>16</v>
      </c>
    </row>
    <row r="765" spans="1:14" x14ac:dyDescent="0.25">
      <c r="A765" t="s">
        <v>800</v>
      </c>
      <c r="B765" t="s">
        <v>45</v>
      </c>
      <c r="C765" t="s">
        <v>795</v>
      </c>
      <c r="D765" s="1">
        <v>0.38700231481481484</v>
      </c>
      <c r="E765" s="3" t="str">
        <f t="shared" si="275"/>
        <v>1/14/21 09:17:17</v>
      </c>
      <c r="F765" t="s">
        <v>15</v>
      </c>
      <c r="G765" t="s">
        <v>12</v>
      </c>
      <c r="H765" t="s">
        <v>12</v>
      </c>
      <c r="I765">
        <v>25</v>
      </c>
      <c r="J765" s="1">
        <v>3.1597222222222222E-3</v>
      </c>
      <c r="K765">
        <f t="shared" ref="K765:K768" si="297">MINUTE(J765)</f>
        <v>4</v>
      </c>
      <c r="L765">
        <f t="shared" ref="L765:L768" si="298">SECOND(J765)</f>
        <v>33</v>
      </c>
      <c r="M765" s="2">
        <f t="shared" ref="M765:M768" si="299">K765+L765/60</f>
        <v>4.55</v>
      </c>
      <c r="N765">
        <v>4</v>
      </c>
    </row>
    <row r="766" spans="1:14" x14ac:dyDescent="0.25">
      <c r="A766" t="s">
        <v>801</v>
      </c>
      <c r="B766" t="s">
        <v>20</v>
      </c>
      <c r="C766" t="s">
        <v>795</v>
      </c>
      <c r="D766" s="1">
        <v>0.39200231481481479</v>
      </c>
      <c r="E766" s="3" t="str">
        <f t="shared" si="275"/>
        <v>1/14/21 09:24:29</v>
      </c>
      <c r="F766" t="s">
        <v>27</v>
      </c>
      <c r="G766" t="s">
        <v>12</v>
      </c>
      <c r="H766" t="s">
        <v>12</v>
      </c>
      <c r="I766">
        <v>86</v>
      </c>
      <c r="J766" s="1">
        <v>2.3148148148148147E-3</v>
      </c>
      <c r="K766">
        <f t="shared" si="297"/>
        <v>3</v>
      </c>
      <c r="L766">
        <f t="shared" si="298"/>
        <v>20</v>
      </c>
      <c r="M766" s="2">
        <f t="shared" si="299"/>
        <v>3.3333333333333335</v>
      </c>
      <c r="N766">
        <v>2</v>
      </c>
    </row>
    <row r="767" spans="1:14" x14ac:dyDescent="0.25">
      <c r="A767" t="s">
        <v>802</v>
      </c>
      <c r="B767" t="s">
        <v>29</v>
      </c>
      <c r="C767" t="s">
        <v>795</v>
      </c>
      <c r="D767" s="1">
        <v>0.39200231481481479</v>
      </c>
      <c r="E767" s="3" t="str">
        <f t="shared" si="275"/>
        <v>1/14/21 09:24:29</v>
      </c>
      <c r="F767" t="s">
        <v>22</v>
      </c>
      <c r="G767" t="s">
        <v>12</v>
      </c>
      <c r="H767" t="s">
        <v>12</v>
      </c>
      <c r="I767">
        <v>51</v>
      </c>
      <c r="J767" s="1">
        <v>1.4814814814814814E-3</v>
      </c>
      <c r="K767">
        <f t="shared" si="297"/>
        <v>2</v>
      </c>
      <c r="L767">
        <f t="shared" si="298"/>
        <v>8</v>
      </c>
      <c r="M767" s="2">
        <f t="shared" si="299"/>
        <v>2.1333333333333333</v>
      </c>
      <c r="N767">
        <v>4</v>
      </c>
    </row>
    <row r="768" spans="1:14" x14ac:dyDescent="0.25">
      <c r="A768" t="s">
        <v>803</v>
      </c>
      <c r="B768" t="s">
        <v>18</v>
      </c>
      <c r="C768" t="s">
        <v>795</v>
      </c>
      <c r="D768" s="1">
        <v>0.41799768518518521</v>
      </c>
      <c r="E768" s="3" t="str">
        <f t="shared" si="275"/>
        <v>1/14/21 10:01:55</v>
      </c>
      <c r="F768" t="s">
        <v>15</v>
      </c>
      <c r="G768" t="s">
        <v>12</v>
      </c>
      <c r="H768" t="s">
        <v>12</v>
      </c>
      <c r="I768">
        <v>31</v>
      </c>
      <c r="J768" s="1">
        <v>6.4814814814814813E-4</v>
      </c>
      <c r="K768">
        <f t="shared" si="297"/>
        <v>0</v>
      </c>
      <c r="L768">
        <f t="shared" si="298"/>
        <v>56</v>
      </c>
      <c r="M768" s="2">
        <f t="shared" si="299"/>
        <v>0.93333333333333335</v>
      </c>
      <c r="N768">
        <v>4</v>
      </c>
    </row>
    <row r="769" spans="1:14" x14ac:dyDescent="0.25">
      <c r="A769" t="s">
        <v>804</v>
      </c>
      <c r="B769" t="s">
        <v>45</v>
      </c>
      <c r="C769" t="s">
        <v>795</v>
      </c>
      <c r="D769" s="1">
        <v>0.41799768518518521</v>
      </c>
      <c r="E769" s="3" t="str">
        <f t="shared" si="275"/>
        <v>1/14/21 10:01:55</v>
      </c>
      <c r="F769" t="s">
        <v>30</v>
      </c>
      <c r="G769" t="s">
        <v>16</v>
      </c>
      <c r="H769" t="s">
        <v>16</v>
      </c>
    </row>
    <row r="770" spans="1:14" x14ac:dyDescent="0.25">
      <c r="A770" t="s">
        <v>805</v>
      </c>
      <c r="B770" t="s">
        <v>36</v>
      </c>
      <c r="C770" t="s">
        <v>795</v>
      </c>
      <c r="D770" s="1">
        <v>0.45400462962962962</v>
      </c>
      <c r="E770" s="3" t="str">
        <f t="shared" si="275"/>
        <v>1/14/21 10:53:46</v>
      </c>
      <c r="F770" t="s">
        <v>22</v>
      </c>
      <c r="G770" t="s">
        <v>12</v>
      </c>
      <c r="H770" t="s">
        <v>12</v>
      </c>
      <c r="I770">
        <v>124</v>
      </c>
      <c r="J770" s="1">
        <v>3.5185185185185185E-3</v>
      </c>
      <c r="K770">
        <f t="shared" ref="K770:K779" si="300">MINUTE(J770)</f>
        <v>5</v>
      </c>
      <c r="L770">
        <f t="shared" ref="L770:L779" si="301">SECOND(J770)</f>
        <v>4</v>
      </c>
      <c r="M770" s="2">
        <f t="shared" ref="M770:M779" si="302">K770+L770/60</f>
        <v>5.0666666666666664</v>
      </c>
      <c r="N770">
        <v>4</v>
      </c>
    </row>
    <row r="771" spans="1:14" x14ac:dyDescent="0.25">
      <c r="A771" t="s">
        <v>806</v>
      </c>
      <c r="B771" t="s">
        <v>29</v>
      </c>
      <c r="C771" t="s">
        <v>795</v>
      </c>
      <c r="D771" s="1">
        <v>0.45400462962962962</v>
      </c>
      <c r="E771" s="3" t="str">
        <f t="shared" ref="E771:E834" si="303">TEXT(C771,"m/dd/yy ")&amp;TEXT(D771,"hh:mm:ss")</f>
        <v>1/14/21 10:53:46</v>
      </c>
      <c r="F771" t="s">
        <v>30</v>
      </c>
      <c r="G771" t="s">
        <v>12</v>
      </c>
      <c r="H771" t="s">
        <v>12</v>
      </c>
      <c r="I771">
        <v>116</v>
      </c>
      <c r="J771" s="1">
        <v>4.7222222222222223E-3</v>
      </c>
      <c r="K771">
        <f t="shared" si="300"/>
        <v>6</v>
      </c>
      <c r="L771">
        <f t="shared" si="301"/>
        <v>48</v>
      </c>
      <c r="M771" s="2">
        <f t="shared" si="302"/>
        <v>6.8</v>
      </c>
      <c r="N771">
        <v>2</v>
      </c>
    </row>
    <row r="772" spans="1:14" x14ac:dyDescent="0.25">
      <c r="A772" t="s">
        <v>807</v>
      </c>
      <c r="B772" t="s">
        <v>14</v>
      </c>
      <c r="C772" t="s">
        <v>795</v>
      </c>
      <c r="D772" s="1">
        <v>0.47200231481481481</v>
      </c>
      <c r="E772" s="3" t="str">
        <f t="shared" si="303"/>
        <v>1/14/21 11:19:41</v>
      </c>
      <c r="F772" t="s">
        <v>11</v>
      </c>
      <c r="G772" t="s">
        <v>12</v>
      </c>
      <c r="H772" t="s">
        <v>12</v>
      </c>
      <c r="I772">
        <v>41</v>
      </c>
      <c r="J772" s="1">
        <v>2.8124999999999999E-3</v>
      </c>
      <c r="K772">
        <f t="shared" si="300"/>
        <v>4</v>
      </c>
      <c r="L772">
        <f t="shared" si="301"/>
        <v>3</v>
      </c>
      <c r="M772" s="2">
        <f t="shared" si="302"/>
        <v>4.05</v>
      </c>
      <c r="N772">
        <v>2</v>
      </c>
    </row>
    <row r="773" spans="1:14" x14ac:dyDescent="0.25">
      <c r="A773" t="s">
        <v>808</v>
      </c>
      <c r="B773" t="s">
        <v>20</v>
      </c>
      <c r="C773" t="s">
        <v>795</v>
      </c>
      <c r="D773" s="1">
        <v>0.47200231481481481</v>
      </c>
      <c r="E773" s="3" t="str">
        <f t="shared" si="303"/>
        <v>1/14/21 11:19:41</v>
      </c>
      <c r="F773" t="s">
        <v>11</v>
      </c>
      <c r="G773" t="s">
        <v>12</v>
      </c>
      <c r="H773" t="s">
        <v>12</v>
      </c>
      <c r="I773">
        <v>53</v>
      </c>
      <c r="J773" s="1">
        <v>3.2175925925925926E-3</v>
      </c>
      <c r="K773">
        <f t="shared" si="300"/>
        <v>4</v>
      </c>
      <c r="L773">
        <f t="shared" si="301"/>
        <v>38</v>
      </c>
      <c r="M773" s="2">
        <f t="shared" si="302"/>
        <v>4.6333333333333329</v>
      </c>
      <c r="N773">
        <v>2</v>
      </c>
    </row>
    <row r="774" spans="1:14" x14ac:dyDescent="0.25">
      <c r="A774" t="s">
        <v>809</v>
      </c>
      <c r="B774" t="s">
        <v>36</v>
      </c>
      <c r="C774" t="s">
        <v>795</v>
      </c>
      <c r="D774" s="1">
        <v>0.48099537037037038</v>
      </c>
      <c r="E774" s="3" t="str">
        <f t="shared" si="303"/>
        <v>1/14/21 11:32:38</v>
      </c>
      <c r="F774" t="s">
        <v>15</v>
      </c>
      <c r="G774" t="s">
        <v>12</v>
      </c>
      <c r="H774" t="s">
        <v>12</v>
      </c>
      <c r="I774">
        <v>85</v>
      </c>
      <c r="J774" s="1">
        <v>1.4351851851851852E-3</v>
      </c>
      <c r="K774">
        <f t="shared" si="300"/>
        <v>2</v>
      </c>
      <c r="L774">
        <f t="shared" si="301"/>
        <v>4</v>
      </c>
      <c r="M774" s="2">
        <f t="shared" si="302"/>
        <v>2.0666666666666669</v>
      </c>
      <c r="N774">
        <v>4</v>
      </c>
    </row>
    <row r="775" spans="1:14" x14ac:dyDescent="0.25">
      <c r="A775" t="s">
        <v>810</v>
      </c>
      <c r="B775" t="s">
        <v>32</v>
      </c>
      <c r="C775" t="s">
        <v>795</v>
      </c>
      <c r="D775" s="1">
        <v>0.48099537037037038</v>
      </c>
      <c r="E775" s="3" t="str">
        <f t="shared" si="303"/>
        <v>1/14/21 11:32:38</v>
      </c>
      <c r="F775" t="s">
        <v>30</v>
      </c>
      <c r="G775" t="s">
        <v>12</v>
      </c>
      <c r="H775" t="s">
        <v>12</v>
      </c>
      <c r="I775">
        <v>18</v>
      </c>
      <c r="J775" s="1">
        <v>3.2175925925925926E-3</v>
      </c>
      <c r="K775">
        <f t="shared" si="300"/>
        <v>4</v>
      </c>
      <c r="L775">
        <f t="shared" si="301"/>
        <v>38</v>
      </c>
      <c r="M775" s="2">
        <f t="shared" si="302"/>
        <v>4.6333333333333329</v>
      </c>
      <c r="N775">
        <v>5</v>
      </c>
    </row>
    <row r="776" spans="1:14" x14ac:dyDescent="0.25">
      <c r="A776" t="s">
        <v>811</v>
      </c>
      <c r="B776" t="s">
        <v>18</v>
      </c>
      <c r="C776" t="s">
        <v>795</v>
      </c>
      <c r="D776" s="1">
        <v>0.48299768518518521</v>
      </c>
      <c r="E776" s="3" t="str">
        <f t="shared" si="303"/>
        <v>1/14/21 11:35:31</v>
      </c>
      <c r="F776" t="s">
        <v>22</v>
      </c>
      <c r="G776" t="s">
        <v>12</v>
      </c>
      <c r="H776" t="s">
        <v>12</v>
      </c>
      <c r="I776">
        <v>17</v>
      </c>
      <c r="J776" s="1">
        <v>2.9282407407407408E-3</v>
      </c>
      <c r="K776">
        <f t="shared" si="300"/>
        <v>4</v>
      </c>
      <c r="L776">
        <f t="shared" si="301"/>
        <v>13</v>
      </c>
      <c r="M776" s="2">
        <f t="shared" si="302"/>
        <v>4.2166666666666668</v>
      </c>
      <c r="N776">
        <v>4</v>
      </c>
    </row>
    <row r="777" spans="1:14" x14ac:dyDescent="0.25">
      <c r="A777" t="s">
        <v>812</v>
      </c>
      <c r="B777" t="s">
        <v>32</v>
      </c>
      <c r="C777" t="s">
        <v>795</v>
      </c>
      <c r="D777" s="1">
        <v>0.48299768518518521</v>
      </c>
      <c r="E777" s="3" t="str">
        <f t="shared" si="303"/>
        <v>1/14/21 11:35:31</v>
      </c>
      <c r="F777" t="s">
        <v>15</v>
      </c>
      <c r="G777" t="s">
        <v>12</v>
      </c>
      <c r="H777" t="s">
        <v>12</v>
      </c>
      <c r="I777">
        <v>102</v>
      </c>
      <c r="J777" s="1">
        <v>2.0601851851851853E-3</v>
      </c>
      <c r="K777">
        <f t="shared" si="300"/>
        <v>2</v>
      </c>
      <c r="L777">
        <f t="shared" si="301"/>
        <v>58</v>
      </c>
      <c r="M777" s="2">
        <f t="shared" si="302"/>
        <v>2.9666666666666668</v>
      </c>
      <c r="N777">
        <v>4</v>
      </c>
    </row>
    <row r="778" spans="1:14" x14ac:dyDescent="0.25">
      <c r="A778" t="s">
        <v>813</v>
      </c>
      <c r="B778" t="s">
        <v>29</v>
      </c>
      <c r="C778" t="s">
        <v>795</v>
      </c>
      <c r="D778" s="1">
        <v>0.50099537037037034</v>
      </c>
      <c r="E778" s="3" t="str">
        <f t="shared" si="303"/>
        <v>1/14/21 12:01:26</v>
      </c>
      <c r="F778" t="s">
        <v>15</v>
      </c>
      <c r="G778" t="s">
        <v>12</v>
      </c>
      <c r="H778" t="s">
        <v>12</v>
      </c>
      <c r="I778">
        <v>26</v>
      </c>
      <c r="J778" s="1">
        <v>4.6412037037037038E-3</v>
      </c>
      <c r="K778">
        <f t="shared" si="300"/>
        <v>6</v>
      </c>
      <c r="L778">
        <f t="shared" si="301"/>
        <v>41</v>
      </c>
      <c r="M778" s="2">
        <f t="shared" si="302"/>
        <v>6.6833333333333336</v>
      </c>
      <c r="N778">
        <v>1</v>
      </c>
    </row>
    <row r="779" spans="1:14" x14ac:dyDescent="0.25">
      <c r="A779" t="s">
        <v>814</v>
      </c>
      <c r="B779" t="s">
        <v>32</v>
      </c>
      <c r="C779" t="s">
        <v>795</v>
      </c>
      <c r="D779" s="1">
        <v>0.50099537037037034</v>
      </c>
      <c r="E779" s="3" t="str">
        <f t="shared" si="303"/>
        <v>1/14/21 12:01:26</v>
      </c>
      <c r="F779" t="s">
        <v>22</v>
      </c>
      <c r="G779" t="s">
        <v>12</v>
      </c>
      <c r="H779" t="s">
        <v>12</v>
      </c>
      <c r="I779">
        <v>107</v>
      </c>
      <c r="J779" s="1">
        <v>4.4212962962962964E-3</v>
      </c>
      <c r="K779">
        <f t="shared" si="300"/>
        <v>6</v>
      </c>
      <c r="L779">
        <f t="shared" si="301"/>
        <v>22</v>
      </c>
      <c r="M779" s="2">
        <f t="shared" si="302"/>
        <v>6.3666666666666663</v>
      </c>
      <c r="N779">
        <v>3</v>
      </c>
    </row>
    <row r="780" spans="1:14" x14ac:dyDescent="0.25">
      <c r="A780" t="s">
        <v>815</v>
      </c>
      <c r="B780" t="s">
        <v>20</v>
      </c>
      <c r="C780" t="s">
        <v>795</v>
      </c>
      <c r="D780" s="1">
        <v>0.50400462962962966</v>
      </c>
      <c r="E780" s="3" t="str">
        <f t="shared" si="303"/>
        <v>1/14/21 12:05:46</v>
      </c>
      <c r="F780" t="s">
        <v>15</v>
      </c>
      <c r="G780" t="s">
        <v>16</v>
      </c>
      <c r="H780" t="s">
        <v>16</v>
      </c>
    </row>
    <row r="781" spans="1:14" x14ac:dyDescent="0.25">
      <c r="A781" t="s">
        <v>816</v>
      </c>
      <c r="B781" t="s">
        <v>20</v>
      </c>
      <c r="C781" t="s">
        <v>795</v>
      </c>
      <c r="D781" s="1">
        <v>0.50400462962962966</v>
      </c>
      <c r="E781" s="3" t="str">
        <f t="shared" si="303"/>
        <v>1/14/21 12:05:46</v>
      </c>
      <c r="F781" t="s">
        <v>30</v>
      </c>
      <c r="G781" t="s">
        <v>12</v>
      </c>
      <c r="H781" t="s">
        <v>12</v>
      </c>
      <c r="I781">
        <v>35</v>
      </c>
      <c r="J781" s="1">
        <v>3.0555555555555557E-3</v>
      </c>
      <c r="K781">
        <f t="shared" ref="K781:K792" si="304">MINUTE(J781)</f>
        <v>4</v>
      </c>
      <c r="L781">
        <f t="shared" ref="L781:L792" si="305">SECOND(J781)</f>
        <v>24</v>
      </c>
      <c r="M781" s="2">
        <f t="shared" ref="M781:M792" si="306">K781+L781/60</f>
        <v>4.4000000000000004</v>
      </c>
      <c r="N781">
        <v>5</v>
      </c>
    </row>
    <row r="782" spans="1:14" x14ac:dyDescent="0.25">
      <c r="A782" t="s">
        <v>817</v>
      </c>
      <c r="B782" t="s">
        <v>32</v>
      </c>
      <c r="C782" t="s">
        <v>795</v>
      </c>
      <c r="D782" s="1">
        <v>0.50799768518518518</v>
      </c>
      <c r="E782" s="3" t="str">
        <f t="shared" si="303"/>
        <v>1/14/21 12:11:31</v>
      </c>
      <c r="F782" t="s">
        <v>15</v>
      </c>
      <c r="G782" t="s">
        <v>12</v>
      </c>
      <c r="H782" t="s">
        <v>12</v>
      </c>
      <c r="I782">
        <v>100</v>
      </c>
      <c r="J782" s="1">
        <v>3.7499999999999999E-3</v>
      </c>
      <c r="K782">
        <f t="shared" si="304"/>
        <v>5</v>
      </c>
      <c r="L782">
        <f t="shared" si="305"/>
        <v>24</v>
      </c>
      <c r="M782" s="2">
        <f t="shared" si="306"/>
        <v>5.4</v>
      </c>
      <c r="N782">
        <v>2</v>
      </c>
    </row>
    <row r="783" spans="1:14" x14ac:dyDescent="0.25">
      <c r="A783" t="s">
        <v>818</v>
      </c>
      <c r="B783" t="s">
        <v>9</v>
      </c>
      <c r="C783" t="s">
        <v>795</v>
      </c>
      <c r="D783" s="1">
        <v>0.50799768518518518</v>
      </c>
      <c r="E783" s="3" t="str">
        <f t="shared" si="303"/>
        <v>1/14/21 12:11:31</v>
      </c>
      <c r="F783" t="s">
        <v>27</v>
      </c>
      <c r="G783" t="s">
        <v>12</v>
      </c>
      <c r="H783" t="s">
        <v>12</v>
      </c>
      <c r="I783">
        <v>12</v>
      </c>
      <c r="J783" s="1">
        <v>4.386574074074074E-3</v>
      </c>
      <c r="K783">
        <f t="shared" si="304"/>
        <v>6</v>
      </c>
      <c r="L783">
        <f t="shared" si="305"/>
        <v>19</v>
      </c>
      <c r="M783" s="2">
        <f t="shared" si="306"/>
        <v>6.3166666666666664</v>
      </c>
      <c r="N783">
        <v>4</v>
      </c>
    </row>
    <row r="784" spans="1:14" x14ac:dyDescent="0.25">
      <c r="A784" t="s">
        <v>819</v>
      </c>
      <c r="B784" t="s">
        <v>29</v>
      </c>
      <c r="C784" t="s">
        <v>795</v>
      </c>
      <c r="D784" s="1">
        <v>0.52299768518518519</v>
      </c>
      <c r="E784" s="3" t="str">
        <f t="shared" si="303"/>
        <v>1/14/21 12:33:07</v>
      </c>
      <c r="F784" t="s">
        <v>22</v>
      </c>
      <c r="G784" t="s">
        <v>12</v>
      </c>
      <c r="H784" t="s">
        <v>12</v>
      </c>
      <c r="I784">
        <v>43</v>
      </c>
      <c r="J784" s="1">
        <v>2.7083333333333334E-3</v>
      </c>
      <c r="K784">
        <f t="shared" si="304"/>
        <v>3</v>
      </c>
      <c r="L784">
        <f t="shared" si="305"/>
        <v>54</v>
      </c>
      <c r="M784" s="2">
        <f t="shared" si="306"/>
        <v>3.9</v>
      </c>
      <c r="N784">
        <v>4</v>
      </c>
    </row>
    <row r="785" spans="1:14" x14ac:dyDescent="0.25">
      <c r="A785" t="s">
        <v>820</v>
      </c>
      <c r="B785" t="s">
        <v>14</v>
      </c>
      <c r="C785" t="s">
        <v>795</v>
      </c>
      <c r="D785" s="1">
        <v>0.52299768518518519</v>
      </c>
      <c r="E785" s="3" t="str">
        <f t="shared" si="303"/>
        <v>1/14/21 12:33:07</v>
      </c>
      <c r="F785" t="s">
        <v>22</v>
      </c>
      <c r="G785" t="s">
        <v>12</v>
      </c>
      <c r="H785" t="s">
        <v>12</v>
      </c>
      <c r="I785">
        <v>68</v>
      </c>
      <c r="J785" s="1">
        <v>1.261574074074074E-3</v>
      </c>
      <c r="K785">
        <f t="shared" si="304"/>
        <v>1</v>
      </c>
      <c r="L785">
        <f t="shared" si="305"/>
        <v>49</v>
      </c>
      <c r="M785" s="2">
        <f t="shared" si="306"/>
        <v>1.8166666666666667</v>
      </c>
      <c r="N785">
        <v>4</v>
      </c>
    </row>
    <row r="786" spans="1:14" x14ac:dyDescent="0.25">
      <c r="A786" t="s">
        <v>821</v>
      </c>
      <c r="B786" t="s">
        <v>32</v>
      </c>
      <c r="C786" t="s">
        <v>795</v>
      </c>
      <c r="D786" s="1">
        <v>0.53</v>
      </c>
      <c r="E786" s="3" t="str">
        <f t="shared" si="303"/>
        <v>1/14/21 12:43:12</v>
      </c>
      <c r="F786" t="s">
        <v>30</v>
      </c>
      <c r="G786" t="s">
        <v>12</v>
      </c>
      <c r="H786" t="s">
        <v>12</v>
      </c>
      <c r="I786">
        <v>81</v>
      </c>
      <c r="J786" s="1">
        <v>1.3310185185185185E-3</v>
      </c>
      <c r="K786">
        <f t="shared" si="304"/>
        <v>1</v>
      </c>
      <c r="L786">
        <f t="shared" si="305"/>
        <v>55</v>
      </c>
      <c r="M786" s="2">
        <f t="shared" si="306"/>
        <v>1.9166666666666665</v>
      </c>
      <c r="N786">
        <v>3</v>
      </c>
    </row>
    <row r="787" spans="1:14" x14ac:dyDescent="0.25">
      <c r="A787" t="s">
        <v>822</v>
      </c>
      <c r="B787" t="s">
        <v>36</v>
      </c>
      <c r="C787" t="s">
        <v>795</v>
      </c>
      <c r="D787" s="1">
        <v>0.53</v>
      </c>
      <c r="E787" s="3" t="str">
        <f t="shared" si="303"/>
        <v>1/14/21 12:43:12</v>
      </c>
      <c r="F787" t="s">
        <v>11</v>
      </c>
      <c r="G787" t="s">
        <v>12</v>
      </c>
      <c r="H787" t="s">
        <v>16</v>
      </c>
      <c r="I787">
        <v>49</v>
      </c>
      <c r="J787" s="1">
        <v>4.409722222222222E-3</v>
      </c>
      <c r="K787">
        <f t="shared" si="304"/>
        <v>6</v>
      </c>
      <c r="L787">
        <f t="shared" si="305"/>
        <v>21</v>
      </c>
      <c r="M787" s="2">
        <f t="shared" si="306"/>
        <v>6.35</v>
      </c>
      <c r="N787">
        <v>5</v>
      </c>
    </row>
    <row r="788" spans="1:14" x14ac:dyDescent="0.25">
      <c r="A788" t="s">
        <v>823</v>
      </c>
      <c r="B788" t="s">
        <v>45</v>
      </c>
      <c r="C788" t="s">
        <v>795</v>
      </c>
      <c r="D788" s="1">
        <v>0.54299768518518521</v>
      </c>
      <c r="E788" s="3" t="str">
        <f t="shared" si="303"/>
        <v>1/14/21 13:01:55</v>
      </c>
      <c r="F788" t="s">
        <v>15</v>
      </c>
      <c r="G788" t="s">
        <v>12</v>
      </c>
      <c r="H788" t="s">
        <v>12</v>
      </c>
      <c r="I788">
        <v>101</v>
      </c>
      <c r="J788" s="1">
        <v>4.2824074074074075E-3</v>
      </c>
      <c r="K788">
        <f t="shared" si="304"/>
        <v>6</v>
      </c>
      <c r="L788">
        <f t="shared" si="305"/>
        <v>10</v>
      </c>
      <c r="M788" s="2">
        <f t="shared" si="306"/>
        <v>6.166666666666667</v>
      </c>
      <c r="N788">
        <v>3</v>
      </c>
    </row>
    <row r="789" spans="1:14" x14ac:dyDescent="0.25">
      <c r="A789" t="s">
        <v>824</v>
      </c>
      <c r="B789" t="s">
        <v>32</v>
      </c>
      <c r="C789" t="s">
        <v>795</v>
      </c>
      <c r="D789" s="1">
        <v>0.54299768518518521</v>
      </c>
      <c r="E789" s="3" t="str">
        <f t="shared" si="303"/>
        <v>1/14/21 13:01:55</v>
      </c>
      <c r="F789" t="s">
        <v>11</v>
      </c>
      <c r="G789" t="s">
        <v>12</v>
      </c>
      <c r="H789" t="s">
        <v>12</v>
      </c>
      <c r="I789">
        <v>72</v>
      </c>
      <c r="J789" s="1">
        <v>4.1435185185185186E-3</v>
      </c>
      <c r="K789">
        <f t="shared" si="304"/>
        <v>5</v>
      </c>
      <c r="L789">
        <f t="shared" si="305"/>
        <v>58</v>
      </c>
      <c r="M789" s="2">
        <f t="shared" si="306"/>
        <v>5.9666666666666668</v>
      </c>
      <c r="N789">
        <v>3</v>
      </c>
    </row>
    <row r="790" spans="1:14" x14ac:dyDescent="0.25">
      <c r="A790" t="s">
        <v>825</v>
      </c>
      <c r="B790" t="s">
        <v>36</v>
      </c>
      <c r="C790" t="s">
        <v>795</v>
      </c>
      <c r="D790" s="1">
        <v>0.56299768518518523</v>
      </c>
      <c r="E790" s="3" t="str">
        <f t="shared" si="303"/>
        <v>1/14/21 13:30:43</v>
      </c>
      <c r="F790" t="s">
        <v>15</v>
      </c>
      <c r="G790" t="s">
        <v>12</v>
      </c>
      <c r="H790" t="s">
        <v>12</v>
      </c>
      <c r="I790">
        <v>18</v>
      </c>
      <c r="J790" s="1">
        <v>1.2731481481481483E-3</v>
      </c>
      <c r="K790">
        <f t="shared" si="304"/>
        <v>1</v>
      </c>
      <c r="L790">
        <f t="shared" si="305"/>
        <v>50</v>
      </c>
      <c r="M790" s="2">
        <f t="shared" si="306"/>
        <v>1.8333333333333335</v>
      </c>
      <c r="N790">
        <v>3</v>
      </c>
    </row>
    <row r="791" spans="1:14" x14ac:dyDescent="0.25">
      <c r="A791" t="s">
        <v>826</v>
      </c>
      <c r="B791" t="s">
        <v>9</v>
      </c>
      <c r="C791" t="s">
        <v>795</v>
      </c>
      <c r="D791" s="1">
        <v>0.56299768518518523</v>
      </c>
      <c r="E791" s="3" t="str">
        <f t="shared" si="303"/>
        <v>1/14/21 13:30:43</v>
      </c>
      <c r="F791" t="s">
        <v>11</v>
      </c>
      <c r="G791" t="s">
        <v>12</v>
      </c>
      <c r="H791" t="s">
        <v>12</v>
      </c>
      <c r="I791">
        <v>86</v>
      </c>
      <c r="J791" s="1">
        <v>3.1597222222222222E-3</v>
      </c>
      <c r="K791">
        <f t="shared" si="304"/>
        <v>4</v>
      </c>
      <c r="L791">
        <f t="shared" si="305"/>
        <v>33</v>
      </c>
      <c r="M791" s="2">
        <f t="shared" si="306"/>
        <v>4.55</v>
      </c>
      <c r="N791">
        <v>5</v>
      </c>
    </row>
    <row r="792" spans="1:14" x14ac:dyDescent="0.25">
      <c r="A792" t="s">
        <v>827</v>
      </c>
      <c r="B792" t="s">
        <v>45</v>
      </c>
      <c r="C792" t="s">
        <v>795</v>
      </c>
      <c r="D792" s="1">
        <v>0.5659953703703704</v>
      </c>
      <c r="E792" s="3" t="str">
        <f t="shared" si="303"/>
        <v>1/14/21 13:35:02</v>
      </c>
      <c r="F792" t="s">
        <v>27</v>
      </c>
      <c r="G792" t="s">
        <v>12</v>
      </c>
      <c r="H792" t="s">
        <v>12</v>
      </c>
      <c r="I792">
        <v>109</v>
      </c>
      <c r="J792" s="1">
        <v>4.3981481481481481E-4</v>
      </c>
      <c r="K792">
        <f t="shared" si="304"/>
        <v>0</v>
      </c>
      <c r="L792">
        <f t="shared" si="305"/>
        <v>38</v>
      </c>
      <c r="M792" s="2">
        <f t="shared" si="306"/>
        <v>0.6333333333333333</v>
      </c>
      <c r="N792">
        <v>4</v>
      </c>
    </row>
    <row r="793" spans="1:14" x14ac:dyDescent="0.25">
      <c r="A793" t="s">
        <v>828</v>
      </c>
      <c r="B793" t="s">
        <v>36</v>
      </c>
      <c r="C793" t="s">
        <v>795</v>
      </c>
      <c r="D793" s="1">
        <v>0.5659953703703704</v>
      </c>
      <c r="E793" s="3" t="str">
        <f t="shared" si="303"/>
        <v>1/14/21 13:35:02</v>
      </c>
      <c r="F793" t="s">
        <v>15</v>
      </c>
      <c r="G793" t="s">
        <v>16</v>
      </c>
      <c r="H793" t="s">
        <v>16</v>
      </c>
    </row>
    <row r="794" spans="1:14" x14ac:dyDescent="0.25">
      <c r="A794" t="s">
        <v>829</v>
      </c>
      <c r="B794" t="s">
        <v>36</v>
      </c>
      <c r="C794" t="s">
        <v>795</v>
      </c>
      <c r="D794" s="1">
        <v>0.59</v>
      </c>
      <c r="E794" s="3" t="str">
        <f t="shared" si="303"/>
        <v>1/14/21 14:09:36</v>
      </c>
      <c r="F794" t="s">
        <v>27</v>
      </c>
      <c r="G794" t="s">
        <v>12</v>
      </c>
      <c r="H794" t="s">
        <v>12</v>
      </c>
      <c r="I794">
        <v>32</v>
      </c>
      <c r="J794" s="1">
        <v>2.9166666666666668E-3</v>
      </c>
      <c r="K794">
        <f t="shared" ref="K794:K800" si="307">MINUTE(J794)</f>
        <v>4</v>
      </c>
      <c r="L794">
        <f t="shared" ref="L794:L800" si="308">SECOND(J794)</f>
        <v>12</v>
      </c>
      <c r="M794" s="2">
        <f t="shared" ref="M794:M800" si="309">K794+L794/60</f>
        <v>4.2</v>
      </c>
      <c r="N794">
        <v>2</v>
      </c>
    </row>
    <row r="795" spans="1:14" x14ac:dyDescent="0.25">
      <c r="A795" t="s">
        <v>830</v>
      </c>
      <c r="B795" t="s">
        <v>45</v>
      </c>
      <c r="C795" t="s">
        <v>795</v>
      </c>
      <c r="D795" s="1">
        <v>0.59</v>
      </c>
      <c r="E795" s="3" t="str">
        <f t="shared" si="303"/>
        <v>1/14/21 14:09:36</v>
      </c>
      <c r="F795" t="s">
        <v>11</v>
      </c>
      <c r="G795" t="s">
        <v>12</v>
      </c>
      <c r="H795" t="s">
        <v>12</v>
      </c>
      <c r="I795">
        <v>68</v>
      </c>
      <c r="J795" s="1">
        <v>3.6458333333333334E-3</v>
      </c>
      <c r="K795">
        <f t="shared" si="307"/>
        <v>5</v>
      </c>
      <c r="L795">
        <f t="shared" si="308"/>
        <v>15</v>
      </c>
      <c r="M795" s="2">
        <f t="shared" si="309"/>
        <v>5.25</v>
      </c>
      <c r="N795">
        <v>3</v>
      </c>
    </row>
    <row r="796" spans="1:14" x14ac:dyDescent="0.25">
      <c r="A796" t="s">
        <v>831</v>
      </c>
      <c r="B796" t="s">
        <v>32</v>
      </c>
      <c r="C796" t="s">
        <v>795</v>
      </c>
      <c r="D796" s="1">
        <v>0.61</v>
      </c>
      <c r="E796" s="3" t="str">
        <f t="shared" si="303"/>
        <v>1/14/21 14:38:24</v>
      </c>
      <c r="F796" t="s">
        <v>15</v>
      </c>
      <c r="G796" t="s">
        <v>12</v>
      </c>
      <c r="H796" t="s">
        <v>12</v>
      </c>
      <c r="I796">
        <v>10</v>
      </c>
      <c r="J796" s="1">
        <v>4.8263888888888887E-3</v>
      </c>
      <c r="K796">
        <f t="shared" si="307"/>
        <v>6</v>
      </c>
      <c r="L796">
        <f t="shared" si="308"/>
        <v>57</v>
      </c>
      <c r="M796" s="2">
        <f t="shared" si="309"/>
        <v>6.95</v>
      </c>
      <c r="N796">
        <v>4</v>
      </c>
    </row>
    <row r="797" spans="1:14" x14ac:dyDescent="0.25">
      <c r="A797" t="s">
        <v>832</v>
      </c>
      <c r="B797" t="s">
        <v>29</v>
      </c>
      <c r="C797" t="s">
        <v>795</v>
      </c>
      <c r="D797" s="1">
        <v>0.61</v>
      </c>
      <c r="E797" s="3" t="str">
        <f t="shared" si="303"/>
        <v>1/14/21 14:38:24</v>
      </c>
      <c r="F797" t="s">
        <v>22</v>
      </c>
      <c r="G797" t="s">
        <v>12</v>
      </c>
      <c r="H797" t="s">
        <v>12</v>
      </c>
      <c r="I797">
        <v>76</v>
      </c>
      <c r="J797" s="1">
        <v>3.3217592592592591E-3</v>
      </c>
      <c r="K797">
        <f t="shared" si="307"/>
        <v>4</v>
      </c>
      <c r="L797">
        <f t="shared" si="308"/>
        <v>47</v>
      </c>
      <c r="M797" s="2">
        <f t="shared" si="309"/>
        <v>4.7833333333333332</v>
      </c>
      <c r="N797">
        <v>5</v>
      </c>
    </row>
    <row r="798" spans="1:14" x14ac:dyDescent="0.25">
      <c r="A798" t="s">
        <v>833</v>
      </c>
      <c r="B798" t="s">
        <v>45</v>
      </c>
      <c r="C798" t="s">
        <v>795</v>
      </c>
      <c r="D798" s="1">
        <v>0.62299768518518517</v>
      </c>
      <c r="E798" s="3" t="str">
        <f t="shared" si="303"/>
        <v>1/14/21 14:57:07</v>
      </c>
      <c r="F798" t="s">
        <v>22</v>
      </c>
      <c r="G798" t="s">
        <v>12</v>
      </c>
      <c r="H798" t="s">
        <v>12</v>
      </c>
      <c r="I798">
        <v>124</v>
      </c>
      <c r="J798" s="1">
        <v>4.5486111111111109E-3</v>
      </c>
      <c r="K798">
        <f t="shared" si="307"/>
        <v>6</v>
      </c>
      <c r="L798">
        <f t="shared" si="308"/>
        <v>33</v>
      </c>
      <c r="M798" s="2">
        <f t="shared" si="309"/>
        <v>6.55</v>
      </c>
      <c r="N798">
        <v>3</v>
      </c>
    </row>
    <row r="799" spans="1:14" x14ac:dyDescent="0.25">
      <c r="A799" t="s">
        <v>834</v>
      </c>
      <c r="B799" t="s">
        <v>14</v>
      </c>
      <c r="C799" t="s">
        <v>795</v>
      </c>
      <c r="D799" s="1">
        <v>0.62299768518518517</v>
      </c>
      <c r="E799" s="3" t="str">
        <f t="shared" si="303"/>
        <v>1/14/21 14:57:07</v>
      </c>
      <c r="F799" t="s">
        <v>15</v>
      </c>
      <c r="G799" t="s">
        <v>12</v>
      </c>
      <c r="H799" t="s">
        <v>12</v>
      </c>
      <c r="I799">
        <v>28</v>
      </c>
      <c r="J799" s="1">
        <v>2.9166666666666668E-3</v>
      </c>
      <c r="K799">
        <f t="shared" si="307"/>
        <v>4</v>
      </c>
      <c r="L799">
        <f t="shared" si="308"/>
        <v>12</v>
      </c>
      <c r="M799" s="2">
        <f t="shared" si="309"/>
        <v>4.2</v>
      </c>
      <c r="N799">
        <v>3</v>
      </c>
    </row>
    <row r="800" spans="1:14" x14ac:dyDescent="0.25">
      <c r="A800" t="s">
        <v>835</v>
      </c>
      <c r="B800" t="s">
        <v>14</v>
      </c>
      <c r="C800" t="s">
        <v>795</v>
      </c>
      <c r="D800" s="1">
        <v>0.63900462962962967</v>
      </c>
      <c r="E800" s="3" t="str">
        <f t="shared" si="303"/>
        <v>1/14/21 15:20:10</v>
      </c>
      <c r="F800" t="s">
        <v>30</v>
      </c>
      <c r="G800" t="s">
        <v>12</v>
      </c>
      <c r="H800" t="s">
        <v>12</v>
      </c>
      <c r="I800">
        <v>107</v>
      </c>
      <c r="J800" s="1">
        <v>1.1458333333333333E-3</v>
      </c>
      <c r="K800">
        <f t="shared" si="307"/>
        <v>1</v>
      </c>
      <c r="L800">
        <f t="shared" si="308"/>
        <v>39</v>
      </c>
      <c r="M800" s="2">
        <f t="shared" si="309"/>
        <v>1.65</v>
      </c>
      <c r="N800">
        <v>4</v>
      </c>
    </row>
    <row r="801" spans="1:14" x14ac:dyDescent="0.25">
      <c r="A801" t="s">
        <v>836</v>
      </c>
      <c r="B801" t="s">
        <v>36</v>
      </c>
      <c r="C801" t="s">
        <v>795</v>
      </c>
      <c r="D801" s="1">
        <v>0.63900462962962967</v>
      </c>
      <c r="E801" s="3" t="str">
        <f t="shared" si="303"/>
        <v>1/14/21 15:20:10</v>
      </c>
      <c r="F801" t="s">
        <v>27</v>
      </c>
      <c r="G801" t="s">
        <v>16</v>
      </c>
      <c r="H801" t="s">
        <v>16</v>
      </c>
    </row>
    <row r="802" spans="1:14" x14ac:dyDescent="0.25">
      <c r="A802" t="s">
        <v>837</v>
      </c>
      <c r="B802" t="s">
        <v>9</v>
      </c>
      <c r="C802" t="s">
        <v>795</v>
      </c>
      <c r="D802" s="1">
        <v>0.66099537037037037</v>
      </c>
      <c r="E802" s="3" t="str">
        <f t="shared" si="303"/>
        <v>1/14/21 15:51:50</v>
      </c>
      <c r="F802" t="s">
        <v>30</v>
      </c>
      <c r="G802" t="s">
        <v>16</v>
      </c>
      <c r="H802" t="s">
        <v>16</v>
      </c>
    </row>
    <row r="803" spans="1:14" x14ac:dyDescent="0.25">
      <c r="A803" t="s">
        <v>838</v>
      </c>
      <c r="B803" t="s">
        <v>36</v>
      </c>
      <c r="C803" t="s">
        <v>795</v>
      </c>
      <c r="D803" s="1">
        <v>0.66099537037037037</v>
      </c>
      <c r="E803" s="3" t="str">
        <f t="shared" si="303"/>
        <v>1/14/21 15:51:50</v>
      </c>
      <c r="F803" t="s">
        <v>27</v>
      </c>
      <c r="G803" t="s">
        <v>16</v>
      </c>
      <c r="H803" t="s">
        <v>16</v>
      </c>
    </row>
    <row r="804" spans="1:14" x14ac:dyDescent="0.25">
      <c r="A804" t="s">
        <v>839</v>
      </c>
      <c r="B804" t="s">
        <v>18</v>
      </c>
      <c r="C804" t="s">
        <v>795</v>
      </c>
      <c r="D804" s="1">
        <v>0.6629976851851852</v>
      </c>
      <c r="E804" s="3" t="str">
        <f t="shared" si="303"/>
        <v>1/14/21 15:54:43</v>
      </c>
      <c r="F804" t="s">
        <v>30</v>
      </c>
      <c r="G804" t="s">
        <v>16</v>
      </c>
      <c r="H804" t="s">
        <v>16</v>
      </c>
    </row>
    <row r="805" spans="1:14" x14ac:dyDescent="0.25">
      <c r="A805" t="s">
        <v>840</v>
      </c>
      <c r="B805" t="s">
        <v>32</v>
      </c>
      <c r="C805" t="s">
        <v>795</v>
      </c>
      <c r="D805" s="1">
        <v>0.6629976851851852</v>
      </c>
      <c r="E805" s="3" t="str">
        <f t="shared" si="303"/>
        <v>1/14/21 15:54:43</v>
      </c>
      <c r="F805" t="s">
        <v>15</v>
      </c>
      <c r="G805" t="s">
        <v>16</v>
      </c>
      <c r="H805" t="s">
        <v>16</v>
      </c>
    </row>
    <row r="806" spans="1:14" x14ac:dyDescent="0.25">
      <c r="A806" t="s">
        <v>841</v>
      </c>
      <c r="B806" t="s">
        <v>9</v>
      </c>
      <c r="C806" t="s">
        <v>795</v>
      </c>
      <c r="D806" s="1">
        <v>0.68599537037037039</v>
      </c>
      <c r="E806" s="3" t="str">
        <f t="shared" si="303"/>
        <v>1/14/21 16:27:50</v>
      </c>
      <c r="F806" t="s">
        <v>11</v>
      </c>
      <c r="G806" t="s">
        <v>12</v>
      </c>
      <c r="H806" t="s">
        <v>12</v>
      </c>
      <c r="I806">
        <v>21</v>
      </c>
      <c r="J806" s="1">
        <v>1.1574074074074073E-3</v>
      </c>
      <c r="K806">
        <f t="shared" ref="K806:K807" si="310">MINUTE(J806)</f>
        <v>1</v>
      </c>
      <c r="L806">
        <f t="shared" ref="L806:L807" si="311">SECOND(J806)</f>
        <v>40</v>
      </c>
      <c r="M806" s="2">
        <f t="shared" ref="M806:M807" si="312">K806+L806/60</f>
        <v>1.6666666666666665</v>
      </c>
      <c r="N806">
        <v>4</v>
      </c>
    </row>
    <row r="807" spans="1:14" x14ac:dyDescent="0.25">
      <c r="A807" t="s">
        <v>842</v>
      </c>
      <c r="B807" t="s">
        <v>45</v>
      </c>
      <c r="C807" t="s">
        <v>795</v>
      </c>
      <c r="D807" s="1">
        <v>0.68599537037037039</v>
      </c>
      <c r="E807" s="3" t="str">
        <f t="shared" si="303"/>
        <v>1/14/21 16:27:50</v>
      </c>
      <c r="F807" t="s">
        <v>30</v>
      </c>
      <c r="G807" t="s">
        <v>12</v>
      </c>
      <c r="H807" t="s">
        <v>12</v>
      </c>
      <c r="I807">
        <v>66</v>
      </c>
      <c r="J807" s="1">
        <v>3.9699074074074072E-3</v>
      </c>
      <c r="K807">
        <f t="shared" si="310"/>
        <v>5</v>
      </c>
      <c r="L807">
        <f t="shared" si="311"/>
        <v>43</v>
      </c>
      <c r="M807" s="2">
        <f t="shared" si="312"/>
        <v>5.7166666666666668</v>
      </c>
      <c r="N807">
        <v>2</v>
      </c>
    </row>
    <row r="808" spans="1:14" x14ac:dyDescent="0.25">
      <c r="A808" t="s">
        <v>843</v>
      </c>
      <c r="B808" t="s">
        <v>14</v>
      </c>
      <c r="C808" t="s">
        <v>795</v>
      </c>
      <c r="D808" s="1">
        <v>0.69400462962962961</v>
      </c>
      <c r="E808" s="3" t="str">
        <f t="shared" si="303"/>
        <v>1/14/21 16:39:22</v>
      </c>
      <c r="F808" t="s">
        <v>15</v>
      </c>
      <c r="G808" t="s">
        <v>16</v>
      </c>
      <c r="H808" t="s">
        <v>16</v>
      </c>
    </row>
    <row r="809" spans="1:14" x14ac:dyDescent="0.25">
      <c r="A809" t="s">
        <v>844</v>
      </c>
      <c r="B809" t="s">
        <v>20</v>
      </c>
      <c r="C809" t="s">
        <v>795</v>
      </c>
      <c r="D809" s="1">
        <v>0.69400462962962961</v>
      </c>
      <c r="E809" s="3" t="str">
        <f t="shared" si="303"/>
        <v>1/14/21 16:39:22</v>
      </c>
      <c r="F809" t="s">
        <v>30</v>
      </c>
      <c r="G809" t="s">
        <v>12</v>
      </c>
      <c r="H809" t="s">
        <v>12</v>
      </c>
      <c r="I809">
        <v>19</v>
      </c>
      <c r="J809" s="1">
        <v>4.5370370370370373E-3</v>
      </c>
      <c r="K809">
        <f t="shared" ref="K809:K812" si="313">MINUTE(J809)</f>
        <v>6</v>
      </c>
      <c r="L809">
        <f t="shared" ref="L809:L812" si="314">SECOND(J809)</f>
        <v>32</v>
      </c>
      <c r="M809" s="2">
        <f t="shared" ref="M809:M812" si="315">K809+L809/60</f>
        <v>6.5333333333333332</v>
      </c>
      <c r="N809">
        <v>3</v>
      </c>
    </row>
    <row r="810" spans="1:14" x14ac:dyDescent="0.25">
      <c r="A810" t="s">
        <v>845</v>
      </c>
      <c r="B810" t="s">
        <v>20</v>
      </c>
      <c r="C810" t="s">
        <v>795</v>
      </c>
      <c r="D810" s="1">
        <v>0.72200231481481481</v>
      </c>
      <c r="E810" s="3" t="str">
        <f t="shared" si="303"/>
        <v>1/14/21 17:19:41</v>
      </c>
      <c r="F810" t="s">
        <v>11</v>
      </c>
      <c r="G810" t="s">
        <v>12</v>
      </c>
      <c r="H810" t="s">
        <v>12</v>
      </c>
      <c r="I810">
        <v>100</v>
      </c>
      <c r="J810" s="1">
        <v>4.1550925925925922E-3</v>
      </c>
      <c r="K810">
        <f t="shared" si="313"/>
        <v>5</v>
      </c>
      <c r="L810">
        <f t="shared" si="314"/>
        <v>59</v>
      </c>
      <c r="M810" s="2">
        <f t="shared" si="315"/>
        <v>5.9833333333333334</v>
      </c>
      <c r="N810">
        <v>4</v>
      </c>
    </row>
    <row r="811" spans="1:14" x14ac:dyDescent="0.25">
      <c r="A811" t="s">
        <v>846</v>
      </c>
      <c r="B811" t="s">
        <v>29</v>
      </c>
      <c r="C811" t="s">
        <v>795</v>
      </c>
      <c r="D811" s="1">
        <v>0.72200231481481481</v>
      </c>
      <c r="E811" s="3" t="str">
        <f t="shared" si="303"/>
        <v>1/14/21 17:19:41</v>
      </c>
      <c r="F811" t="s">
        <v>15</v>
      </c>
      <c r="G811" t="s">
        <v>12</v>
      </c>
      <c r="H811" t="s">
        <v>12</v>
      </c>
      <c r="I811">
        <v>108</v>
      </c>
      <c r="J811" s="1">
        <v>4.4444444444444444E-3</v>
      </c>
      <c r="K811">
        <f t="shared" si="313"/>
        <v>6</v>
      </c>
      <c r="L811">
        <f t="shared" si="314"/>
        <v>24</v>
      </c>
      <c r="M811" s="2">
        <f t="shared" si="315"/>
        <v>6.4</v>
      </c>
      <c r="N811">
        <v>4</v>
      </c>
    </row>
    <row r="812" spans="1:14" x14ac:dyDescent="0.25">
      <c r="A812" t="s">
        <v>847</v>
      </c>
      <c r="B812" t="s">
        <v>18</v>
      </c>
      <c r="C812" t="s">
        <v>795</v>
      </c>
      <c r="D812" s="1">
        <v>0.72400462962962964</v>
      </c>
      <c r="E812" s="3" t="str">
        <f t="shared" si="303"/>
        <v>1/14/21 17:22:34</v>
      </c>
      <c r="F812" t="s">
        <v>15</v>
      </c>
      <c r="G812" t="s">
        <v>12</v>
      </c>
      <c r="H812" t="s">
        <v>12</v>
      </c>
      <c r="I812">
        <v>123</v>
      </c>
      <c r="J812" s="1">
        <v>3.1828703703703702E-3</v>
      </c>
      <c r="K812">
        <f t="shared" si="313"/>
        <v>4</v>
      </c>
      <c r="L812">
        <f t="shared" si="314"/>
        <v>35</v>
      </c>
      <c r="M812" s="2">
        <f t="shared" si="315"/>
        <v>4.583333333333333</v>
      </c>
      <c r="N812">
        <v>1</v>
      </c>
    </row>
    <row r="813" spans="1:14" x14ac:dyDescent="0.25">
      <c r="A813" t="s">
        <v>848</v>
      </c>
      <c r="B813" t="s">
        <v>20</v>
      </c>
      <c r="C813" t="s">
        <v>795</v>
      </c>
      <c r="D813" s="1">
        <v>0.72400462962962964</v>
      </c>
      <c r="E813" s="3" t="str">
        <f t="shared" si="303"/>
        <v>1/14/21 17:22:34</v>
      </c>
      <c r="F813" t="s">
        <v>11</v>
      </c>
      <c r="G813" t="s">
        <v>16</v>
      </c>
      <c r="H813" t="s">
        <v>16</v>
      </c>
    </row>
    <row r="814" spans="1:14" x14ac:dyDescent="0.25">
      <c r="A814" t="s">
        <v>849</v>
      </c>
      <c r="B814" t="s">
        <v>45</v>
      </c>
      <c r="C814" t="s">
        <v>795</v>
      </c>
      <c r="D814" s="1">
        <v>0.73099537037037032</v>
      </c>
      <c r="E814" s="3" t="str">
        <f t="shared" si="303"/>
        <v>1/14/21 17:32:38</v>
      </c>
      <c r="F814" t="s">
        <v>11</v>
      </c>
      <c r="G814" t="s">
        <v>12</v>
      </c>
      <c r="H814" t="s">
        <v>12</v>
      </c>
      <c r="I814">
        <v>76</v>
      </c>
      <c r="J814" s="1">
        <v>1.4699074074074074E-3</v>
      </c>
      <c r="K814">
        <f t="shared" ref="K814:K831" si="316">MINUTE(J814)</f>
        <v>2</v>
      </c>
      <c r="L814">
        <f t="shared" ref="L814:L831" si="317">SECOND(J814)</f>
        <v>7</v>
      </c>
      <c r="M814" s="2">
        <f t="shared" ref="M814:M831" si="318">K814+L814/60</f>
        <v>2.1166666666666667</v>
      </c>
      <c r="N814">
        <v>2</v>
      </c>
    </row>
    <row r="815" spans="1:14" x14ac:dyDescent="0.25">
      <c r="A815" t="s">
        <v>850</v>
      </c>
      <c r="B815" t="s">
        <v>32</v>
      </c>
      <c r="C815" t="s">
        <v>795</v>
      </c>
      <c r="D815" s="1">
        <v>0.73099537037037032</v>
      </c>
      <c r="E815" s="3" t="str">
        <f t="shared" si="303"/>
        <v>1/14/21 17:32:38</v>
      </c>
      <c r="F815" t="s">
        <v>11</v>
      </c>
      <c r="G815" t="s">
        <v>12</v>
      </c>
      <c r="H815" t="s">
        <v>12</v>
      </c>
      <c r="I815">
        <v>78</v>
      </c>
      <c r="J815" s="1">
        <v>1.0763888888888889E-3</v>
      </c>
      <c r="K815">
        <f t="shared" si="316"/>
        <v>1</v>
      </c>
      <c r="L815">
        <f t="shared" si="317"/>
        <v>33</v>
      </c>
      <c r="M815" s="2">
        <f t="shared" si="318"/>
        <v>1.55</v>
      </c>
      <c r="N815">
        <v>2</v>
      </c>
    </row>
    <row r="816" spans="1:14" x14ac:dyDescent="0.25">
      <c r="A816" t="s">
        <v>851</v>
      </c>
      <c r="B816" t="s">
        <v>14</v>
      </c>
      <c r="C816" t="s">
        <v>795</v>
      </c>
      <c r="D816" s="1">
        <v>0.73099537037037032</v>
      </c>
      <c r="E816" s="3" t="str">
        <f t="shared" si="303"/>
        <v>1/14/21 17:32:38</v>
      </c>
      <c r="F816" t="s">
        <v>30</v>
      </c>
      <c r="G816" t="s">
        <v>12</v>
      </c>
      <c r="H816" t="s">
        <v>12</v>
      </c>
      <c r="I816">
        <v>17</v>
      </c>
      <c r="J816" s="1">
        <v>1.7708333333333332E-3</v>
      </c>
      <c r="K816">
        <f t="shared" si="316"/>
        <v>2</v>
      </c>
      <c r="L816">
        <f t="shared" si="317"/>
        <v>33</v>
      </c>
      <c r="M816" s="2">
        <f t="shared" si="318"/>
        <v>2.5499999999999998</v>
      </c>
      <c r="N816">
        <v>1</v>
      </c>
    </row>
    <row r="817" spans="1:14" x14ac:dyDescent="0.25">
      <c r="A817" t="s">
        <v>852</v>
      </c>
      <c r="B817" t="s">
        <v>9</v>
      </c>
      <c r="C817" t="s">
        <v>795</v>
      </c>
      <c r="D817" s="1">
        <v>0.73099537037037032</v>
      </c>
      <c r="E817" s="3" t="str">
        <f t="shared" si="303"/>
        <v>1/14/21 17:32:38</v>
      </c>
      <c r="F817" t="s">
        <v>30</v>
      </c>
      <c r="G817" t="s">
        <v>12</v>
      </c>
      <c r="H817" t="s">
        <v>12</v>
      </c>
      <c r="I817">
        <v>60</v>
      </c>
      <c r="J817" s="1">
        <v>2.9282407407407408E-3</v>
      </c>
      <c r="K817">
        <f t="shared" si="316"/>
        <v>4</v>
      </c>
      <c r="L817">
        <f t="shared" si="317"/>
        <v>13</v>
      </c>
      <c r="M817" s="2">
        <f t="shared" si="318"/>
        <v>4.2166666666666668</v>
      </c>
      <c r="N817">
        <v>4</v>
      </c>
    </row>
    <row r="818" spans="1:14" x14ac:dyDescent="0.25">
      <c r="A818" t="s">
        <v>853</v>
      </c>
      <c r="B818" t="s">
        <v>29</v>
      </c>
      <c r="C818" t="s">
        <v>854</v>
      </c>
      <c r="D818" s="1">
        <v>0.40299768518518519</v>
      </c>
      <c r="E818" s="3" t="str">
        <f t="shared" si="303"/>
        <v>1/15/21 09:40:19</v>
      </c>
      <c r="F818" t="s">
        <v>11</v>
      </c>
      <c r="G818" t="s">
        <v>12</v>
      </c>
      <c r="H818" t="s">
        <v>12</v>
      </c>
      <c r="I818">
        <v>76</v>
      </c>
      <c r="J818" s="1">
        <v>1.238425925925926E-3</v>
      </c>
      <c r="K818">
        <f t="shared" si="316"/>
        <v>1</v>
      </c>
      <c r="L818">
        <f t="shared" si="317"/>
        <v>47</v>
      </c>
      <c r="M818" s="2">
        <f t="shared" si="318"/>
        <v>1.7833333333333332</v>
      </c>
      <c r="N818">
        <v>3</v>
      </c>
    </row>
    <row r="819" spans="1:14" x14ac:dyDescent="0.25">
      <c r="A819" t="s">
        <v>855</v>
      </c>
      <c r="B819" t="s">
        <v>20</v>
      </c>
      <c r="C819" t="s">
        <v>854</v>
      </c>
      <c r="D819" s="1">
        <v>0.40299768518518519</v>
      </c>
      <c r="E819" s="3" t="str">
        <f t="shared" si="303"/>
        <v>1/15/21 09:40:19</v>
      </c>
      <c r="F819" t="s">
        <v>11</v>
      </c>
      <c r="G819" t="s">
        <v>12</v>
      </c>
      <c r="H819" t="s">
        <v>12</v>
      </c>
      <c r="I819">
        <v>80</v>
      </c>
      <c r="J819" s="1">
        <v>2.8009259259259259E-3</v>
      </c>
      <c r="K819">
        <f t="shared" si="316"/>
        <v>4</v>
      </c>
      <c r="L819">
        <f t="shared" si="317"/>
        <v>2</v>
      </c>
      <c r="M819" s="2">
        <f t="shared" si="318"/>
        <v>4.0333333333333332</v>
      </c>
      <c r="N819">
        <v>4</v>
      </c>
    </row>
    <row r="820" spans="1:14" x14ac:dyDescent="0.25">
      <c r="A820" t="s">
        <v>856</v>
      </c>
      <c r="B820" t="s">
        <v>20</v>
      </c>
      <c r="C820" t="s">
        <v>854</v>
      </c>
      <c r="D820" s="1">
        <v>0.40299768518518519</v>
      </c>
      <c r="E820" s="3" t="str">
        <f t="shared" si="303"/>
        <v>1/15/21 09:40:19</v>
      </c>
      <c r="F820" t="s">
        <v>27</v>
      </c>
      <c r="G820" t="s">
        <v>12</v>
      </c>
      <c r="H820" t="s">
        <v>16</v>
      </c>
      <c r="I820">
        <v>20</v>
      </c>
      <c r="J820" s="1">
        <v>3.9004629629629628E-3</v>
      </c>
      <c r="K820">
        <f t="shared" si="316"/>
        <v>5</v>
      </c>
      <c r="L820">
        <f t="shared" si="317"/>
        <v>37</v>
      </c>
      <c r="M820" s="2">
        <f t="shared" si="318"/>
        <v>5.6166666666666671</v>
      </c>
      <c r="N820">
        <v>4</v>
      </c>
    </row>
    <row r="821" spans="1:14" x14ac:dyDescent="0.25">
      <c r="A821" t="s">
        <v>857</v>
      </c>
      <c r="B821" t="s">
        <v>14</v>
      </c>
      <c r="C821" t="s">
        <v>854</v>
      </c>
      <c r="D821" s="1">
        <v>0.40299768518518519</v>
      </c>
      <c r="E821" s="3" t="str">
        <f t="shared" si="303"/>
        <v>1/15/21 09:40:19</v>
      </c>
      <c r="F821" t="s">
        <v>27</v>
      </c>
      <c r="G821" t="s">
        <v>12</v>
      </c>
      <c r="H821" t="s">
        <v>12</v>
      </c>
      <c r="I821">
        <v>82</v>
      </c>
      <c r="J821" s="1">
        <v>4.4212962962962964E-3</v>
      </c>
      <c r="K821">
        <f t="shared" si="316"/>
        <v>6</v>
      </c>
      <c r="L821">
        <f t="shared" si="317"/>
        <v>22</v>
      </c>
      <c r="M821" s="2">
        <f t="shared" si="318"/>
        <v>6.3666666666666663</v>
      </c>
      <c r="N821">
        <v>3</v>
      </c>
    </row>
    <row r="822" spans="1:14" x14ac:dyDescent="0.25">
      <c r="A822" t="s">
        <v>858</v>
      </c>
      <c r="B822" t="s">
        <v>18</v>
      </c>
      <c r="C822" t="s">
        <v>854</v>
      </c>
      <c r="D822" s="1">
        <v>0.41</v>
      </c>
      <c r="E822" s="3" t="str">
        <f t="shared" si="303"/>
        <v>1/15/21 09:50:24</v>
      </c>
      <c r="F822" t="s">
        <v>15</v>
      </c>
      <c r="G822" t="s">
        <v>12</v>
      </c>
      <c r="H822" t="s">
        <v>12</v>
      </c>
      <c r="I822">
        <v>33</v>
      </c>
      <c r="J822" s="1">
        <v>4.0740740740740737E-3</v>
      </c>
      <c r="K822">
        <f t="shared" si="316"/>
        <v>5</v>
      </c>
      <c r="L822">
        <f t="shared" si="317"/>
        <v>52</v>
      </c>
      <c r="M822" s="2">
        <f t="shared" si="318"/>
        <v>5.8666666666666671</v>
      </c>
      <c r="N822">
        <v>3</v>
      </c>
    </row>
    <row r="823" spans="1:14" x14ac:dyDescent="0.25">
      <c r="A823" t="s">
        <v>859</v>
      </c>
      <c r="B823" t="s">
        <v>18</v>
      </c>
      <c r="C823" t="s">
        <v>854</v>
      </c>
      <c r="D823" s="1">
        <v>0.41</v>
      </c>
      <c r="E823" s="3" t="str">
        <f t="shared" si="303"/>
        <v>1/15/21 09:50:24</v>
      </c>
      <c r="F823" t="s">
        <v>27</v>
      </c>
      <c r="G823" t="s">
        <v>12</v>
      </c>
      <c r="H823" t="s">
        <v>12</v>
      </c>
      <c r="I823">
        <v>93</v>
      </c>
      <c r="J823" s="1">
        <v>1.3425925925925925E-3</v>
      </c>
      <c r="K823">
        <f t="shared" si="316"/>
        <v>1</v>
      </c>
      <c r="L823">
        <f t="shared" si="317"/>
        <v>56</v>
      </c>
      <c r="M823" s="2">
        <f t="shared" si="318"/>
        <v>1.9333333333333333</v>
      </c>
      <c r="N823">
        <v>3</v>
      </c>
    </row>
    <row r="824" spans="1:14" x14ac:dyDescent="0.25">
      <c r="A824" t="s">
        <v>860</v>
      </c>
      <c r="B824" t="s">
        <v>9</v>
      </c>
      <c r="C824" t="s">
        <v>854</v>
      </c>
      <c r="D824" s="1">
        <v>0.45599537037037036</v>
      </c>
      <c r="E824" s="3" t="str">
        <f t="shared" si="303"/>
        <v>1/15/21 10:56:38</v>
      </c>
      <c r="F824" t="s">
        <v>30</v>
      </c>
      <c r="G824" t="s">
        <v>12</v>
      </c>
      <c r="H824" t="s">
        <v>12</v>
      </c>
      <c r="I824">
        <v>29</v>
      </c>
      <c r="J824" s="1">
        <v>2.0833333333333333E-3</v>
      </c>
      <c r="K824">
        <f t="shared" si="316"/>
        <v>3</v>
      </c>
      <c r="L824">
        <f t="shared" si="317"/>
        <v>0</v>
      </c>
      <c r="M824" s="2">
        <f t="shared" si="318"/>
        <v>3</v>
      </c>
      <c r="N824">
        <v>4</v>
      </c>
    </row>
    <row r="825" spans="1:14" x14ac:dyDescent="0.25">
      <c r="A825" t="s">
        <v>861</v>
      </c>
      <c r="B825" t="s">
        <v>36</v>
      </c>
      <c r="C825" t="s">
        <v>854</v>
      </c>
      <c r="D825" s="1">
        <v>0.45599537037037036</v>
      </c>
      <c r="E825" s="3" t="str">
        <f t="shared" si="303"/>
        <v>1/15/21 10:56:38</v>
      </c>
      <c r="F825" t="s">
        <v>27</v>
      </c>
      <c r="G825" t="s">
        <v>12</v>
      </c>
      <c r="H825" t="s">
        <v>12</v>
      </c>
      <c r="I825">
        <v>83</v>
      </c>
      <c r="J825" s="1">
        <v>4.7800925925925927E-3</v>
      </c>
      <c r="K825">
        <f t="shared" si="316"/>
        <v>6</v>
      </c>
      <c r="L825">
        <f t="shared" si="317"/>
        <v>53</v>
      </c>
      <c r="M825" s="2">
        <f t="shared" si="318"/>
        <v>6.8833333333333329</v>
      </c>
      <c r="N825">
        <v>4</v>
      </c>
    </row>
    <row r="826" spans="1:14" x14ac:dyDescent="0.25">
      <c r="A826" t="s">
        <v>862</v>
      </c>
      <c r="B826" t="s">
        <v>18</v>
      </c>
      <c r="C826" t="s">
        <v>854</v>
      </c>
      <c r="D826" s="1">
        <v>0.48</v>
      </c>
      <c r="E826" s="3" t="str">
        <f t="shared" si="303"/>
        <v>1/15/21 11:31:12</v>
      </c>
      <c r="F826" t="s">
        <v>22</v>
      </c>
      <c r="G826" t="s">
        <v>12</v>
      </c>
      <c r="H826" t="s">
        <v>12</v>
      </c>
      <c r="I826">
        <v>113</v>
      </c>
      <c r="J826" s="1">
        <v>1.4004629629629629E-3</v>
      </c>
      <c r="K826">
        <f t="shared" si="316"/>
        <v>2</v>
      </c>
      <c r="L826">
        <f t="shared" si="317"/>
        <v>1</v>
      </c>
      <c r="M826" s="2">
        <f t="shared" si="318"/>
        <v>2.0166666666666666</v>
      </c>
      <c r="N826">
        <v>4</v>
      </c>
    </row>
    <row r="827" spans="1:14" x14ac:dyDescent="0.25">
      <c r="A827" t="s">
        <v>863</v>
      </c>
      <c r="B827" t="s">
        <v>18</v>
      </c>
      <c r="C827" t="s">
        <v>854</v>
      </c>
      <c r="D827" s="1">
        <v>0.48</v>
      </c>
      <c r="E827" s="3" t="str">
        <f t="shared" si="303"/>
        <v>1/15/21 11:31:12</v>
      </c>
      <c r="F827" t="s">
        <v>27</v>
      </c>
      <c r="G827" t="s">
        <v>12</v>
      </c>
      <c r="H827" t="s">
        <v>12</v>
      </c>
      <c r="I827">
        <v>21</v>
      </c>
      <c r="J827" s="1">
        <v>2.3842592592592591E-3</v>
      </c>
      <c r="K827">
        <f t="shared" si="316"/>
        <v>3</v>
      </c>
      <c r="L827">
        <f t="shared" si="317"/>
        <v>26</v>
      </c>
      <c r="M827" s="2">
        <f t="shared" si="318"/>
        <v>3.4333333333333336</v>
      </c>
      <c r="N827">
        <v>4</v>
      </c>
    </row>
    <row r="828" spans="1:14" x14ac:dyDescent="0.25">
      <c r="A828" t="s">
        <v>864</v>
      </c>
      <c r="B828" t="s">
        <v>14</v>
      </c>
      <c r="C828" t="s">
        <v>854</v>
      </c>
      <c r="D828" s="1">
        <v>0.48499999999999999</v>
      </c>
      <c r="E828" s="3" t="str">
        <f t="shared" si="303"/>
        <v>1/15/21 11:38:24</v>
      </c>
      <c r="F828" t="s">
        <v>27</v>
      </c>
      <c r="G828" t="s">
        <v>12</v>
      </c>
      <c r="H828" t="s">
        <v>16</v>
      </c>
      <c r="I828">
        <v>82</v>
      </c>
      <c r="J828" s="1">
        <v>1.8518518518518519E-3</v>
      </c>
      <c r="K828">
        <f t="shared" si="316"/>
        <v>2</v>
      </c>
      <c r="L828">
        <f t="shared" si="317"/>
        <v>40</v>
      </c>
      <c r="M828" s="2">
        <f t="shared" si="318"/>
        <v>2.6666666666666665</v>
      </c>
      <c r="N828">
        <v>4</v>
      </c>
    </row>
    <row r="829" spans="1:14" x14ac:dyDescent="0.25">
      <c r="A829" t="s">
        <v>865</v>
      </c>
      <c r="B829" t="s">
        <v>9</v>
      </c>
      <c r="C829" t="s">
        <v>854</v>
      </c>
      <c r="D829" s="1">
        <v>0.48499999999999999</v>
      </c>
      <c r="E829" s="3" t="str">
        <f t="shared" si="303"/>
        <v>1/15/21 11:38:24</v>
      </c>
      <c r="F829" t="s">
        <v>30</v>
      </c>
      <c r="G829" t="s">
        <v>12</v>
      </c>
      <c r="H829" t="s">
        <v>12</v>
      </c>
      <c r="I829">
        <v>91</v>
      </c>
      <c r="J829" s="1">
        <v>2.627314814814815E-3</v>
      </c>
      <c r="K829">
        <f t="shared" si="316"/>
        <v>3</v>
      </c>
      <c r="L829">
        <f t="shared" si="317"/>
        <v>47</v>
      </c>
      <c r="M829" s="2">
        <f t="shared" si="318"/>
        <v>3.7833333333333332</v>
      </c>
      <c r="N829">
        <v>3</v>
      </c>
    </row>
    <row r="830" spans="1:14" x14ac:dyDescent="0.25">
      <c r="A830" t="s">
        <v>866</v>
      </c>
      <c r="B830" t="s">
        <v>45</v>
      </c>
      <c r="C830" t="s">
        <v>854</v>
      </c>
      <c r="D830" s="1">
        <v>0.49</v>
      </c>
      <c r="E830" s="3" t="str">
        <f t="shared" si="303"/>
        <v>1/15/21 11:45:36</v>
      </c>
      <c r="F830" t="s">
        <v>15</v>
      </c>
      <c r="G830" t="s">
        <v>12</v>
      </c>
      <c r="H830" t="s">
        <v>12</v>
      </c>
      <c r="I830">
        <v>111</v>
      </c>
      <c r="J830" s="1">
        <v>4.6296296296296298E-4</v>
      </c>
      <c r="K830">
        <f t="shared" si="316"/>
        <v>0</v>
      </c>
      <c r="L830">
        <f t="shared" si="317"/>
        <v>40</v>
      </c>
      <c r="M830" s="2">
        <f t="shared" si="318"/>
        <v>0.66666666666666663</v>
      </c>
      <c r="N830">
        <v>4</v>
      </c>
    </row>
    <row r="831" spans="1:14" x14ac:dyDescent="0.25">
      <c r="A831" t="s">
        <v>867</v>
      </c>
      <c r="B831" t="s">
        <v>36</v>
      </c>
      <c r="C831" t="s">
        <v>854</v>
      </c>
      <c r="D831" s="1">
        <v>0.49</v>
      </c>
      <c r="E831" s="3" t="str">
        <f t="shared" si="303"/>
        <v>1/15/21 11:45:36</v>
      </c>
      <c r="F831" t="s">
        <v>27</v>
      </c>
      <c r="G831" t="s">
        <v>12</v>
      </c>
      <c r="H831" t="s">
        <v>12</v>
      </c>
      <c r="I831">
        <v>70</v>
      </c>
      <c r="J831" s="1">
        <v>3.6226851851851854E-3</v>
      </c>
      <c r="K831">
        <f t="shared" si="316"/>
        <v>5</v>
      </c>
      <c r="L831">
        <f t="shared" si="317"/>
        <v>13</v>
      </c>
      <c r="M831" s="2">
        <f t="shared" si="318"/>
        <v>5.2166666666666668</v>
      </c>
      <c r="N831">
        <v>4</v>
      </c>
    </row>
    <row r="832" spans="1:14" x14ac:dyDescent="0.25">
      <c r="A832" t="s">
        <v>868</v>
      </c>
      <c r="B832" t="s">
        <v>45</v>
      </c>
      <c r="C832" t="s">
        <v>854</v>
      </c>
      <c r="D832" s="1">
        <v>0.57400462962962961</v>
      </c>
      <c r="E832" s="3" t="str">
        <f t="shared" si="303"/>
        <v>1/15/21 13:46:34</v>
      </c>
      <c r="F832" t="s">
        <v>15</v>
      </c>
      <c r="G832" t="s">
        <v>16</v>
      </c>
      <c r="H832" t="s">
        <v>16</v>
      </c>
    </row>
    <row r="833" spans="1:14" x14ac:dyDescent="0.25">
      <c r="A833" t="s">
        <v>869</v>
      </c>
      <c r="B833" t="s">
        <v>32</v>
      </c>
      <c r="C833" t="s">
        <v>854</v>
      </c>
      <c r="D833" s="1">
        <v>0.57400462962962961</v>
      </c>
      <c r="E833" s="3" t="str">
        <f t="shared" si="303"/>
        <v>1/15/21 13:46:34</v>
      </c>
      <c r="F833" t="s">
        <v>30</v>
      </c>
      <c r="G833" t="s">
        <v>12</v>
      </c>
      <c r="H833" t="s">
        <v>12</v>
      </c>
      <c r="I833">
        <v>58</v>
      </c>
      <c r="J833" s="1">
        <v>2.9976851851851853E-3</v>
      </c>
      <c r="K833">
        <f t="shared" ref="K833:K840" si="319">MINUTE(J833)</f>
        <v>4</v>
      </c>
      <c r="L833">
        <f t="shared" ref="L833:L840" si="320">SECOND(J833)</f>
        <v>19</v>
      </c>
      <c r="M833" s="2">
        <f t="shared" ref="M833:M840" si="321">K833+L833/60</f>
        <v>4.3166666666666664</v>
      </c>
      <c r="N833">
        <v>4</v>
      </c>
    </row>
    <row r="834" spans="1:14" x14ac:dyDescent="0.25">
      <c r="A834" t="s">
        <v>870</v>
      </c>
      <c r="B834" t="s">
        <v>29</v>
      </c>
      <c r="C834" t="s">
        <v>854</v>
      </c>
      <c r="D834" s="1">
        <v>0.57900462962962962</v>
      </c>
      <c r="E834" s="3" t="str">
        <f t="shared" si="303"/>
        <v>1/15/21 13:53:46</v>
      </c>
      <c r="F834" t="s">
        <v>30</v>
      </c>
      <c r="G834" t="s">
        <v>12</v>
      </c>
      <c r="H834" t="s">
        <v>12</v>
      </c>
      <c r="I834">
        <v>10</v>
      </c>
      <c r="J834" s="1">
        <v>3.7847222222222223E-3</v>
      </c>
      <c r="K834">
        <f t="shared" si="319"/>
        <v>5</v>
      </c>
      <c r="L834">
        <f t="shared" si="320"/>
        <v>27</v>
      </c>
      <c r="M834" s="2">
        <f t="shared" si="321"/>
        <v>5.45</v>
      </c>
      <c r="N834">
        <v>4</v>
      </c>
    </row>
    <row r="835" spans="1:14" x14ac:dyDescent="0.25">
      <c r="A835" t="s">
        <v>871</v>
      </c>
      <c r="B835" t="s">
        <v>14</v>
      </c>
      <c r="C835" t="s">
        <v>854</v>
      </c>
      <c r="D835" s="1">
        <v>0.57900462962962962</v>
      </c>
      <c r="E835" s="3" t="str">
        <f t="shared" ref="E835:E898" si="322">TEXT(C835,"m/dd/yy ")&amp;TEXT(D835,"hh:mm:ss")</f>
        <v>1/15/21 13:53:46</v>
      </c>
      <c r="F835" t="s">
        <v>22</v>
      </c>
      <c r="G835" t="s">
        <v>12</v>
      </c>
      <c r="H835" t="s">
        <v>12</v>
      </c>
      <c r="I835">
        <v>77</v>
      </c>
      <c r="J835" s="1">
        <v>2.0833333333333333E-3</v>
      </c>
      <c r="K835">
        <f t="shared" si="319"/>
        <v>3</v>
      </c>
      <c r="L835">
        <f t="shared" si="320"/>
        <v>0</v>
      </c>
      <c r="M835" s="2">
        <f t="shared" si="321"/>
        <v>3</v>
      </c>
      <c r="N835">
        <v>1</v>
      </c>
    </row>
    <row r="836" spans="1:14" x14ac:dyDescent="0.25">
      <c r="A836" t="s">
        <v>872</v>
      </c>
      <c r="B836" t="s">
        <v>9</v>
      </c>
      <c r="C836" t="s">
        <v>854</v>
      </c>
      <c r="D836" s="1">
        <v>0.58900462962962963</v>
      </c>
      <c r="E836" s="3" t="str">
        <f t="shared" si="322"/>
        <v>1/15/21 14:08:10</v>
      </c>
      <c r="F836" t="s">
        <v>30</v>
      </c>
      <c r="G836" t="s">
        <v>12</v>
      </c>
      <c r="H836" t="s">
        <v>12</v>
      </c>
      <c r="I836">
        <v>92</v>
      </c>
      <c r="J836" s="1">
        <v>2.7662037037037039E-3</v>
      </c>
      <c r="K836">
        <f t="shared" si="319"/>
        <v>3</v>
      </c>
      <c r="L836">
        <f t="shared" si="320"/>
        <v>59</v>
      </c>
      <c r="M836" s="2">
        <f t="shared" si="321"/>
        <v>3.9833333333333334</v>
      </c>
      <c r="N836">
        <v>4</v>
      </c>
    </row>
    <row r="837" spans="1:14" x14ac:dyDescent="0.25">
      <c r="A837" t="s">
        <v>873</v>
      </c>
      <c r="B837" t="s">
        <v>29</v>
      </c>
      <c r="C837" t="s">
        <v>854</v>
      </c>
      <c r="D837" s="1">
        <v>0.58900462962962963</v>
      </c>
      <c r="E837" s="3" t="str">
        <f t="shared" si="322"/>
        <v>1/15/21 14:08:10</v>
      </c>
      <c r="F837" t="s">
        <v>27</v>
      </c>
      <c r="G837" t="s">
        <v>12</v>
      </c>
      <c r="H837" t="s">
        <v>12</v>
      </c>
      <c r="I837">
        <v>59</v>
      </c>
      <c r="J837" s="1">
        <v>1.4930555555555556E-3</v>
      </c>
      <c r="K837">
        <f t="shared" si="319"/>
        <v>2</v>
      </c>
      <c r="L837">
        <f t="shared" si="320"/>
        <v>9</v>
      </c>
      <c r="M837" s="2">
        <f t="shared" si="321"/>
        <v>2.15</v>
      </c>
      <c r="N837">
        <v>1</v>
      </c>
    </row>
    <row r="838" spans="1:14" x14ac:dyDescent="0.25">
      <c r="A838" t="s">
        <v>874</v>
      </c>
      <c r="B838" t="s">
        <v>9</v>
      </c>
      <c r="C838" t="s">
        <v>854</v>
      </c>
      <c r="D838" s="1">
        <v>0.59299768518518514</v>
      </c>
      <c r="E838" s="3" t="str">
        <f t="shared" si="322"/>
        <v>1/15/21 14:13:55</v>
      </c>
      <c r="F838" t="s">
        <v>27</v>
      </c>
      <c r="G838" t="s">
        <v>12</v>
      </c>
      <c r="H838" t="s">
        <v>12</v>
      </c>
      <c r="I838">
        <v>42</v>
      </c>
      <c r="J838" s="1">
        <v>2.9976851851851853E-3</v>
      </c>
      <c r="K838">
        <f t="shared" si="319"/>
        <v>4</v>
      </c>
      <c r="L838">
        <f t="shared" si="320"/>
        <v>19</v>
      </c>
      <c r="M838" s="2">
        <f t="shared" si="321"/>
        <v>4.3166666666666664</v>
      </c>
      <c r="N838">
        <v>2</v>
      </c>
    </row>
    <row r="839" spans="1:14" x14ac:dyDescent="0.25">
      <c r="A839" t="s">
        <v>875</v>
      </c>
      <c r="B839" t="s">
        <v>20</v>
      </c>
      <c r="C839" t="s">
        <v>854</v>
      </c>
      <c r="D839" s="1">
        <v>0.59299768518518514</v>
      </c>
      <c r="E839" s="3" t="str">
        <f t="shared" si="322"/>
        <v>1/15/21 14:13:55</v>
      </c>
      <c r="F839" t="s">
        <v>22</v>
      </c>
      <c r="G839" t="s">
        <v>12</v>
      </c>
      <c r="H839" t="s">
        <v>12</v>
      </c>
      <c r="I839">
        <v>110</v>
      </c>
      <c r="J839" s="1">
        <v>3.1481481481481482E-3</v>
      </c>
      <c r="K839">
        <f t="shared" si="319"/>
        <v>4</v>
      </c>
      <c r="L839">
        <f t="shared" si="320"/>
        <v>32</v>
      </c>
      <c r="M839" s="2">
        <f t="shared" si="321"/>
        <v>4.5333333333333332</v>
      </c>
      <c r="N839">
        <v>3</v>
      </c>
    </row>
    <row r="840" spans="1:14" x14ac:dyDescent="0.25">
      <c r="A840" t="s">
        <v>876</v>
      </c>
      <c r="B840" t="s">
        <v>29</v>
      </c>
      <c r="C840" t="s">
        <v>854</v>
      </c>
      <c r="D840" s="1">
        <v>0.62599537037037034</v>
      </c>
      <c r="E840" s="3" t="str">
        <f t="shared" si="322"/>
        <v>1/15/21 15:01:26</v>
      </c>
      <c r="F840" t="s">
        <v>11</v>
      </c>
      <c r="G840" t="s">
        <v>12</v>
      </c>
      <c r="H840" t="s">
        <v>12</v>
      </c>
      <c r="I840">
        <v>21</v>
      </c>
      <c r="J840" s="1">
        <v>1.0648148148148149E-3</v>
      </c>
      <c r="K840">
        <f t="shared" si="319"/>
        <v>1</v>
      </c>
      <c r="L840">
        <f t="shared" si="320"/>
        <v>32</v>
      </c>
      <c r="M840" s="2">
        <f t="shared" si="321"/>
        <v>1.5333333333333332</v>
      </c>
      <c r="N840">
        <v>5</v>
      </c>
    </row>
    <row r="841" spans="1:14" x14ac:dyDescent="0.25">
      <c r="A841" t="s">
        <v>877</v>
      </c>
      <c r="B841" t="s">
        <v>9</v>
      </c>
      <c r="C841" t="s">
        <v>854</v>
      </c>
      <c r="D841" s="1">
        <v>0.62599537037037034</v>
      </c>
      <c r="E841" s="3" t="str">
        <f t="shared" si="322"/>
        <v>1/15/21 15:01:26</v>
      </c>
      <c r="F841" t="s">
        <v>22</v>
      </c>
      <c r="G841" t="s">
        <v>16</v>
      </c>
      <c r="H841" t="s">
        <v>16</v>
      </c>
    </row>
    <row r="842" spans="1:14" x14ac:dyDescent="0.25">
      <c r="A842" t="s">
        <v>878</v>
      </c>
      <c r="B842" t="s">
        <v>9</v>
      </c>
      <c r="C842" t="s">
        <v>854</v>
      </c>
      <c r="D842" s="1">
        <v>0.64</v>
      </c>
      <c r="E842" s="3" t="str">
        <f t="shared" si="322"/>
        <v>1/15/21 15:21:36</v>
      </c>
      <c r="F842" t="s">
        <v>15</v>
      </c>
      <c r="G842" t="s">
        <v>12</v>
      </c>
      <c r="H842" t="s">
        <v>16</v>
      </c>
      <c r="I842">
        <v>60</v>
      </c>
      <c r="J842" s="1">
        <v>2.4074074074074076E-3</v>
      </c>
      <c r="K842">
        <f t="shared" ref="K842:K843" si="323">MINUTE(J842)</f>
        <v>3</v>
      </c>
      <c r="L842">
        <f t="shared" ref="L842:L843" si="324">SECOND(J842)</f>
        <v>28</v>
      </c>
      <c r="M842" s="2">
        <f t="shared" ref="M842:M843" si="325">K842+L842/60</f>
        <v>3.4666666666666668</v>
      </c>
      <c r="N842">
        <v>4</v>
      </c>
    </row>
    <row r="843" spans="1:14" x14ac:dyDescent="0.25">
      <c r="A843" t="s">
        <v>879</v>
      </c>
      <c r="B843" t="s">
        <v>20</v>
      </c>
      <c r="C843" t="s">
        <v>854</v>
      </c>
      <c r="D843" s="1">
        <v>0.64</v>
      </c>
      <c r="E843" s="3" t="str">
        <f t="shared" si="322"/>
        <v>1/15/21 15:21:36</v>
      </c>
      <c r="F843" t="s">
        <v>22</v>
      </c>
      <c r="G843" t="s">
        <v>12</v>
      </c>
      <c r="H843" t="s">
        <v>12</v>
      </c>
      <c r="I843">
        <v>93</v>
      </c>
      <c r="J843" s="1">
        <v>1.6782407407407408E-3</v>
      </c>
      <c r="K843">
        <f t="shared" si="323"/>
        <v>2</v>
      </c>
      <c r="L843">
        <f t="shared" si="324"/>
        <v>25</v>
      </c>
      <c r="M843" s="2">
        <f t="shared" si="325"/>
        <v>2.4166666666666665</v>
      </c>
      <c r="N843">
        <v>2</v>
      </c>
    </row>
    <row r="844" spans="1:14" x14ac:dyDescent="0.25">
      <c r="A844" t="s">
        <v>880</v>
      </c>
      <c r="B844" t="s">
        <v>20</v>
      </c>
      <c r="C844" t="s">
        <v>854</v>
      </c>
      <c r="D844" s="1">
        <v>0.64599537037037036</v>
      </c>
      <c r="E844" s="3" t="str">
        <f t="shared" si="322"/>
        <v>1/15/21 15:30:14</v>
      </c>
      <c r="F844" t="s">
        <v>11</v>
      </c>
      <c r="G844" t="s">
        <v>16</v>
      </c>
      <c r="H844" t="s">
        <v>16</v>
      </c>
    </row>
    <row r="845" spans="1:14" x14ac:dyDescent="0.25">
      <c r="A845" t="s">
        <v>881</v>
      </c>
      <c r="B845" t="s">
        <v>9</v>
      </c>
      <c r="C845" t="s">
        <v>854</v>
      </c>
      <c r="D845" s="1">
        <v>0.64599537037037036</v>
      </c>
      <c r="E845" s="3" t="str">
        <f t="shared" si="322"/>
        <v>1/15/21 15:30:14</v>
      </c>
      <c r="F845" t="s">
        <v>30</v>
      </c>
      <c r="G845" t="s">
        <v>12</v>
      </c>
      <c r="H845" t="s">
        <v>12</v>
      </c>
      <c r="I845">
        <v>79</v>
      </c>
      <c r="J845" s="1">
        <v>4.3055555555555555E-3</v>
      </c>
      <c r="K845">
        <f t="shared" ref="K845:K858" si="326">MINUTE(J845)</f>
        <v>6</v>
      </c>
      <c r="L845">
        <f t="shared" ref="L845:L858" si="327">SECOND(J845)</f>
        <v>12</v>
      </c>
      <c r="M845" s="2">
        <f t="shared" ref="M845:M858" si="328">K845+L845/60</f>
        <v>6.2</v>
      </c>
      <c r="N845">
        <v>3</v>
      </c>
    </row>
    <row r="846" spans="1:14" x14ac:dyDescent="0.25">
      <c r="A846" t="s">
        <v>882</v>
      </c>
      <c r="B846" t="s">
        <v>9</v>
      </c>
      <c r="C846" t="s">
        <v>854</v>
      </c>
      <c r="D846" s="1">
        <v>0.65700231481481486</v>
      </c>
      <c r="E846" s="3" t="str">
        <f t="shared" si="322"/>
        <v>1/15/21 15:46:05</v>
      </c>
      <c r="F846" t="s">
        <v>15</v>
      </c>
      <c r="G846" t="s">
        <v>12</v>
      </c>
      <c r="H846" t="s">
        <v>12</v>
      </c>
      <c r="I846">
        <v>21</v>
      </c>
      <c r="J846" s="1">
        <v>4.1319444444444442E-3</v>
      </c>
      <c r="K846">
        <f t="shared" si="326"/>
        <v>5</v>
      </c>
      <c r="L846">
        <f t="shared" si="327"/>
        <v>57</v>
      </c>
      <c r="M846" s="2">
        <f t="shared" si="328"/>
        <v>5.95</v>
      </c>
      <c r="N846">
        <v>5</v>
      </c>
    </row>
    <row r="847" spans="1:14" x14ac:dyDescent="0.25">
      <c r="A847" t="s">
        <v>883</v>
      </c>
      <c r="B847" t="s">
        <v>18</v>
      </c>
      <c r="C847" t="s">
        <v>854</v>
      </c>
      <c r="D847" s="1">
        <v>0.65700231481481486</v>
      </c>
      <c r="E847" s="3" t="str">
        <f t="shared" si="322"/>
        <v>1/15/21 15:46:05</v>
      </c>
      <c r="F847" t="s">
        <v>11</v>
      </c>
      <c r="G847" t="s">
        <v>12</v>
      </c>
      <c r="H847" t="s">
        <v>12</v>
      </c>
      <c r="I847">
        <v>102</v>
      </c>
      <c r="J847" s="1">
        <v>1.9212962962962964E-3</v>
      </c>
      <c r="K847">
        <f t="shared" si="326"/>
        <v>2</v>
      </c>
      <c r="L847">
        <f t="shared" si="327"/>
        <v>46</v>
      </c>
      <c r="M847" s="2">
        <f t="shared" si="328"/>
        <v>2.7666666666666666</v>
      </c>
      <c r="N847">
        <v>5</v>
      </c>
    </row>
    <row r="848" spans="1:14" x14ac:dyDescent="0.25">
      <c r="A848" t="s">
        <v>884</v>
      </c>
      <c r="B848" t="s">
        <v>32</v>
      </c>
      <c r="C848" t="s">
        <v>854</v>
      </c>
      <c r="D848" s="1">
        <v>0.67099537037037038</v>
      </c>
      <c r="E848" s="3" t="str">
        <f t="shared" si="322"/>
        <v>1/15/21 16:06:14</v>
      </c>
      <c r="F848" t="s">
        <v>22</v>
      </c>
      <c r="G848" t="s">
        <v>12</v>
      </c>
      <c r="H848" t="s">
        <v>16</v>
      </c>
      <c r="I848">
        <v>10</v>
      </c>
      <c r="J848" s="1">
        <v>9.0277777777777774E-4</v>
      </c>
      <c r="K848">
        <f t="shared" si="326"/>
        <v>1</v>
      </c>
      <c r="L848">
        <f t="shared" si="327"/>
        <v>18</v>
      </c>
      <c r="M848" s="2">
        <f t="shared" si="328"/>
        <v>1.3</v>
      </c>
      <c r="N848">
        <v>5</v>
      </c>
    </row>
    <row r="849" spans="1:14" x14ac:dyDescent="0.25">
      <c r="A849" t="s">
        <v>885</v>
      </c>
      <c r="B849" t="s">
        <v>18</v>
      </c>
      <c r="C849" t="s">
        <v>854</v>
      </c>
      <c r="D849" s="1">
        <v>0.67099537037037038</v>
      </c>
      <c r="E849" s="3" t="str">
        <f t="shared" si="322"/>
        <v>1/15/21 16:06:14</v>
      </c>
      <c r="F849" t="s">
        <v>15</v>
      </c>
      <c r="G849" t="s">
        <v>12</v>
      </c>
      <c r="H849" t="s">
        <v>12</v>
      </c>
      <c r="I849">
        <v>117</v>
      </c>
      <c r="J849" s="1">
        <v>4.7453703703703698E-4</v>
      </c>
      <c r="K849">
        <f t="shared" si="326"/>
        <v>0</v>
      </c>
      <c r="L849">
        <f t="shared" si="327"/>
        <v>41</v>
      </c>
      <c r="M849" s="2">
        <f t="shared" si="328"/>
        <v>0.68333333333333335</v>
      </c>
      <c r="N849">
        <v>4</v>
      </c>
    </row>
    <row r="850" spans="1:14" x14ac:dyDescent="0.25">
      <c r="A850" t="s">
        <v>886</v>
      </c>
      <c r="B850" t="s">
        <v>14</v>
      </c>
      <c r="C850" t="s">
        <v>854</v>
      </c>
      <c r="D850" s="1">
        <v>0.69299768518518523</v>
      </c>
      <c r="E850" s="3" t="str">
        <f t="shared" si="322"/>
        <v>1/15/21 16:37:55</v>
      </c>
      <c r="F850" t="s">
        <v>11</v>
      </c>
      <c r="G850" t="s">
        <v>12</v>
      </c>
      <c r="H850" t="s">
        <v>12</v>
      </c>
      <c r="I850">
        <v>45</v>
      </c>
      <c r="J850" s="1">
        <v>4.7800925925925927E-3</v>
      </c>
      <c r="K850">
        <f t="shared" si="326"/>
        <v>6</v>
      </c>
      <c r="L850">
        <f t="shared" si="327"/>
        <v>53</v>
      </c>
      <c r="M850" s="2">
        <f t="shared" si="328"/>
        <v>6.8833333333333329</v>
      </c>
      <c r="N850">
        <v>3</v>
      </c>
    </row>
    <row r="851" spans="1:14" x14ac:dyDescent="0.25">
      <c r="A851" t="s">
        <v>887</v>
      </c>
      <c r="B851" t="s">
        <v>20</v>
      </c>
      <c r="C851" t="s">
        <v>854</v>
      </c>
      <c r="D851" s="1">
        <v>0.69299768518518523</v>
      </c>
      <c r="E851" s="3" t="str">
        <f t="shared" si="322"/>
        <v>1/15/21 16:37:55</v>
      </c>
      <c r="F851" t="s">
        <v>27</v>
      </c>
      <c r="G851" t="s">
        <v>12</v>
      </c>
      <c r="H851" t="s">
        <v>16</v>
      </c>
      <c r="I851">
        <v>50</v>
      </c>
      <c r="J851" s="1">
        <v>7.0601851851851847E-4</v>
      </c>
      <c r="K851">
        <f t="shared" si="326"/>
        <v>1</v>
      </c>
      <c r="L851">
        <f t="shared" si="327"/>
        <v>1</v>
      </c>
      <c r="M851" s="2">
        <f t="shared" si="328"/>
        <v>1.0166666666666666</v>
      </c>
      <c r="N851">
        <v>3</v>
      </c>
    </row>
    <row r="852" spans="1:14" x14ac:dyDescent="0.25">
      <c r="A852" t="s">
        <v>888</v>
      </c>
      <c r="B852" t="s">
        <v>14</v>
      </c>
      <c r="C852" t="s">
        <v>854</v>
      </c>
      <c r="D852" s="1">
        <v>0.69499999999999995</v>
      </c>
      <c r="E852" s="3" t="str">
        <f t="shared" si="322"/>
        <v>1/15/21 16:40:48</v>
      </c>
      <c r="F852" t="s">
        <v>27</v>
      </c>
      <c r="G852" t="s">
        <v>12</v>
      </c>
      <c r="H852" t="s">
        <v>12</v>
      </c>
      <c r="I852">
        <v>42</v>
      </c>
      <c r="J852" s="1">
        <v>1.9444444444444444E-3</v>
      </c>
      <c r="K852">
        <f t="shared" si="326"/>
        <v>2</v>
      </c>
      <c r="L852">
        <f t="shared" si="327"/>
        <v>48</v>
      </c>
      <c r="M852" s="2">
        <f t="shared" si="328"/>
        <v>2.8</v>
      </c>
      <c r="N852">
        <v>3</v>
      </c>
    </row>
    <row r="853" spans="1:14" x14ac:dyDescent="0.25">
      <c r="A853" t="s">
        <v>889</v>
      </c>
      <c r="B853" t="s">
        <v>29</v>
      </c>
      <c r="C853" t="s">
        <v>854</v>
      </c>
      <c r="D853" s="1">
        <v>0.69499999999999995</v>
      </c>
      <c r="E853" s="3" t="str">
        <f t="shared" si="322"/>
        <v>1/15/21 16:40:48</v>
      </c>
      <c r="F853" t="s">
        <v>11</v>
      </c>
      <c r="G853" t="s">
        <v>12</v>
      </c>
      <c r="H853" t="s">
        <v>12</v>
      </c>
      <c r="I853">
        <v>86</v>
      </c>
      <c r="J853" s="1">
        <v>4.2013888888888891E-3</v>
      </c>
      <c r="K853">
        <f t="shared" si="326"/>
        <v>6</v>
      </c>
      <c r="L853">
        <f t="shared" si="327"/>
        <v>3</v>
      </c>
      <c r="M853" s="2">
        <f t="shared" si="328"/>
        <v>6.05</v>
      </c>
      <c r="N853">
        <v>3</v>
      </c>
    </row>
    <row r="854" spans="1:14" x14ac:dyDescent="0.25">
      <c r="A854" t="s">
        <v>890</v>
      </c>
      <c r="B854" t="s">
        <v>29</v>
      </c>
      <c r="C854" t="s">
        <v>854</v>
      </c>
      <c r="D854" s="1">
        <v>0.69700231481481478</v>
      </c>
      <c r="E854" s="3" t="str">
        <f t="shared" si="322"/>
        <v>1/15/21 16:43:41</v>
      </c>
      <c r="F854" t="s">
        <v>11</v>
      </c>
      <c r="G854" t="s">
        <v>12</v>
      </c>
      <c r="H854" t="s">
        <v>12</v>
      </c>
      <c r="I854">
        <v>92</v>
      </c>
      <c r="J854" s="1">
        <v>3.2754629629629631E-3</v>
      </c>
      <c r="K854">
        <f t="shared" si="326"/>
        <v>4</v>
      </c>
      <c r="L854">
        <f t="shared" si="327"/>
        <v>43</v>
      </c>
      <c r="M854" s="2">
        <f t="shared" si="328"/>
        <v>4.7166666666666668</v>
      </c>
      <c r="N854">
        <v>5</v>
      </c>
    </row>
    <row r="855" spans="1:14" x14ac:dyDescent="0.25">
      <c r="A855" t="s">
        <v>891</v>
      </c>
      <c r="B855" t="s">
        <v>9</v>
      </c>
      <c r="C855" t="s">
        <v>854</v>
      </c>
      <c r="D855" s="1">
        <v>0.69700231481481478</v>
      </c>
      <c r="E855" s="3" t="str">
        <f t="shared" si="322"/>
        <v>1/15/21 16:43:41</v>
      </c>
      <c r="F855" t="s">
        <v>30</v>
      </c>
      <c r="G855" t="s">
        <v>12</v>
      </c>
      <c r="H855" t="s">
        <v>12</v>
      </c>
      <c r="I855">
        <v>54</v>
      </c>
      <c r="J855" s="1">
        <v>3.9236111111111112E-3</v>
      </c>
      <c r="K855">
        <f t="shared" si="326"/>
        <v>5</v>
      </c>
      <c r="L855">
        <f t="shared" si="327"/>
        <v>39</v>
      </c>
      <c r="M855" s="2">
        <f t="shared" si="328"/>
        <v>5.65</v>
      </c>
      <c r="N855">
        <v>5</v>
      </c>
    </row>
    <row r="856" spans="1:14" x14ac:dyDescent="0.25">
      <c r="A856" t="s">
        <v>892</v>
      </c>
      <c r="B856" t="s">
        <v>45</v>
      </c>
      <c r="C856" t="s">
        <v>854</v>
      </c>
      <c r="D856" s="1">
        <v>0.72299768518518515</v>
      </c>
      <c r="E856" s="3" t="str">
        <f t="shared" si="322"/>
        <v>1/15/21 17:21:07</v>
      </c>
      <c r="F856" t="s">
        <v>30</v>
      </c>
      <c r="G856" t="s">
        <v>12</v>
      </c>
      <c r="H856" t="s">
        <v>12</v>
      </c>
      <c r="I856">
        <v>76</v>
      </c>
      <c r="J856" s="1">
        <v>4.5717592592592589E-3</v>
      </c>
      <c r="K856">
        <f t="shared" si="326"/>
        <v>6</v>
      </c>
      <c r="L856">
        <f t="shared" si="327"/>
        <v>35</v>
      </c>
      <c r="M856" s="2">
        <f t="shared" si="328"/>
        <v>6.583333333333333</v>
      </c>
      <c r="N856">
        <v>3</v>
      </c>
    </row>
    <row r="857" spans="1:14" x14ac:dyDescent="0.25">
      <c r="A857" t="s">
        <v>893</v>
      </c>
      <c r="B857" t="s">
        <v>20</v>
      </c>
      <c r="C857" t="s">
        <v>854</v>
      </c>
      <c r="D857" s="1">
        <v>0.72299768518518515</v>
      </c>
      <c r="E857" s="3" t="str">
        <f t="shared" si="322"/>
        <v>1/15/21 17:21:07</v>
      </c>
      <c r="F857" t="s">
        <v>27</v>
      </c>
      <c r="G857" t="s">
        <v>12</v>
      </c>
      <c r="H857" t="s">
        <v>12</v>
      </c>
      <c r="I857">
        <v>49</v>
      </c>
      <c r="J857" s="1">
        <v>1.3773148148148147E-3</v>
      </c>
      <c r="K857">
        <f t="shared" si="326"/>
        <v>1</v>
      </c>
      <c r="L857">
        <f t="shared" si="327"/>
        <v>59</v>
      </c>
      <c r="M857" s="2">
        <f t="shared" si="328"/>
        <v>1.9833333333333334</v>
      </c>
      <c r="N857">
        <v>5</v>
      </c>
    </row>
    <row r="858" spans="1:14" x14ac:dyDescent="0.25">
      <c r="A858" t="s">
        <v>894</v>
      </c>
      <c r="B858" t="s">
        <v>32</v>
      </c>
      <c r="C858" t="s">
        <v>854</v>
      </c>
      <c r="D858" s="1">
        <v>0.73499999999999999</v>
      </c>
      <c r="E858" s="3" t="str">
        <f t="shared" si="322"/>
        <v>1/15/21 17:38:24</v>
      </c>
      <c r="F858" t="s">
        <v>11</v>
      </c>
      <c r="G858" t="s">
        <v>12</v>
      </c>
      <c r="H858" t="s">
        <v>12</v>
      </c>
      <c r="I858">
        <v>13</v>
      </c>
      <c r="J858" s="1">
        <v>3.3564814814814816E-3</v>
      </c>
      <c r="K858">
        <f t="shared" si="326"/>
        <v>4</v>
      </c>
      <c r="L858">
        <f t="shared" si="327"/>
        <v>50</v>
      </c>
      <c r="M858" s="2">
        <f t="shared" si="328"/>
        <v>4.833333333333333</v>
      </c>
      <c r="N858">
        <v>3</v>
      </c>
    </row>
    <row r="859" spans="1:14" x14ac:dyDescent="0.25">
      <c r="A859" t="s">
        <v>895</v>
      </c>
      <c r="B859" t="s">
        <v>14</v>
      </c>
      <c r="C859" t="s">
        <v>854</v>
      </c>
      <c r="D859" s="1">
        <v>0.73499999999999999</v>
      </c>
      <c r="E859" s="3" t="str">
        <f t="shared" si="322"/>
        <v>1/15/21 17:38:24</v>
      </c>
      <c r="F859" t="s">
        <v>22</v>
      </c>
      <c r="G859" t="s">
        <v>16</v>
      </c>
      <c r="H859" t="s">
        <v>16</v>
      </c>
    </row>
    <row r="860" spans="1:14" x14ac:dyDescent="0.25">
      <c r="A860" t="s">
        <v>896</v>
      </c>
      <c r="B860" t="s">
        <v>14</v>
      </c>
      <c r="C860" t="s">
        <v>854</v>
      </c>
      <c r="D860" s="1">
        <v>0.73700231481481482</v>
      </c>
      <c r="E860" s="3" t="str">
        <f t="shared" si="322"/>
        <v>1/15/21 17:41:17</v>
      </c>
      <c r="F860" t="s">
        <v>30</v>
      </c>
      <c r="G860" t="s">
        <v>12</v>
      </c>
      <c r="H860" t="s">
        <v>12</v>
      </c>
      <c r="I860">
        <v>24</v>
      </c>
      <c r="J860" s="1">
        <v>3.8194444444444443E-3</v>
      </c>
      <c r="K860">
        <f t="shared" ref="K860:K865" si="329">MINUTE(J860)</f>
        <v>5</v>
      </c>
      <c r="L860">
        <f t="shared" ref="L860:L865" si="330">SECOND(J860)</f>
        <v>30</v>
      </c>
      <c r="M860" s="2">
        <f t="shared" ref="M860:M865" si="331">K860+L860/60</f>
        <v>5.5</v>
      </c>
      <c r="N860">
        <v>5</v>
      </c>
    </row>
    <row r="861" spans="1:14" x14ac:dyDescent="0.25">
      <c r="A861" t="s">
        <v>897</v>
      </c>
      <c r="B861" t="s">
        <v>14</v>
      </c>
      <c r="C861" t="s">
        <v>854</v>
      </c>
      <c r="D861" s="1">
        <v>0.73700231481481482</v>
      </c>
      <c r="E861" s="3" t="str">
        <f t="shared" si="322"/>
        <v>1/15/21 17:41:17</v>
      </c>
      <c r="F861" t="s">
        <v>30</v>
      </c>
      <c r="G861" t="s">
        <v>12</v>
      </c>
      <c r="H861" t="s">
        <v>12</v>
      </c>
      <c r="I861">
        <v>71</v>
      </c>
      <c r="J861" s="1">
        <v>1.8402777777777777E-3</v>
      </c>
      <c r="K861">
        <f t="shared" si="329"/>
        <v>2</v>
      </c>
      <c r="L861">
        <f t="shared" si="330"/>
        <v>39</v>
      </c>
      <c r="M861" s="2">
        <f t="shared" si="331"/>
        <v>2.65</v>
      </c>
      <c r="N861">
        <v>3</v>
      </c>
    </row>
    <row r="862" spans="1:14" x14ac:dyDescent="0.25">
      <c r="A862" t="s">
        <v>898</v>
      </c>
      <c r="B862" t="s">
        <v>18</v>
      </c>
      <c r="C862" t="s">
        <v>854</v>
      </c>
      <c r="D862" s="1">
        <v>0.75</v>
      </c>
      <c r="E862" s="3" t="str">
        <f t="shared" si="322"/>
        <v>1/15/21 18:00:00</v>
      </c>
      <c r="F862" t="s">
        <v>27</v>
      </c>
      <c r="G862" t="s">
        <v>12</v>
      </c>
      <c r="H862" t="s">
        <v>12</v>
      </c>
      <c r="I862">
        <v>42</v>
      </c>
      <c r="J862" s="1">
        <v>4.31712962962963E-3</v>
      </c>
      <c r="K862">
        <f t="shared" si="329"/>
        <v>6</v>
      </c>
      <c r="L862">
        <f t="shared" si="330"/>
        <v>13</v>
      </c>
      <c r="M862" s="2">
        <f t="shared" si="331"/>
        <v>6.2166666666666668</v>
      </c>
      <c r="N862">
        <v>3</v>
      </c>
    </row>
    <row r="863" spans="1:14" x14ac:dyDescent="0.25">
      <c r="A863" t="s">
        <v>899</v>
      </c>
      <c r="B863" t="s">
        <v>14</v>
      </c>
      <c r="C863" t="s">
        <v>854</v>
      </c>
      <c r="D863" s="1">
        <v>0.75</v>
      </c>
      <c r="E863" s="3" t="str">
        <f t="shared" si="322"/>
        <v>1/15/21 18:00:00</v>
      </c>
      <c r="F863" t="s">
        <v>30</v>
      </c>
      <c r="G863" t="s">
        <v>12</v>
      </c>
      <c r="H863" t="s">
        <v>12</v>
      </c>
      <c r="I863">
        <v>63</v>
      </c>
      <c r="J863" s="1">
        <v>3.7615740740740739E-3</v>
      </c>
      <c r="K863">
        <f t="shared" si="329"/>
        <v>5</v>
      </c>
      <c r="L863">
        <f t="shared" si="330"/>
        <v>25</v>
      </c>
      <c r="M863" s="2">
        <f t="shared" si="331"/>
        <v>5.416666666666667</v>
      </c>
      <c r="N863">
        <v>1</v>
      </c>
    </row>
    <row r="864" spans="1:14" x14ac:dyDescent="0.25">
      <c r="A864" t="s">
        <v>900</v>
      </c>
      <c r="B864" t="s">
        <v>14</v>
      </c>
      <c r="C864" t="s">
        <v>901</v>
      </c>
      <c r="D864" s="1">
        <v>0.375</v>
      </c>
      <c r="E864" s="3" t="str">
        <f t="shared" si="322"/>
        <v>1/16/21 09:00:00</v>
      </c>
      <c r="F864" t="s">
        <v>15</v>
      </c>
      <c r="G864" t="s">
        <v>12</v>
      </c>
      <c r="H864" t="s">
        <v>16</v>
      </c>
      <c r="I864">
        <v>19</v>
      </c>
      <c r="J864" s="1">
        <v>4.1666666666666669E-4</v>
      </c>
      <c r="K864">
        <f t="shared" si="329"/>
        <v>0</v>
      </c>
      <c r="L864">
        <f t="shared" si="330"/>
        <v>36</v>
      </c>
      <c r="M864" s="2">
        <f t="shared" si="331"/>
        <v>0.6</v>
      </c>
      <c r="N864">
        <v>5</v>
      </c>
    </row>
    <row r="865" spans="1:14" x14ac:dyDescent="0.25">
      <c r="A865" t="s">
        <v>902</v>
      </c>
      <c r="B865" t="s">
        <v>45</v>
      </c>
      <c r="C865" t="s">
        <v>901</v>
      </c>
      <c r="D865" s="1">
        <v>0.375</v>
      </c>
      <c r="E865" s="3" t="str">
        <f t="shared" si="322"/>
        <v>1/16/21 09:00:00</v>
      </c>
      <c r="F865" t="s">
        <v>30</v>
      </c>
      <c r="G865" t="s">
        <v>12</v>
      </c>
      <c r="H865" t="s">
        <v>12</v>
      </c>
      <c r="I865">
        <v>107</v>
      </c>
      <c r="J865" s="1">
        <v>3.5995370370370369E-3</v>
      </c>
      <c r="K865">
        <f t="shared" si="329"/>
        <v>5</v>
      </c>
      <c r="L865">
        <f t="shared" si="330"/>
        <v>11</v>
      </c>
      <c r="M865" s="2">
        <f t="shared" si="331"/>
        <v>5.1833333333333336</v>
      </c>
      <c r="N865">
        <v>1</v>
      </c>
    </row>
    <row r="866" spans="1:14" x14ac:dyDescent="0.25">
      <c r="A866" t="s">
        <v>903</v>
      </c>
      <c r="B866" t="s">
        <v>45</v>
      </c>
      <c r="C866" t="s">
        <v>901</v>
      </c>
      <c r="D866" s="1">
        <v>0.43099537037037039</v>
      </c>
      <c r="E866" s="3" t="str">
        <f t="shared" si="322"/>
        <v>1/16/21 10:20:38</v>
      </c>
      <c r="F866" t="s">
        <v>15</v>
      </c>
      <c r="G866" t="s">
        <v>16</v>
      </c>
      <c r="H866" t="s">
        <v>16</v>
      </c>
    </row>
    <row r="867" spans="1:14" x14ac:dyDescent="0.25">
      <c r="A867" t="s">
        <v>904</v>
      </c>
      <c r="B867" t="s">
        <v>36</v>
      </c>
      <c r="C867" t="s">
        <v>901</v>
      </c>
      <c r="D867" s="1">
        <v>0.43099537037037039</v>
      </c>
      <c r="E867" s="3" t="str">
        <f t="shared" si="322"/>
        <v>1/16/21 10:20:38</v>
      </c>
      <c r="F867" t="s">
        <v>27</v>
      </c>
      <c r="G867" t="s">
        <v>12</v>
      </c>
      <c r="H867" t="s">
        <v>12</v>
      </c>
      <c r="I867">
        <v>85</v>
      </c>
      <c r="J867" s="1">
        <v>3.7152777777777778E-3</v>
      </c>
      <c r="K867">
        <f t="shared" ref="K867:K872" si="332">MINUTE(J867)</f>
        <v>5</v>
      </c>
      <c r="L867">
        <f t="shared" ref="L867:L872" si="333">SECOND(J867)</f>
        <v>21</v>
      </c>
      <c r="M867" s="2">
        <f t="shared" ref="M867:M872" si="334">K867+L867/60</f>
        <v>5.35</v>
      </c>
      <c r="N867">
        <v>4</v>
      </c>
    </row>
    <row r="868" spans="1:14" x14ac:dyDescent="0.25">
      <c r="A868" t="s">
        <v>905</v>
      </c>
      <c r="B868" t="s">
        <v>9</v>
      </c>
      <c r="C868" t="s">
        <v>901</v>
      </c>
      <c r="D868" s="1">
        <v>0.43799768518518517</v>
      </c>
      <c r="E868" s="3" t="str">
        <f t="shared" si="322"/>
        <v>1/16/21 10:30:43</v>
      </c>
      <c r="F868" t="s">
        <v>15</v>
      </c>
      <c r="G868" t="s">
        <v>12</v>
      </c>
      <c r="H868" t="s">
        <v>12</v>
      </c>
      <c r="I868">
        <v>15</v>
      </c>
      <c r="J868" s="1">
        <v>7.9861111111111116E-4</v>
      </c>
      <c r="K868">
        <f t="shared" si="332"/>
        <v>1</v>
      </c>
      <c r="L868">
        <f t="shared" si="333"/>
        <v>9</v>
      </c>
      <c r="M868" s="2">
        <f t="shared" si="334"/>
        <v>1.1499999999999999</v>
      </c>
      <c r="N868">
        <v>2</v>
      </c>
    </row>
    <row r="869" spans="1:14" x14ac:dyDescent="0.25">
      <c r="A869" t="s">
        <v>906</v>
      </c>
      <c r="B869" t="s">
        <v>14</v>
      </c>
      <c r="C869" t="s">
        <v>901</v>
      </c>
      <c r="D869" s="1">
        <v>0.43799768518518517</v>
      </c>
      <c r="E869" s="3" t="str">
        <f t="shared" si="322"/>
        <v>1/16/21 10:30:43</v>
      </c>
      <c r="F869" t="s">
        <v>15</v>
      </c>
      <c r="G869" t="s">
        <v>12</v>
      </c>
      <c r="H869" t="s">
        <v>12</v>
      </c>
      <c r="I869">
        <v>111</v>
      </c>
      <c r="J869" s="1">
        <v>4.6874999999999998E-3</v>
      </c>
      <c r="K869">
        <f t="shared" si="332"/>
        <v>6</v>
      </c>
      <c r="L869">
        <f t="shared" si="333"/>
        <v>45</v>
      </c>
      <c r="M869" s="2">
        <f t="shared" si="334"/>
        <v>6.75</v>
      </c>
      <c r="N869">
        <v>5</v>
      </c>
    </row>
    <row r="870" spans="1:14" x14ac:dyDescent="0.25">
      <c r="A870" t="s">
        <v>907</v>
      </c>
      <c r="B870" t="s">
        <v>9</v>
      </c>
      <c r="C870" t="s">
        <v>901</v>
      </c>
      <c r="D870" s="1">
        <v>0.45299768518518518</v>
      </c>
      <c r="E870" s="3" t="str">
        <f t="shared" si="322"/>
        <v>1/16/21 10:52:19</v>
      </c>
      <c r="F870" t="s">
        <v>11</v>
      </c>
      <c r="G870" t="s">
        <v>12</v>
      </c>
      <c r="H870" t="s">
        <v>12</v>
      </c>
      <c r="I870">
        <v>23</v>
      </c>
      <c r="J870" s="1">
        <v>7.0601851851851847E-4</v>
      </c>
      <c r="K870">
        <f t="shared" si="332"/>
        <v>1</v>
      </c>
      <c r="L870">
        <f t="shared" si="333"/>
        <v>1</v>
      </c>
      <c r="M870" s="2">
        <f t="shared" si="334"/>
        <v>1.0166666666666666</v>
      </c>
      <c r="N870">
        <v>4</v>
      </c>
    </row>
    <row r="871" spans="1:14" x14ac:dyDescent="0.25">
      <c r="A871" t="s">
        <v>908</v>
      </c>
      <c r="B871" t="s">
        <v>45</v>
      </c>
      <c r="C871" t="s">
        <v>901</v>
      </c>
      <c r="D871" s="1">
        <v>0.45299768518518518</v>
      </c>
      <c r="E871" s="3" t="str">
        <f t="shared" si="322"/>
        <v>1/16/21 10:52:19</v>
      </c>
      <c r="F871" t="s">
        <v>22</v>
      </c>
      <c r="G871" t="s">
        <v>12</v>
      </c>
      <c r="H871" t="s">
        <v>12</v>
      </c>
      <c r="I871">
        <v>115</v>
      </c>
      <c r="J871" s="1">
        <v>4.1666666666666669E-4</v>
      </c>
      <c r="K871">
        <f t="shared" si="332"/>
        <v>0</v>
      </c>
      <c r="L871">
        <f t="shared" si="333"/>
        <v>36</v>
      </c>
      <c r="M871" s="2">
        <f t="shared" si="334"/>
        <v>0.6</v>
      </c>
      <c r="N871">
        <v>3</v>
      </c>
    </row>
    <row r="872" spans="1:14" x14ac:dyDescent="0.25">
      <c r="A872" t="s">
        <v>909</v>
      </c>
      <c r="B872" t="s">
        <v>29</v>
      </c>
      <c r="C872" t="s">
        <v>901</v>
      </c>
      <c r="D872" s="1">
        <v>0.46400462962962963</v>
      </c>
      <c r="E872" s="3" t="str">
        <f t="shared" si="322"/>
        <v>1/16/21 11:08:10</v>
      </c>
      <c r="F872" t="s">
        <v>15</v>
      </c>
      <c r="G872" t="s">
        <v>12</v>
      </c>
      <c r="H872" t="s">
        <v>12</v>
      </c>
      <c r="I872">
        <v>83</v>
      </c>
      <c r="J872" s="1">
        <v>6.018518518518519E-4</v>
      </c>
      <c r="K872">
        <f t="shared" si="332"/>
        <v>0</v>
      </c>
      <c r="L872">
        <f t="shared" si="333"/>
        <v>52</v>
      </c>
      <c r="M872" s="2">
        <f t="shared" si="334"/>
        <v>0.8666666666666667</v>
      </c>
      <c r="N872">
        <v>3</v>
      </c>
    </row>
    <row r="873" spans="1:14" x14ac:dyDescent="0.25">
      <c r="A873" t="s">
        <v>910</v>
      </c>
      <c r="B873" t="s">
        <v>20</v>
      </c>
      <c r="C873" t="s">
        <v>901</v>
      </c>
      <c r="D873" s="1">
        <v>0.46400462962962963</v>
      </c>
      <c r="E873" s="3" t="str">
        <f t="shared" si="322"/>
        <v>1/16/21 11:08:10</v>
      </c>
      <c r="F873" t="s">
        <v>27</v>
      </c>
      <c r="G873" t="s">
        <v>16</v>
      </c>
      <c r="H873" t="s">
        <v>16</v>
      </c>
    </row>
    <row r="874" spans="1:14" x14ac:dyDescent="0.25">
      <c r="A874" t="s">
        <v>911</v>
      </c>
      <c r="B874" t="s">
        <v>14</v>
      </c>
      <c r="C874" t="s">
        <v>901</v>
      </c>
      <c r="D874" s="1">
        <v>0.51</v>
      </c>
      <c r="E874" s="3" t="str">
        <f t="shared" si="322"/>
        <v>1/16/21 12:14:24</v>
      </c>
      <c r="F874" t="s">
        <v>30</v>
      </c>
      <c r="G874" t="s">
        <v>16</v>
      </c>
      <c r="H874" t="s">
        <v>16</v>
      </c>
    </row>
    <row r="875" spans="1:14" x14ac:dyDescent="0.25">
      <c r="A875" t="s">
        <v>912</v>
      </c>
      <c r="B875" t="s">
        <v>20</v>
      </c>
      <c r="C875" t="s">
        <v>901</v>
      </c>
      <c r="D875" s="1">
        <v>0.51</v>
      </c>
      <c r="E875" s="3" t="str">
        <f t="shared" si="322"/>
        <v>1/16/21 12:14:24</v>
      </c>
      <c r="F875" t="s">
        <v>15</v>
      </c>
      <c r="G875" t="s">
        <v>12</v>
      </c>
      <c r="H875" t="s">
        <v>12</v>
      </c>
      <c r="I875">
        <v>50</v>
      </c>
      <c r="J875" s="1">
        <v>4.5023148148148149E-3</v>
      </c>
      <c r="K875">
        <f t="shared" ref="K875:K881" si="335">MINUTE(J875)</f>
        <v>6</v>
      </c>
      <c r="L875">
        <f t="shared" ref="L875:L881" si="336">SECOND(J875)</f>
        <v>29</v>
      </c>
      <c r="M875" s="2">
        <f t="shared" ref="M875:M881" si="337">K875+L875/60</f>
        <v>6.4833333333333334</v>
      </c>
      <c r="N875">
        <v>3</v>
      </c>
    </row>
    <row r="876" spans="1:14" x14ac:dyDescent="0.25">
      <c r="A876" t="s">
        <v>913</v>
      </c>
      <c r="B876" t="s">
        <v>14</v>
      </c>
      <c r="C876" t="s">
        <v>901</v>
      </c>
      <c r="D876" s="1">
        <v>0.52</v>
      </c>
      <c r="E876" s="3" t="str">
        <f t="shared" si="322"/>
        <v>1/16/21 12:28:48</v>
      </c>
      <c r="F876" t="s">
        <v>22</v>
      </c>
      <c r="G876" t="s">
        <v>12</v>
      </c>
      <c r="H876" t="s">
        <v>12</v>
      </c>
      <c r="I876">
        <v>19</v>
      </c>
      <c r="J876" s="1">
        <v>9.6064814814814819E-4</v>
      </c>
      <c r="K876">
        <f t="shared" si="335"/>
        <v>1</v>
      </c>
      <c r="L876">
        <f t="shared" si="336"/>
        <v>23</v>
      </c>
      <c r="M876" s="2">
        <f t="shared" si="337"/>
        <v>1.3833333333333333</v>
      </c>
      <c r="N876">
        <v>3</v>
      </c>
    </row>
    <row r="877" spans="1:14" x14ac:dyDescent="0.25">
      <c r="A877" t="s">
        <v>914</v>
      </c>
      <c r="B877" t="s">
        <v>9</v>
      </c>
      <c r="C877" t="s">
        <v>901</v>
      </c>
      <c r="D877" s="1">
        <v>0.52</v>
      </c>
      <c r="E877" s="3" t="str">
        <f t="shared" si="322"/>
        <v>1/16/21 12:28:48</v>
      </c>
      <c r="F877" t="s">
        <v>11</v>
      </c>
      <c r="G877" t="s">
        <v>12</v>
      </c>
      <c r="H877" t="s">
        <v>16</v>
      </c>
      <c r="I877">
        <v>107</v>
      </c>
      <c r="J877" s="1">
        <v>2.5000000000000001E-3</v>
      </c>
      <c r="K877">
        <f t="shared" si="335"/>
        <v>3</v>
      </c>
      <c r="L877">
        <f t="shared" si="336"/>
        <v>36</v>
      </c>
      <c r="M877" s="2">
        <f t="shared" si="337"/>
        <v>3.6</v>
      </c>
      <c r="N877">
        <v>4</v>
      </c>
    </row>
    <row r="878" spans="1:14" x14ac:dyDescent="0.25">
      <c r="A878" t="s">
        <v>915</v>
      </c>
      <c r="B878" t="s">
        <v>32</v>
      </c>
      <c r="C878" t="s">
        <v>901</v>
      </c>
      <c r="D878" s="1">
        <v>0.53099537037037037</v>
      </c>
      <c r="E878" s="3" t="str">
        <f t="shared" si="322"/>
        <v>1/16/21 12:44:38</v>
      </c>
      <c r="F878" t="s">
        <v>27</v>
      </c>
      <c r="G878" t="s">
        <v>12</v>
      </c>
      <c r="H878" t="s">
        <v>16</v>
      </c>
      <c r="I878">
        <v>121</v>
      </c>
      <c r="J878" s="1">
        <v>2.650462962962963E-3</v>
      </c>
      <c r="K878">
        <f t="shared" si="335"/>
        <v>3</v>
      </c>
      <c r="L878">
        <f t="shared" si="336"/>
        <v>49</v>
      </c>
      <c r="M878" s="2">
        <f t="shared" si="337"/>
        <v>3.8166666666666664</v>
      </c>
      <c r="N878">
        <v>3</v>
      </c>
    </row>
    <row r="879" spans="1:14" x14ac:dyDescent="0.25">
      <c r="A879" t="s">
        <v>916</v>
      </c>
      <c r="B879" t="s">
        <v>45</v>
      </c>
      <c r="C879" t="s">
        <v>901</v>
      </c>
      <c r="D879" s="1">
        <v>0.53099537037037037</v>
      </c>
      <c r="E879" s="3" t="str">
        <f t="shared" si="322"/>
        <v>1/16/21 12:44:38</v>
      </c>
      <c r="F879" t="s">
        <v>22</v>
      </c>
      <c r="G879" t="s">
        <v>12</v>
      </c>
      <c r="H879" t="s">
        <v>12</v>
      </c>
      <c r="I879">
        <v>55</v>
      </c>
      <c r="J879" s="1">
        <v>3.5532407407407409E-3</v>
      </c>
      <c r="K879">
        <f t="shared" si="335"/>
        <v>5</v>
      </c>
      <c r="L879">
        <f t="shared" si="336"/>
        <v>7</v>
      </c>
      <c r="M879" s="2">
        <f t="shared" si="337"/>
        <v>5.1166666666666663</v>
      </c>
      <c r="N879">
        <v>3</v>
      </c>
    </row>
    <row r="880" spans="1:14" x14ac:dyDescent="0.25">
      <c r="A880" t="s">
        <v>917</v>
      </c>
      <c r="B880" t="s">
        <v>14</v>
      </c>
      <c r="C880" t="s">
        <v>901</v>
      </c>
      <c r="D880" s="1">
        <v>0.53900462962962958</v>
      </c>
      <c r="E880" s="3" t="str">
        <f t="shared" si="322"/>
        <v>1/16/21 12:56:10</v>
      </c>
      <c r="F880" t="s">
        <v>30</v>
      </c>
      <c r="G880" t="s">
        <v>12</v>
      </c>
      <c r="H880" t="s">
        <v>12</v>
      </c>
      <c r="I880">
        <v>92</v>
      </c>
      <c r="J880" s="1">
        <v>9.1435185185185185E-4</v>
      </c>
      <c r="K880">
        <f t="shared" si="335"/>
        <v>1</v>
      </c>
      <c r="L880">
        <f t="shared" si="336"/>
        <v>19</v>
      </c>
      <c r="M880" s="2">
        <f t="shared" si="337"/>
        <v>1.3166666666666667</v>
      </c>
      <c r="N880">
        <v>2</v>
      </c>
    </row>
    <row r="881" spans="1:14" x14ac:dyDescent="0.25">
      <c r="A881" t="s">
        <v>918</v>
      </c>
      <c r="B881" t="s">
        <v>18</v>
      </c>
      <c r="C881" t="s">
        <v>901</v>
      </c>
      <c r="D881" s="1">
        <v>0.53900462962962958</v>
      </c>
      <c r="E881" s="3" t="str">
        <f t="shared" si="322"/>
        <v>1/16/21 12:56:10</v>
      </c>
      <c r="F881" t="s">
        <v>27</v>
      </c>
      <c r="G881" t="s">
        <v>12</v>
      </c>
      <c r="H881" t="s">
        <v>16</v>
      </c>
      <c r="I881">
        <v>24</v>
      </c>
      <c r="J881" s="1">
        <v>4.0277777777777777E-3</v>
      </c>
      <c r="K881">
        <f t="shared" si="335"/>
        <v>5</v>
      </c>
      <c r="L881">
        <f t="shared" si="336"/>
        <v>48</v>
      </c>
      <c r="M881" s="2">
        <f t="shared" si="337"/>
        <v>5.8</v>
      </c>
      <c r="N881">
        <v>3</v>
      </c>
    </row>
    <row r="882" spans="1:14" x14ac:dyDescent="0.25">
      <c r="A882" t="s">
        <v>919</v>
      </c>
      <c r="B882" t="s">
        <v>36</v>
      </c>
      <c r="C882" t="s">
        <v>901</v>
      </c>
      <c r="D882" s="1">
        <v>0.54400462962962959</v>
      </c>
      <c r="E882" s="3" t="str">
        <f t="shared" si="322"/>
        <v>1/16/21 13:03:22</v>
      </c>
      <c r="F882" t="s">
        <v>15</v>
      </c>
      <c r="G882" t="s">
        <v>16</v>
      </c>
      <c r="H882" t="s">
        <v>16</v>
      </c>
    </row>
    <row r="883" spans="1:14" x14ac:dyDescent="0.25">
      <c r="A883" t="s">
        <v>920</v>
      </c>
      <c r="B883" t="s">
        <v>29</v>
      </c>
      <c r="C883" t="s">
        <v>901</v>
      </c>
      <c r="D883" s="1">
        <v>0.54400462962962959</v>
      </c>
      <c r="E883" s="3" t="str">
        <f t="shared" si="322"/>
        <v>1/16/21 13:03:22</v>
      </c>
      <c r="F883" t="s">
        <v>30</v>
      </c>
      <c r="G883" t="s">
        <v>12</v>
      </c>
      <c r="H883" t="s">
        <v>12</v>
      </c>
      <c r="I883">
        <v>58</v>
      </c>
      <c r="J883" s="1">
        <v>1.5972222222222223E-3</v>
      </c>
      <c r="K883">
        <f>MINUTE(J883)</f>
        <v>2</v>
      </c>
      <c r="L883">
        <f>SECOND(J883)</f>
        <v>18</v>
      </c>
      <c r="M883" s="2">
        <f>K883+L883/60</f>
        <v>2.2999999999999998</v>
      </c>
      <c r="N883">
        <v>5</v>
      </c>
    </row>
    <row r="884" spans="1:14" x14ac:dyDescent="0.25">
      <c r="A884" t="s">
        <v>921</v>
      </c>
      <c r="B884" t="s">
        <v>45</v>
      </c>
      <c r="C884" t="s">
        <v>901</v>
      </c>
      <c r="D884" s="1">
        <v>0.5659953703703704</v>
      </c>
      <c r="E884" s="3" t="str">
        <f t="shared" si="322"/>
        <v>1/16/21 13:35:02</v>
      </c>
      <c r="F884" t="s">
        <v>15</v>
      </c>
      <c r="G884" t="s">
        <v>16</v>
      </c>
      <c r="H884" t="s">
        <v>16</v>
      </c>
    </row>
    <row r="885" spans="1:14" x14ac:dyDescent="0.25">
      <c r="A885" t="s">
        <v>922</v>
      </c>
      <c r="B885" t="s">
        <v>18</v>
      </c>
      <c r="C885" t="s">
        <v>901</v>
      </c>
      <c r="D885" s="1">
        <v>0.5659953703703704</v>
      </c>
      <c r="E885" s="3" t="str">
        <f t="shared" si="322"/>
        <v>1/16/21 13:35:02</v>
      </c>
      <c r="F885" t="s">
        <v>22</v>
      </c>
      <c r="G885" t="s">
        <v>16</v>
      </c>
      <c r="H885" t="s">
        <v>16</v>
      </c>
    </row>
    <row r="886" spans="1:14" x14ac:dyDescent="0.25">
      <c r="A886" t="s">
        <v>923</v>
      </c>
      <c r="B886" t="s">
        <v>20</v>
      </c>
      <c r="C886" t="s">
        <v>901</v>
      </c>
      <c r="D886" s="1">
        <v>0.56700231481481478</v>
      </c>
      <c r="E886" s="3" t="str">
        <f t="shared" si="322"/>
        <v>1/16/21 13:36:29</v>
      </c>
      <c r="F886" t="s">
        <v>30</v>
      </c>
      <c r="G886" t="s">
        <v>12</v>
      </c>
      <c r="H886" t="s">
        <v>12</v>
      </c>
      <c r="I886">
        <v>28</v>
      </c>
      <c r="J886" s="1">
        <v>4.8032407407407407E-3</v>
      </c>
      <c r="K886">
        <f t="shared" ref="K886:K893" si="338">MINUTE(J886)</f>
        <v>6</v>
      </c>
      <c r="L886">
        <f t="shared" ref="L886:L893" si="339">SECOND(J886)</f>
        <v>55</v>
      </c>
      <c r="M886" s="2">
        <f t="shared" ref="M886:M893" si="340">K886+L886/60</f>
        <v>6.916666666666667</v>
      </c>
      <c r="N886">
        <v>4</v>
      </c>
    </row>
    <row r="887" spans="1:14" x14ac:dyDescent="0.25">
      <c r="A887" t="s">
        <v>924</v>
      </c>
      <c r="B887" t="s">
        <v>32</v>
      </c>
      <c r="C887" t="s">
        <v>901</v>
      </c>
      <c r="D887" s="1">
        <v>0.56700231481481478</v>
      </c>
      <c r="E887" s="3" t="str">
        <f t="shared" si="322"/>
        <v>1/16/21 13:36:29</v>
      </c>
      <c r="F887" t="s">
        <v>15</v>
      </c>
      <c r="G887" t="s">
        <v>12</v>
      </c>
      <c r="H887" t="s">
        <v>12</v>
      </c>
      <c r="I887">
        <v>30</v>
      </c>
      <c r="J887" s="1">
        <v>4.7337962962962967E-3</v>
      </c>
      <c r="K887">
        <f t="shared" si="338"/>
        <v>6</v>
      </c>
      <c r="L887">
        <f t="shared" si="339"/>
        <v>49</v>
      </c>
      <c r="M887" s="2">
        <f t="shared" si="340"/>
        <v>6.8166666666666664</v>
      </c>
      <c r="N887">
        <v>4</v>
      </c>
    </row>
    <row r="888" spans="1:14" x14ac:dyDescent="0.25">
      <c r="A888" t="s">
        <v>925</v>
      </c>
      <c r="B888" t="s">
        <v>20</v>
      </c>
      <c r="C888" t="s">
        <v>901</v>
      </c>
      <c r="D888" s="1">
        <v>0.58499999999999996</v>
      </c>
      <c r="E888" s="3" t="str">
        <f t="shared" si="322"/>
        <v>1/16/21 14:02:24</v>
      </c>
      <c r="F888" t="s">
        <v>27</v>
      </c>
      <c r="G888" t="s">
        <v>12</v>
      </c>
      <c r="H888" t="s">
        <v>12</v>
      </c>
      <c r="I888">
        <v>84</v>
      </c>
      <c r="J888" s="1">
        <v>1.8749999999999999E-3</v>
      </c>
      <c r="K888">
        <f t="shared" si="338"/>
        <v>2</v>
      </c>
      <c r="L888">
        <f t="shared" si="339"/>
        <v>42</v>
      </c>
      <c r="M888" s="2">
        <f t="shared" si="340"/>
        <v>2.7</v>
      </c>
      <c r="N888">
        <v>3</v>
      </c>
    </row>
    <row r="889" spans="1:14" x14ac:dyDescent="0.25">
      <c r="A889" t="s">
        <v>926</v>
      </c>
      <c r="B889" t="s">
        <v>29</v>
      </c>
      <c r="C889" t="s">
        <v>901</v>
      </c>
      <c r="D889" s="1">
        <v>0.58499999999999996</v>
      </c>
      <c r="E889" s="3" t="str">
        <f t="shared" si="322"/>
        <v>1/16/21 14:02:24</v>
      </c>
      <c r="F889" t="s">
        <v>15</v>
      </c>
      <c r="G889" t="s">
        <v>12</v>
      </c>
      <c r="H889" t="s">
        <v>12</v>
      </c>
      <c r="I889">
        <v>78</v>
      </c>
      <c r="J889" s="1">
        <v>3.4375E-3</v>
      </c>
      <c r="K889">
        <f t="shared" si="338"/>
        <v>4</v>
      </c>
      <c r="L889">
        <f t="shared" si="339"/>
        <v>57</v>
      </c>
      <c r="M889" s="2">
        <f t="shared" si="340"/>
        <v>4.95</v>
      </c>
      <c r="N889">
        <v>2</v>
      </c>
    </row>
    <row r="890" spans="1:14" x14ac:dyDescent="0.25">
      <c r="A890" t="s">
        <v>927</v>
      </c>
      <c r="B890" t="s">
        <v>29</v>
      </c>
      <c r="C890" t="s">
        <v>901</v>
      </c>
      <c r="D890" s="1">
        <v>0.59099537037037042</v>
      </c>
      <c r="E890" s="3" t="str">
        <f t="shared" si="322"/>
        <v>1/16/21 14:11:02</v>
      </c>
      <c r="F890" t="s">
        <v>27</v>
      </c>
      <c r="G890" t="s">
        <v>12</v>
      </c>
      <c r="H890" t="s">
        <v>12</v>
      </c>
      <c r="I890">
        <v>122</v>
      </c>
      <c r="J890" s="1">
        <v>7.5231481481481482E-4</v>
      </c>
      <c r="K890">
        <f t="shared" si="338"/>
        <v>1</v>
      </c>
      <c r="L890">
        <f t="shared" si="339"/>
        <v>5</v>
      </c>
      <c r="M890" s="2">
        <f t="shared" si="340"/>
        <v>1.0833333333333333</v>
      </c>
      <c r="N890">
        <v>3</v>
      </c>
    </row>
    <row r="891" spans="1:14" x14ac:dyDescent="0.25">
      <c r="A891" t="s">
        <v>928</v>
      </c>
      <c r="B891" t="s">
        <v>9</v>
      </c>
      <c r="C891" t="s">
        <v>901</v>
      </c>
      <c r="D891" s="1">
        <v>0.59099537037037042</v>
      </c>
      <c r="E891" s="3" t="str">
        <f t="shared" si="322"/>
        <v>1/16/21 14:11:02</v>
      </c>
      <c r="F891" t="s">
        <v>11</v>
      </c>
      <c r="G891" t="s">
        <v>12</v>
      </c>
      <c r="H891" t="s">
        <v>12</v>
      </c>
      <c r="I891">
        <v>26</v>
      </c>
      <c r="J891" s="1">
        <v>8.2175925925925927E-4</v>
      </c>
      <c r="K891">
        <f t="shared" si="338"/>
        <v>1</v>
      </c>
      <c r="L891">
        <f t="shared" si="339"/>
        <v>11</v>
      </c>
      <c r="M891" s="2">
        <f t="shared" si="340"/>
        <v>1.1833333333333333</v>
      </c>
      <c r="N891">
        <v>1</v>
      </c>
    </row>
    <row r="892" spans="1:14" x14ac:dyDescent="0.25">
      <c r="A892" t="s">
        <v>929</v>
      </c>
      <c r="B892" t="s">
        <v>29</v>
      </c>
      <c r="C892" t="s">
        <v>901</v>
      </c>
      <c r="D892" s="1">
        <v>0.60099537037037032</v>
      </c>
      <c r="E892" s="3" t="str">
        <f t="shared" si="322"/>
        <v>1/16/21 14:25:26</v>
      </c>
      <c r="F892" t="s">
        <v>15</v>
      </c>
      <c r="G892" t="s">
        <v>12</v>
      </c>
      <c r="H892" t="s">
        <v>12</v>
      </c>
      <c r="I892">
        <v>95</v>
      </c>
      <c r="J892" s="1">
        <v>6.5972222222222224E-4</v>
      </c>
      <c r="K892">
        <f t="shared" si="338"/>
        <v>0</v>
      </c>
      <c r="L892">
        <f t="shared" si="339"/>
        <v>57</v>
      </c>
      <c r="M892" s="2">
        <f t="shared" si="340"/>
        <v>0.95</v>
      </c>
      <c r="N892">
        <v>3</v>
      </c>
    </row>
    <row r="893" spans="1:14" x14ac:dyDescent="0.25">
      <c r="A893" t="s">
        <v>930</v>
      </c>
      <c r="B893" t="s">
        <v>18</v>
      </c>
      <c r="C893" t="s">
        <v>901</v>
      </c>
      <c r="D893" s="1">
        <v>0.60099537037037032</v>
      </c>
      <c r="E893" s="3" t="str">
        <f t="shared" si="322"/>
        <v>1/16/21 14:25:26</v>
      </c>
      <c r="F893" t="s">
        <v>15</v>
      </c>
      <c r="G893" t="s">
        <v>12</v>
      </c>
      <c r="H893" t="s">
        <v>12</v>
      </c>
      <c r="I893">
        <v>45</v>
      </c>
      <c r="J893" s="1">
        <v>1.25E-3</v>
      </c>
      <c r="K893">
        <f t="shared" si="338"/>
        <v>1</v>
      </c>
      <c r="L893">
        <f t="shared" si="339"/>
        <v>48</v>
      </c>
      <c r="M893" s="2">
        <f t="shared" si="340"/>
        <v>1.8</v>
      </c>
      <c r="N893">
        <v>4</v>
      </c>
    </row>
    <row r="894" spans="1:14" x14ac:dyDescent="0.25">
      <c r="A894" t="s">
        <v>931</v>
      </c>
      <c r="B894" t="s">
        <v>9</v>
      </c>
      <c r="C894" t="s">
        <v>901</v>
      </c>
      <c r="D894" s="1">
        <v>0.61099537037037033</v>
      </c>
      <c r="E894" s="3" t="str">
        <f t="shared" si="322"/>
        <v>1/16/21 14:39:50</v>
      </c>
      <c r="F894" t="s">
        <v>15</v>
      </c>
      <c r="G894" t="s">
        <v>16</v>
      </c>
      <c r="H894" t="s">
        <v>16</v>
      </c>
    </row>
    <row r="895" spans="1:14" x14ac:dyDescent="0.25">
      <c r="A895" t="s">
        <v>932</v>
      </c>
      <c r="B895" t="s">
        <v>9</v>
      </c>
      <c r="C895" t="s">
        <v>901</v>
      </c>
      <c r="D895" s="1">
        <v>0.61099537037037033</v>
      </c>
      <c r="E895" s="3" t="str">
        <f t="shared" si="322"/>
        <v>1/16/21 14:39:50</v>
      </c>
      <c r="F895" t="s">
        <v>11</v>
      </c>
      <c r="G895" t="s">
        <v>16</v>
      </c>
      <c r="H895" t="s">
        <v>16</v>
      </c>
    </row>
    <row r="896" spans="1:14" x14ac:dyDescent="0.25">
      <c r="A896" t="s">
        <v>933</v>
      </c>
      <c r="B896" t="s">
        <v>45</v>
      </c>
      <c r="C896" t="s">
        <v>901</v>
      </c>
      <c r="D896" s="1">
        <v>0.61799768518518516</v>
      </c>
      <c r="E896" s="3" t="str">
        <f t="shared" si="322"/>
        <v>1/16/21 14:49:55</v>
      </c>
      <c r="F896" t="s">
        <v>30</v>
      </c>
      <c r="G896" t="s">
        <v>12</v>
      </c>
      <c r="H896" t="s">
        <v>16</v>
      </c>
      <c r="I896">
        <v>76</v>
      </c>
      <c r="J896" s="1">
        <v>4.6296296296296294E-3</v>
      </c>
      <c r="K896">
        <f t="shared" ref="K896:K897" si="341">MINUTE(J896)</f>
        <v>6</v>
      </c>
      <c r="L896">
        <f t="shared" ref="L896:L897" si="342">SECOND(J896)</f>
        <v>40</v>
      </c>
      <c r="M896" s="2">
        <f t="shared" ref="M896:M897" si="343">K896+L896/60</f>
        <v>6.666666666666667</v>
      </c>
      <c r="N896">
        <v>3</v>
      </c>
    </row>
    <row r="897" spans="1:14" x14ac:dyDescent="0.25">
      <c r="A897" t="s">
        <v>934</v>
      </c>
      <c r="B897" t="s">
        <v>36</v>
      </c>
      <c r="C897" t="s">
        <v>901</v>
      </c>
      <c r="D897" s="1">
        <v>0.61799768518518516</v>
      </c>
      <c r="E897" s="3" t="str">
        <f t="shared" si="322"/>
        <v>1/16/21 14:49:55</v>
      </c>
      <c r="F897" t="s">
        <v>30</v>
      </c>
      <c r="G897" t="s">
        <v>12</v>
      </c>
      <c r="H897" t="s">
        <v>16</v>
      </c>
      <c r="I897">
        <v>97</v>
      </c>
      <c r="J897" s="1">
        <v>1.1111111111111111E-3</v>
      </c>
      <c r="K897">
        <f t="shared" si="341"/>
        <v>1</v>
      </c>
      <c r="L897">
        <f t="shared" si="342"/>
        <v>36</v>
      </c>
      <c r="M897" s="2">
        <f t="shared" si="343"/>
        <v>1.6</v>
      </c>
      <c r="N897">
        <v>4</v>
      </c>
    </row>
    <row r="898" spans="1:14" x14ac:dyDescent="0.25">
      <c r="A898" t="s">
        <v>935</v>
      </c>
      <c r="B898" t="s">
        <v>18</v>
      </c>
      <c r="C898" t="s">
        <v>901</v>
      </c>
      <c r="D898" s="1">
        <v>0.64200231481481485</v>
      </c>
      <c r="E898" s="3" t="str">
        <f t="shared" si="322"/>
        <v>1/16/21 15:24:29</v>
      </c>
      <c r="F898" t="s">
        <v>15</v>
      </c>
      <c r="G898" t="s">
        <v>16</v>
      </c>
      <c r="H898" t="s">
        <v>16</v>
      </c>
    </row>
    <row r="899" spans="1:14" x14ac:dyDescent="0.25">
      <c r="A899" t="s">
        <v>936</v>
      </c>
      <c r="B899" t="s">
        <v>18</v>
      </c>
      <c r="C899" t="s">
        <v>901</v>
      </c>
      <c r="D899" s="1">
        <v>0.64200231481481485</v>
      </c>
      <c r="E899" s="3" t="str">
        <f t="shared" ref="E899:E962" si="344">TEXT(C899,"m/dd/yy ")&amp;TEXT(D899,"hh:mm:ss")</f>
        <v>1/16/21 15:24:29</v>
      </c>
      <c r="F899" t="s">
        <v>11</v>
      </c>
      <c r="G899" t="s">
        <v>12</v>
      </c>
      <c r="H899" t="s">
        <v>12</v>
      </c>
      <c r="I899">
        <v>22</v>
      </c>
      <c r="J899" s="1">
        <v>2.0486111111111113E-3</v>
      </c>
      <c r="K899">
        <f t="shared" ref="K899:K902" si="345">MINUTE(J899)</f>
        <v>2</v>
      </c>
      <c r="L899">
        <f t="shared" ref="L899:L902" si="346">SECOND(J899)</f>
        <v>57</v>
      </c>
      <c r="M899" s="2">
        <f t="shared" ref="M899:M902" si="347">K899+L899/60</f>
        <v>2.95</v>
      </c>
      <c r="N899">
        <v>3</v>
      </c>
    </row>
    <row r="900" spans="1:14" x14ac:dyDescent="0.25">
      <c r="A900" t="s">
        <v>937</v>
      </c>
      <c r="B900" t="s">
        <v>14</v>
      </c>
      <c r="C900" t="s">
        <v>901</v>
      </c>
      <c r="D900" s="1">
        <v>0.64599537037037036</v>
      </c>
      <c r="E900" s="3" t="str">
        <f t="shared" si="344"/>
        <v>1/16/21 15:30:14</v>
      </c>
      <c r="F900" t="s">
        <v>30</v>
      </c>
      <c r="G900" t="s">
        <v>12</v>
      </c>
      <c r="H900" t="s">
        <v>16</v>
      </c>
      <c r="I900">
        <v>55</v>
      </c>
      <c r="J900" s="1">
        <v>6.018518518518519E-4</v>
      </c>
      <c r="K900">
        <f t="shared" si="345"/>
        <v>0</v>
      </c>
      <c r="L900">
        <f t="shared" si="346"/>
        <v>52</v>
      </c>
      <c r="M900" s="2">
        <f t="shared" si="347"/>
        <v>0.8666666666666667</v>
      </c>
      <c r="N900">
        <v>3</v>
      </c>
    </row>
    <row r="901" spans="1:14" x14ac:dyDescent="0.25">
      <c r="A901" t="s">
        <v>938</v>
      </c>
      <c r="B901" t="s">
        <v>32</v>
      </c>
      <c r="C901" t="s">
        <v>901</v>
      </c>
      <c r="D901" s="1">
        <v>0.64599537037037036</v>
      </c>
      <c r="E901" s="3" t="str">
        <f t="shared" si="344"/>
        <v>1/16/21 15:30:14</v>
      </c>
      <c r="F901" t="s">
        <v>22</v>
      </c>
      <c r="G901" t="s">
        <v>12</v>
      </c>
      <c r="H901" t="s">
        <v>16</v>
      </c>
      <c r="I901">
        <v>64</v>
      </c>
      <c r="J901" s="1">
        <v>7.8703703703703705E-4</v>
      </c>
      <c r="K901">
        <f t="shared" si="345"/>
        <v>1</v>
      </c>
      <c r="L901">
        <f t="shared" si="346"/>
        <v>8</v>
      </c>
      <c r="M901" s="2">
        <f t="shared" si="347"/>
        <v>1.1333333333333333</v>
      </c>
      <c r="N901">
        <v>4</v>
      </c>
    </row>
    <row r="902" spans="1:14" x14ac:dyDescent="0.25">
      <c r="A902" t="s">
        <v>939</v>
      </c>
      <c r="B902" t="s">
        <v>20</v>
      </c>
      <c r="C902" t="s">
        <v>901</v>
      </c>
      <c r="D902" s="1">
        <v>0.6579976851851852</v>
      </c>
      <c r="E902" s="3" t="str">
        <f t="shared" si="344"/>
        <v>1/16/21 15:47:31</v>
      </c>
      <c r="F902" t="s">
        <v>30</v>
      </c>
      <c r="G902" t="s">
        <v>12</v>
      </c>
      <c r="H902" t="s">
        <v>12</v>
      </c>
      <c r="I902">
        <v>87</v>
      </c>
      <c r="J902" s="1">
        <v>8.4490740740740739E-4</v>
      </c>
      <c r="K902">
        <f t="shared" si="345"/>
        <v>1</v>
      </c>
      <c r="L902">
        <f t="shared" si="346"/>
        <v>13</v>
      </c>
      <c r="M902" s="2">
        <f t="shared" si="347"/>
        <v>1.2166666666666668</v>
      </c>
      <c r="N902">
        <v>3</v>
      </c>
    </row>
    <row r="903" spans="1:14" x14ac:dyDescent="0.25">
      <c r="A903" t="s">
        <v>940</v>
      </c>
      <c r="B903" t="s">
        <v>18</v>
      </c>
      <c r="C903" t="s">
        <v>901</v>
      </c>
      <c r="D903" s="1">
        <v>0.6579976851851852</v>
      </c>
      <c r="E903" s="3" t="str">
        <f t="shared" si="344"/>
        <v>1/16/21 15:47:31</v>
      </c>
      <c r="F903" t="s">
        <v>15</v>
      </c>
      <c r="G903" t="s">
        <v>16</v>
      </c>
      <c r="H903" t="s">
        <v>16</v>
      </c>
    </row>
    <row r="904" spans="1:14" x14ac:dyDescent="0.25">
      <c r="A904" t="s">
        <v>941</v>
      </c>
      <c r="B904" t="s">
        <v>36</v>
      </c>
      <c r="C904" t="s">
        <v>901</v>
      </c>
      <c r="D904" s="1">
        <v>0.66200231481481486</v>
      </c>
      <c r="E904" s="3" t="str">
        <f t="shared" si="344"/>
        <v>1/16/21 15:53:17</v>
      </c>
      <c r="F904" t="s">
        <v>30</v>
      </c>
      <c r="G904" t="s">
        <v>12</v>
      </c>
      <c r="H904" t="s">
        <v>12</v>
      </c>
      <c r="I904">
        <v>79</v>
      </c>
      <c r="J904" s="1">
        <v>2.7777777777777779E-3</v>
      </c>
      <c r="K904">
        <f t="shared" ref="K904:K908" si="348">MINUTE(J904)</f>
        <v>4</v>
      </c>
      <c r="L904">
        <f t="shared" ref="L904:L908" si="349">SECOND(J904)</f>
        <v>0</v>
      </c>
      <c r="M904" s="2">
        <f t="shared" ref="M904:M908" si="350">K904+L904/60</f>
        <v>4</v>
      </c>
      <c r="N904">
        <v>4</v>
      </c>
    </row>
    <row r="905" spans="1:14" x14ac:dyDescent="0.25">
      <c r="A905" t="s">
        <v>942</v>
      </c>
      <c r="B905" t="s">
        <v>14</v>
      </c>
      <c r="C905" t="s">
        <v>901</v>
      </c>
      <c r="D905" s="1">
        <v>0.66200231481481486</v>
      </c>
      <c r="E905" s="3" t="str">
        <f t="shared" si="344"/>
        <v>1/16/21 15:53:17</v>
      </c>
      <c r="F905" t="s">
        <v>11</v>
      </c>
      <c r="G905" t="s">
        <v>12</v>
      </c>
      <c r="H905" t="s">
        <v>12</v>
      </c>
      <c r="I905">
        <v>33</v>
      </c>
      <c r="J905" s="1">
        <v>3.4953703703703705E-3</v>
      </c>
      <c r="K905">
        <f t="shared" si="348"/>
        <v>5</v>
      </c>
      <c r="L905">
        <f t="shared" si="349"/>
        <v>2</v>
      </c>
      <c r="M905" s="2">
        <f t="shared" si="350"/>
        <v>5.0333333333333332</v>
      </c>
      <c r="N905">
        <v>4</v>
      </c>
    </row>
    <row r="906" spans="1:14" x14ac:dyDescent="0.25">
      <c r="A906" t="s">
        <v>943</v>
      </c>
      <c r="B906" t="s">
        <v>32</v>
      </c>
      <c r="C906" t="s">
        <v>901</v>
      </c>
      <c r="D906" s="1">
        <v>0.6909953703703704</v>
      </c>
      <c r="E906" s="3" t="str">
        <f t="shared" si="344"/>
        <v>1/16/21 16:35:02</v>
      </c>
      <c r="F906" t="s">
        <v>15</v>
      </c>
      <c r="G906" t="s">
        <v>12</v>
      </c>
      <c r="H906" t="s">
        <v>12</v>
      </c>
      <c r="I906">
        <v>114</v>
      </c>
      <c r="J906" s="1">
        <v>3.7268518518518519E-3</v>
      </c>
      <c r="K906">
        <f t="shared" si="348"/>
        <v>5</v>
      </c>
      <c r="L906">
        <f t="shared" si="349"/>
        <v>22</v>
      </c>
      <c r="M906" s="2">
        <f t="shared" si="350"/>
        <v>5.3666666666666663</v>
      </c>
      <c r="N906">
        <v>4</v>
      </c>
    </row>
    <row r="907" spans="1:14" x14ac:dyDescent="0.25">
      <c r="A907" t="s">
        <v>944</v>
      </c>
      <c r="B907" t="s">
        <v>18</v>
      </c>
      <c r="C907" t="s">
        <v>901</v>
      </c>
      <c r="D907" s="1">
        <v>0.6909953703703704</v>
      </c>
      <c r="E907" s="3" t="str">
        <f t="shared" si="344"/>
        <v>1/16/21 16:35:02</v>
      </c>
      <c r="F907" t="s">
        <v>15</v>
      </c>
      <c r="G907" t="s">
        <v>12</v>
      </c>
      <c r="H907" t="s">
        <v>12</v>
      </c>
      <c r="I907">
        <v>112</v>
      </c>
      <c r="J907" s="1">
        <v>6.2500000000000001E-4</v>
      </c>
      <c r="K907">
        <f t="shared" si="348"/>
        <v>0</v>
      </c>
      <c r="L907">
        <f t="shared" si="349"/>
        <v>54</v>
      </c>
      <c r="M907" s="2">
        <f t="shared" si="350"/>
        <v>0.9</v>
      </c>
      <c r="N907">
        <v>5</v>
      </c>
    </row>
    <row r="908" spans="1:14" x14ac:dyDescent="0.25">
      <c r="A908" t="s">
        <v>945</v>
      </c>
      <c r="B908" t="s">
        <v>14</v>
      </c>
      <c r="C908" t="s">
        <v>901</v>
      </c>
      <c r="D908" s="1">
        <v>0.69200231481481478</v>
      </c>
      <c r="E908" s="3" t="str">
        <f t="shared" si="344"/>
        <v>1/16/21 16:36:29</v>
      </c>
      <c r="F908" t="s">
        <v>15</v>
      </c>
      <c r="G908" t="s">
        <v>12</v>
      </c>
      <c r="H908" t="s">
        <v>12</v>
      </c>
      <c r="I908">
        <v>61</v>
      </c>
      <c r="J908" s="1">
        <v>4.3287037037037035E-3</v>
      </c>
      <c r="K908">
        <f t="shared" si="348"/>
        <v>6</v>
      </c>
      <c r="L908">
        <f t="shared" si="349"/>
        <v>14</v>
      </c>
      <c r="M908" s="2">
        <f t="shared" si="350"/>
        <v>6.2333333333333334</v>
      </c>
      <c r="N908">
        <v>3</v>
      </c>
    </row>
    <row r="909" spans="1:14" x14ac:dyDescent="0.25">
      <c r="A909" t="s">
        <v>946</v>
      </c>
      <c r="B909" t="s">
        <v>29</v>
      </c>
      <c r="C909" t="s">
        <v>901</v>
      </c>
      <c r="D909" s="1">
        <v>0.69200231481481478</v>
      </c>
      <c r="E909" s="3" t="str">
        <f t="shared" si="344"/>
        <v>1/16/21 16:36:29</v>
      </c>
      <c r="F909" t="s">
        <v>15</v>
      </c>
      <c r="G909" t="s">
        <v>16</v>
      </c>
      <c r="H909" t="s">
        <v>16</v>
      </c>
    </row>
    <row r="910" spans="1:14" x14ac:dyDescent="0.25">
      <c r="A910" t="s">
        <v>947</v>
      </c>
      <c r="B910" t="s">
        <v>29</v>
      </c>
      <c r="C910" t="s">
        <v>901</v>
      </c>
      <c r="D910" s="1">
        <v>0.70299768518518524</v>
      </c>
      <c r="E910" s="3" t="str">
        <f t="shared" si="344"/>
        <v>1/16/21 16:52:19</v>
      </c>
      <c r="F910" t="s">
        <v>22</v>
      </c>
      <c r="G910" t="s">
        <v>12</v>
      </c>
      <c r="H910" t="s">
        <v>16</v>
      </c>
      <c r="I910">
        <v>58</v>
      </c>
      <c r="J910" s="1">
        <v>3.1365740740740742E-3</v>
      </c>
      <c r="K910">
        <f t="shared" ref="K910:K916" si="351">MINUTE(J910)</f>
        <v>4</v>
      </c>
      <c r="L910">
        <f t="shared" ref="L910:L916" si="352">SECOND(J910)</f>
        <v>31</v>
      </c>
      <c r="M910" s="2">
        <f t="shared" ref="M910:M916" si="353">K910+L910/60</f>
        <v>4.5166666666666666</v>
      </c>
      <c r="N910">
        <v>2</v>
      </c>
    </row>
    <row r="911" spans="1:14" x14ac:dyDescent="0.25">
      <c r="A911" t="s">
        <v>948</v>
      </c>
      <c r="B911" t="s">
        <v>14</v>
      </c>
      <c r="C911" t="s">
        <v>901</v>
      </c>
      <c r="D911" s="1">
        <v>0.70299768518518524</v>
      </c>
      <c r="E911" s="3" t="str">
        <f t="shared" si="344"/>
        <v>1/16/21 16:52:19</v>
      </c>
      <c r="F911" t="s">
        <v>30</v>
      </c>
      <c r="G911" t="s">
        <v>12</v>
      </c>
      <c r="H911" t="s">
        <v>12</v>
      </c>
      <c r="I911">
        <v>13</v>
      </c>
      <c r="J911" s="1">
        <v>1.4467592592592592E-3</v>
      </c>
      <c r="K911">
        <f t="shared" si="351"/>
        <v>2</v>
      </c>
      <c r="L911">
        <f t="shared" si="352"/>
        <v>5</v>
      </c>
      <c r="M911" s="2">
        <f t="shared" si="353"/>
        <v>2.0833333333333335</v>
      </c>
      <c r="N911">
        <v>3</v>
      </c>
    </row>
    <row r="912" spans="1:14" x14ac:dyDescent="0.25">
      <c r="A912" t="s">
        <v>949</v>
      </c>
      <c r="B912" t="s">
        <v>18</v>
      </c>
      <c r="C912" t="s">
        <v>901</v>
      </c>
      <c r="D912" s="1">
        <v>0.73799768518518516</v>
      </c>
      <c r="E912" s="3" t="str">
        <f t="shared" si="344"/>
        <v>1/16/21 17:42:43</v>
      </c>
      <c r="F912" t="s">
        <v>11</v>
      </c>
      <c r="G912" t="s">
        <v>12</v>
      </c>
      <c r="H912" t="s">
        <v>12</v>
      </c>
      <c r="I912">
        <v>36</v>
      </c>
      <c r="J912" s="1">
        <v>2.7546296296296294E-3</v>
      </c>
      <c r="K912">
        <f t="shared" si="351"/>
        <v>3</v>
      </c>
      <c r="L912">
        <f t="shared" si="352"/>
        <v>58</v>
      </c>
      <c r="M912" s="2">
        <f t="shared" si="353"/>
        <v>3.9666666666666668</v>
      </c>
      <c r="N912">
        <v>4</v>
      </c>
    </row>
    <row r="913" spans="1:14" x14ac:dyDescent="0.25">
      <c r="A913" t="s">
        <v>950</v>
      </c>
      <c r="B913" t="s">
        <v>20</v>
      </c>
      <c r="C913" t="s">
        <v>901</v>
      </c>
      <c r="D913" s="1">
        <v>0.73799768518518516</v>
      </c>
      <c r="E913" s="3" t="str">
        <f t="shared" si="344"/>
        <v>1/16/21 17:42:43</v>
      </c>
      <c r="F913" t="s">
        <v>11</v>
      </c>
      <c r="G913" t="s">
        <v>12</v>
      </c>
      <c r="H913" t="s">
        <v>12</v>
      </c>
      <c r="I913">
        <v>48</v>
      </c>
      <c r="J913" s="1">
        <v>2.5231481481481481E-3</v>
      </c>
      <c r="K913">
        <f t="shared" si="351"/>
        <v>3</v>
      </c>
      <c r="L913">
        <f t="shared" si="352"/>
        <v>38</v>
      </c>
      <c r="M913" s="2">
        <f t="shared" si="353"/>
        <v>3.6333333333333333</v>
      </c>
      <c r="N913">
        <v>3</v>
      </c>
    </row>
    <row r="914" spans="1:14" x14ac:dyDescent="0.25">
      <c r="A914" t="s">
        <v>951</v>
      </c>
      <c r="B914" t="s">
        <v>18</v>
      </c>
      <c r="C914" t="s">
        <v>901</v>
      </c>
      <c r="D914" s="1">
        <v>0.74799768518518517</v>
      </c>
      <c r="E914" s="3" t="str">
        <f t="shared" si="344"/>
        <v>1/16/21 17:57:07</v>
      </c>
      <c r="F914" t="s">
        <v>22</v>
      </c>
      <c r="G914" t="s">
        <v>12</v>
      </c>
      <c r="H914" t="s">
        <v>12</v>
      </c>
      <c r="I914">
        <v>99</v>
      </c>
      <c r="J914" s="1">
        <v>3.8194444444444452E-4</v>
      </c>
      <c r="K914">
        <f t="shared" si="351"/>
        <v>0</v>
      </c>
      <c r="L914">
        <f t="shared" si="352"/>
        <v>33</v>
      </c>
      <c r="M914" s="2">
        <f t="shared" si="353"/>
        <v>0.55000000000000004</v>
      </c>
      <c r="N914">
        <v>5</v>
      </c>
    </row>
    <row r="915" spans="1:14" x14ac:dyDescent="0.25">
      <c r="A915" t="s">
        <v>952</v>
      </c>
      <c r="B915" t="s">
        <v>32</v>
      </c>
      <c r="C915" t="s">
        <v>901</v>
      </c>
      <c r="D915" s="1">
        <v>0.74799768518518517</v>
      </c>
      <c r="E915" s="3" t="str">
        <f t="shared" si="344"/>
        <v>1/16/21 17:57:07</v>
      </c>
      <c r="F915" t="s">
        <v>15</v>
      </c>
      <c r="G915" t="s">
        <v>12</v>
      </c>
      <c r="H915" t="s">
        <v>12</v>
      </c>
      <c r="I915">
        <v>78</v>
      </c>
      <c r="J915" s="1">
        <v>1.238425925925926E-3</v>
      </c>
      <c r="K915">
        <f t="shared" si="351"/>
        <v>1</v>
      </c>
      <c r="L915">
        <f t="shared" si="352"/>
        <v>47</v>
      </c>
      <c r="M915" s="2">
        <f t="shared" si="353"/>
        <v>1.7833333333333332</v>
      </c>
      <c r="N915">
        <v>3</v>
      </c>
    </row>
    <row r="916" spans="1:14" x14ac:dyDescent="0.25">
      <c r="A916" t="s">
        <v>953</v>
      </c>
      <c r="B916" t="s">
        <v>20</v>
      </c>
      <c r="C916" t="s">
        <v>901</v>
      </c>
      <c r="D916" s="1">
        <v>0.74900462962962966</v>
      </c>
      <c r="E916" s="3" t="str">
        <f t="shared" si="344"/>
        <v>1/16/21 17:58:34</v>
      </c>
      <c r="F916" t="s">
        <v>30</v>
      </c>
      <c r="G916" t="s">
        <v>12</v>
      </c>
      <c r="H916" t="s">
        <v>12</v>
      </c>
      <c r="I916">
        <v>82</v>
      </c>
      <c r="J916" s="1">
        <v>1.9907407407407408E-3</v>
      </c>
      <c r="K916">
        <f t="shared" si="351"/>
        <v>2</v>
      </c>
      <c r="L916">
        <f t="shared" si="352"/>
        <v>52</v>
      </c>
      <c r="M916" s="2">
        <f t="shared" si="353"/>
        <v>2.8666666666666667</v>
      </c>
      <c r="N916">
        <v>4</v>
      </c>
    </row>
    <row r="917" spans="1:14" x14ac:dyDescent="0.25">
      <c r="A917" t="s">
        <v>954</v>
      </c>
      <c r="B917" t="s">
        <v>14</v>
      </c>
      <c r="C917" t="s">
        <v>901</v>
      </c>
      <c r="D917" s="1">
        <v>0.74900462962962966</v>
      </c>
      <c r="E917" s="3" t="str">
        <f t="shared" si="344"/>
        <v>1/16/21 17:58:34</v>
      </c>
      <c r="F917" t="s">
        <v>27</v>
      </c>
      <c r="G917" t="s">
        <v>16</v>
      </c>
      <c r="H917" t="s">
        <v>16</v>
      </c>
    </row>
    <row r="918" spans="1:14" x14ac:dyDescent="0.25">
      <c r="A918" t="s">
        <v>955</v>
      </c>
      <c r="B918" t="s">
        <v>18</v>
      </c>
      <c r="C918" t="s">
        <v>901</v>
      </c>
      <c r="D918" s="1">
        <v>0.75</v>
      </c>
      <c r="E918" s="3" t="str">
        <f t="shared" si="344"/>
        <v>1/16/21 18:00:00</v>
      </c>
      <c r="F918" t="s">
        <v>30</v>
      </c>
      <c r="G918" t="s">
        <v>12</v>
      </c>
      <c r="H918" t="s">
        <v>12</v>
      </c>
      <c r="I918">
        <v>19</v>
      </c>
      <c r="J918" s="1">
        <v>1.1921296296296296E-3</v>
      </c>
      <c r="K918">
        <f t="shared" ref="K918:K924" si="354">MINUTE(J918)</f>
        <v>1</v>
      </c>
      <c r="L918">
        <f t="shared" ref="L918:L924" si="355">SECOND(J918)</f>
        <v>43</v>
      </c>
      <c r="M918" s="2">
        <f t="shared" ref="M918:M924" si="356">K918+L918/60</f>
        <v>1.7166666666666668</v>
      </c>
      <c r="N918">
        <v>5</v>
      </c>
    </row>
    <row r="919" spans="1:14" x14ac:dyDescent="0.25">
      <c r="A919" t="s">
        <v>956</v>
      </c>
      <c r="B919" t="s">
        <v>14</v>
      </c>
      <c r="C919" t="s">
        <v>901</v>
      </c>
      <c r="D919" s="1">
        <v>0.75</v>
      </c>
      <c r="E919" s="3" t="str">
        <f t="shared" si="344"/>
        <v>1/16/21 18:00:00</v>
      </c>
      <c r="F919" t="s">
        <v>30</v>
      </c>
      <c r="G919" t="s">
        <v>12</v>
      </c>
      <c r="H919" t="s">
        <v>12</v>
      </c>
      <c r="I919">
        <v>34</v>
      </c>
      <c r="J919" s="1">
        <v>4.6874999999999998E-3</v>
      </c>
      <c r="K919">
        <f t="shared" si="354"/>
        <v>6</v>
      </c>
      <c r="L919">
        <f t="shared" si="355"/>
        <v>45</v>
      </c>
      <c r="M919" s="2">
        <f t="shared" si="356"/>
        <v>6.75</v>
      </c>
      <c r="N919">
        <v>4</v>
      </c>
    </row>
    <row r="920" spans="1:14" x14ac:dyDescent="0.25">
      <c r="A920" t="s">
        <v>957</v>
      </c>
      <c r="B920" t="s">
        <v>14</v>
      </c>
      <c r="C920" t="s">
        <v>958</v>
      </c>
      <c r="D920" s="1">
        <v>0.41099537037037037</v>
      </c>
      <c r="E920" s="3" t="str">
        <f t="shared" si="344"/>
        <v>1/17/21 09:51:50</v>
      </c>
      <c r="F920" t="s">
        <v>15</v>
      </c>
      <c r="G920" t="s">
        <v>12</v>
      </c>
      <c r="H920" t="s">
        <v>12</v>
      </c>
      <c r="I920">
        <v>89</v>
      </c>
      <c r="J920" s="1">
        <v>2.2106481481481482E-3</v>
      </c>
      <c r="K920">
        <f t="shared" si="354"/>
        <v>3</v>
      </c>
      <c r="L920">
        <f t="shared" si="355"/>
        <v>11</v>
      </c>
      <c r="M920" s="2">
        <f t="shared" si="356"/>
        <v>3.1833333333333331</v>
      </c>
      <c r="N920">
        <v>3</v>
      </c>
    </row>
    <row r="921" spans="1:14" x14ac:dyDescent="0.25">
      <c r="A921" t="s">
        <v>959</v>
      </c>
      <c r="B921" t="s">
        <v>36</v>
      </c>
      <c r="C921" t="s">
        <v>958</v>
      </c>
      <c r="D921" s="1">
        <v>0.41099537037037037</v>
      </c>
      <c r="E921" s="3" t="str">
        <f t="shared" si="344"/>
        <v>1/17/21 09:51:50</v>
      </c>
      <c r="F921" t="s">
        <v>11</v>
      </c>
      <c r="G921" t="s">
        <v>12</v>
      </c>
      <c r="H921" t="s">
        <v>12</v>
      </c>
      <c r="I921">
        <v>116</v>
      </c>
      <c r="J921" s="1">
        <v>4.3750000000000004E-3</v>
      </c>
      <c r="K921">
        <f t="shared" si="354"/>
        <v>6</v>
      </c>
      <c r="L921">
        <f t="shared" si="355"/>
        <v>18</v>
      </c>
      <c r="M921" s="2">
        <f t="shared" si="356"/>
        <v>6.3</v>
      </c>
      <c r="N921">
        <v>4</v>
      </c>
    </row>
    <row r="922" spans="1:14" x14ac:dyDescent="0.25">
      <c r="A922" t="s">
        <v>960</v>
      </c>
      <c r="B922" t="s">
        <v>36</v>
      </c>
      <c r="C922" t="s">
        <v>958</v>
      </c>
      <c r="D922" s="1">
        <v>0.43900462962962961</v>
      </c>
      <c r="E922" s="3" t="str">
        <f t="shared" si="344"/>
        <v>1/17/21 10:32:10</v>
      </c>
      <c r="F922" t="s">
        <v>30</v>
      </c>
      <c r="G922" t="s">
        <v>12</v>
      </c>
      <c r="H922" t="s">
        <v>12</v>
      </c>
      <c r="I922">
        <v>88</v>
      </c>
      <c r="J922" s="1">
        <v>2.8124999999999999E-3</v>
      </c>
      <c r="K922">
        <f t="shared" si="354"/>
        <v>4</v>
      </c>
      <c r="L922">
        <f t="shared" si="355"/>
        <v>3</v>
      </c>
      <c r="M922" s="2">
        <f t="shared" si="356"/>
        <v>4.05</v>
      </c>
      <c r="N922">
        <v>4</v>
      </c>
    </row>
    <row r="923" spans="1:14" x14ac:dyDescent="0.25">
      <c r="A923" t="s">
        <v>961</v>
      </c>
      <c r="B923" t="s">
        <v>18</v>
      </c>
      <c r="C923" t="s">
        <v>958</v>
      </c>
      <c r="D923" s="1">
        <v>0.43900462962962961</v>
      </c>
      <c r="E923" s="3" t="str">
        <f t="shared" si="344"/>
        <v>1/17/21 10:32:10</v>
      </c>
      <c r="F923" t="s">
        <v>30</v>
      </c>
      <c r="G923" t="s">
        <v>12</v>
      </c>
      <c r="H923" t="s">
        <v>12</v>
      </c>
      <c r="I923">
        <v>15</v>
      </c>
      <c r="J923" s="1">
        <v>2.1296296296296298E-3</v>
      </c>
      <c r="K923">
        <f t="shared" si="354"/>
        <v>3</v>
      </c>
      <c r="L923">
        <f t="shared" si="355"/>
        <v>4</v>
      </c>
      <c r="M923" s="2">
        <f t="shared" si="356"/>
        <v>3.0666666666666669</v>
      </c>
      <c r="N923">
        <v>3</v>
      </c>
    </row>
    <row r="924" spans="1:14" x14ac:dyDescent="0.25">
      <c r="A924" t="s">
        <v>962</v>
      </c>
      <c r="B924" t="s">
        <v>36</v>
      </c>
      <c r="C924" t="s">
        <v>958</v>
      </c>
      <c r="D924" s="1">
        <v>0.48799768518518516</v>
      </c>
      <c r="E924" s="3" t="str">
        <f t="shared" si="344"/>
        <v>1/17/21 11:42:43</v>
      </c>
      <c r="F924" t="s">
        <v>11</v>
      </c>
      <c r="G924" t="s">
        <v>12</v>
      </c>
      <c r="H924" t="s">
        <v>12</v>
      </c>
      <c r="I924">
        <v>59</v>
      </c>
      <c r="J924" s="1">
        <v>1.5856481481481481E-3</v>
      </c>
      <c r="K924">
        <f t="shared" si="354"/>
        <v>2</v>
      </c>
      <c r="L924">
        <f t="shared" si="355"/>
        <v>17</v>
      </c>
      <c r="M924" s="2">
        <f t="shared" si="356"/>
        <v>2.2833333333333332</v>
      </c>
      <c r="N924">
        <v>5</v>
      </c>
    </row>
    <row r="925" spans="1:14" x14ac:dyDescent="0.25">
      <c r="A925" t="s">
        <v>963</v>
      </c>
      <c r="B925" t="s">
        <v>20</v>
      </c>
      <c r="C925" t="s">
        <v>958</v>
      </c>
      <c r="D925" s="1">
        <v>0.48799768518518516</v>
      </c>
      <c r="E925" s="3" t="str">
        <f t="shared" si="344"/>
        <v>1/17/21 11:42:43</v>
      </c>
      <c r="F925" t="s">
        <v>11</v>
      </c>
      <c r="G925" t="s">
        <v>16</v>
      </c>
      <c r="H925" t="s">
        <v>16</v>
      </c>
    </row>
    <row r="926" spans="1:14" x14ac:dyDescent="0.25">
      <c r="A926" t="s">
        <v>964</v>
      </c>
      <c r="B926" t="s">
        <v>36</v>
      </c>
      <c r="C926" t="s">
        <v>958</v>
      </c>
      <c r="D926" s="1">
        <v>0.48799768518518516</v>
      </c>
      <c r="E926" s="3" t="str">
        <f t="shared" si="344"/>
        <v>1/17/21 11:42:43</v>
      </c>
      <c r="F926" t="s">
        <v>11</v>
      </c>
      <c r="G926" t="s">
        <v>12</v>
      </c>
      <c r="H926" t="s">
        <v>12</v>
      </c>
      <c r="I926">
        <v>125</v>
      </c>
      <c r="J926" s="1">
        <v>2.1875000000000002E-3</v>
      </c>
      <c r="K926">
        <f t="shared" ref="K926:K929" si="357">MINUTE(J926)</f>
        <v>3</v>
      </c>
      <c r="L926">
        <f t="shared" ref="L926:L929" si="358">SECOND(J926)</f>
        <v>9</v>
      </c>
      <c r="M926" s="2">
        <f t="shared" ref="M926:M929" si="359">K926+L926/60</f>
        <v>3.15</v>
      </c>
      <c r="N926">
        <v>2</v>
      </c>
    </row>
    <row r="927" spans="1:14" x14ac:dyDescent="0.25">
      <c r="A927" t="s">
        <v>965</v>
      </c>
      <c r="B927" t="s">
        <v>20</v>
      </c>
      <c r="C927" t="s">
        <v>958</v>
      </c>
      <c r="D927" s="1">
        <v>0.48799768518518516</v>
      </c>
      <c r="E927" s="3" t="str">
        <f t="shared" si="344"/>
        <v>1/17/21 11:42:43</v>
      </c>
      <c r="F927" t="s">
        <v>30</v>
      </c>
      <c r="G927" t="s">
        <v>12</v>
      </c>
      <c r="H927" t="s">
        <v>12</v>
      </c>
      <c r="I927">
        <v>88</v>
      </c>
      <c r="J927" s="1">
        <v>2.8472222222222223E-3</v>
      </c>
      <c r="K927">
        <f t="shared" si="357"/>
        <v>4</v>
      </c>
      <c r="L927">
        <f t="shared" si="358"/>
        <v>6</v>
      </c>
      <c r="M927" s="2">
        <f t="shared" si="359"/>
        <v>4.0999999999999996</v>
      </c>
      <c r="N927">
        <v>4</v>
      </c>
    </row>
    <row r="928" spans="1:14" x14ac:dyDescent="0.25">
      <c r="A928" t="s">
        <v>966</v>
      </c>
      <c r="B928" t="s">
        <v>29</v>
      </c>
      <c r="C928" t="s">
        <v>958</v>
      </c>
      <c r="D928" s="1">
        <v>0.49</v>
      </c>
      <c r="E928" s="3" t="str">
        <f t="shared" si="344"/>
        <v>1/17/21 11:45:36</v>
      </c>
      <c r="F928" t="s">
        <v>30</v>
      </c>
      <c r="G928" t="s">
        <v>12</v>
      </c>
      <c r="H928" t="s">
        <v>12</v>
      </c>
      <c r="I928">
        <v>20</v>
      </c>
      <c r="J928" s="1">
        <v>3.2291666666666666E-3</v>
      </c>
      <c r="K928">
        <f t="shared" si="357"/>
        <v>4</v>
      </c>
      <c r="L928">
        <f t="shared" si="358"/>
        <v>39</v>
      </c>
      <c r="M928" s="2">
        <f t="shared" si="359"/>
        <v>4.6500000000000004</v>
      </c>
      <c r="N928">
        <v>5</v>
      </c>
    </row>
    <row r="929" spans="1:14" x14ac:dyDescent="0.25">
      <c r="A929" t="s">
        <v>967</v>
      </c>
      <c r="B929" t="s">
        <v>18</v>
      </c>
      <c r="C929" t="s">
        <v>958</v>
      </c>
      <c r="D929" s="1">
        <v>0.49</v>
      </c>
      <c r="E929" s="3" t="str">
        <f t="shared" si="344"/>
        <v>1/17/21 11:45:36</v>
      </c>
      <c r="F929" t="s">
        <v>11</v>
      </c>
      <c r="G929" t="s">
        <v>12</v>
      </c>
      <c r="H929" t="s">
        <v>12</v>
      </c>
      <c r="I929">
        <v>64</v>
      </c>
      <c r="J929" s="1">
        <v>4.0046296296296297E-3</v>
      </c>
      <c r="K929">
        <f t="shared" si="357"/>
        <v>5</v>
      </c>
      <c r="L929">
        <f t="shared" si="358"/>
        <v>46</v>
      </c>
      <c r="M929" s="2">
        <f t="shared" si="359"/>
        <v>5.7666666666666666</v>
      </c>
      <c r="N929">
        <v>3</v>
      </c>
    </row>
    <row r="930" spans="1:14" x14ac:dyDescent="0.25">
      <c r="A930" t="s">
        <v>968</v>
      </c>
      <c r="B930" t="s">
        <v>29</v>
      </c>
      <c r="C930" t="s">
        <v>958</v>
      </c>
      <c r="D930" s="1">
        <v>0.52700231481481485</v>
      </c>
      <c r="E930" s="3" t="str">
        <f t="shared" si="344"/>
        <v>1/17/21 12:38:53</v>
      </c>
      <c r="F930" t="s">
        <v>30</v>
      </c>
      <c r="G930" t="s">
        <v>16</v>
      </c>
      <c r="H930" t="s">
        <v>16</v>
      </c>
    </row>
    <row r="931" spans="1:14" x14ac:dyDescent="0.25">
      <c r="A931" t="s">
        <v>969</v>
      </c>
      <c r="B931" t="s">
        <v>18</v>
      </c>
      <c r="C931" t="s">
        <v>958</v>
      </c>
      <c r="D931" s="1">
        <v>0.52700231481481485</v>
      </c>
      <c r="E931" s="3" t="str">
        <f t="shared" si="344"/>
        <v>1/17/21 12:38:53</v>
      </c>
      <c r="F931" t="s">
        <v>27</v>
      </c>
      <c r="G931" t="s">
        <v>12</v>
      </c>
      <c r="H931" t="s">
        <v>12</v>
      </c>
      <c r="I931">
        <v>111</v>
      </c>
      <c r="J931" s="1">
        <v>1.6087962962962963E-3</v>
      </c>
      <c r="K931">
        <f>MINUTE(J931)</f>
        <v>2</v>
      </c>
      <c r="L931">
        <f>SECOND(J931)</f>
        <v>19</v>
      </c>
      <c r="M931" s="2">
        <f>K931+L931/60</f>
        <v>2.3166666666666664</v>
      </c>
      <c r="N931">
        <v>5</v>
      </c>
    </row>
    <row r="932" spans="1:14" x14ac:dyDescent="0.25">
      <c r="A932" t="s">
        <v>970</v>
      </c>
      <c r="B932" t="s">
        <v>32</v>
      </c>
      <c r="C932" t="s">
        <v>958</v>
      </c>
      <c r="D932" s="1">
        <v>0.53099537037037037</v>
      </c>
      <c r="E932" s="3" t="str">
        <f t="shared" si="344"/>
        <v>1/17/21 12:44:38</v>
      </c>
      <c r="F932" t="s">
        <v>27</v>
      </c>
      <c r="G932" t="s">
        <v>16</v>
      </c>
      <c r="H932" t="s">
        <v>16</v>
      </c>
    </row>
    <row r="933" spans="1:14" x14ac:dyDescent="0.25">
      <c r="A933" t="s">
        <v>971</v>
      </c>
      <c r="B933" t="s">
        <v>29</v>
      </c>
      <c r="C933" t="s">
        <v>958</v>
      </c>
      <c r="D933" s="1">
        <v>0.53099537037037037</v>
      </c>
      <c r="E933" s="3" t="str">
        <f t="shared" si="344"/>
        <v>1/17/21 12:44:38</v>
      </c>
      <c r="F933" t="s">
        <v>15</v>
      </c>
      <c r="G933" t="s">
        <v>16</v>
      </c>
      <c r="H933" t="s">
        <v>16</v>
      </c>
    </row>
    <row r="934" spans="1:14" x14ac:dyDescent="0.25">
      <c r="A934" t="s">
        <v>972</v>
      </c>
      <c r="B934" t="s">
        <v>32</v>
      </c>
      <c r="C934" t="s">
        <v>958</v>
      </c>
      <c r="D934" s="1">
        <v>0.56200231481481477</v>
      </c>
      <c r="E934" s="3" t="str">
        <f t="shared" si="344"/>
        <v>1/17/21 13:29:17</v>
      </c>
      <c r="F934" t="s">
        <v>15</v>
      </c>
      <c r="G934" t="s">
        <v>12</v>
      </c>
      <c r="H934" t="s">
        <v>12</v>
      </c>
      <c r="I934">
        <v>40</v>
      </c>
      <c r="J934" s="1">
        <v>2.0949074074074073E-3</v>
      </c>
      <c r="K934">
        <f t="shared" ref="K934:K943" si="360">MINUTE(J934)</f>
        <v>3</v>
      </c>
      <c r="L934">
        <f t="shared" ref="L934:L943" si="361">SECOND(J934)</f>
        <v>1</v>
      </c>
      <c r="M934" s="2">
        <f t="shared" ref="M934:M943" si="362">K934+L934/60</f>
        <v>3.0166666666666666</v>
      </c>
      <c r="N934">
        <v>4</v>
      </c>
    </row>
    <row r="935" spans="1:14" x14ac:dyDescent="0.25">
      <c r="A935" t="s">
        <v>973</v>
      </c>
      <c r="B935" t="s">
        <v>36</v>
      </c>
      <c r="C935" t="s">
        <v>958</v>
      </c>
      <c r="D935" s="1">
        <v>0.56200231481481477</v>
      </c>
      <c r="E935" s="3" t="str">
        <f t="shared" si="344"/>
        <v>1/17/21 13:29:17</v>
      </c>
      <c r="F935" t="s">
        <v>15</v>
      </c>
      <c r="G935" t="s">
        <v>12</v>
      </c>
      <c r="H935" t="s">
        <v>12</v>
      </c>
      <c r="I935">
        <v>35</v>
      </c>
      <c r="J935" s="1">
        <v>2.1643518518518518E-3</v>
      </c>
      <c r="K935">
        <f t="shared" si="360"/>
        <v>3</v>
      </c>
      <c r="L935">
        <f t="shared" si="361"/>
        <v>7</v>
      </c>
      <c r="M935" s="2">
        <f t="shared" si="362"/>
        <v>3.1166666666666667</v>
      </c>
      <c r="N935">
        <v>2</v>
      </c>
    </row>
    <row r="936" spans="1:14" x14ac:dyDescent="0.25">
      <c r="A936" t="s">
        <v>974</v>
      </c>
      <c r="B936" t="s">
        <v>36</v>
      </c>
      <c r="C936" t="s">
        <v>958</v>
      </c>
      <c r="D936" s="1">
        <v>0.56299768518518523</v>
      </c>
      <c r="E936" s="3" t="str">
        <f t="shared" si="344"/>
        <v>1/17/21 13:30:43</v>
      </c>
      <c r="F936" t="s">
        <v>11</v>
      </c>
      <c r="G936" t="s">
        <v>12</v>
      </c>
      <c r="H936" t="s">
        <v>12</v>
      </c>
      <c r="I936">
        <v>106</v>
      </c>
      <c r="J936" s="1">
        <v>1.9328703703703704E-3</v>
      </c>
      <c r="K936">
        <f t="shared" si="360"/>
        <v>2</v>
      </c>
      <c r="L936">
        <f t="shared" si="361"/>
        <v>47</v>
      </c>
      <c r="M936" s="2">
        <f t="shared" si="362"/>
        <v>2.7833333333333332</v>
      </c>
      <c r="N936">
        <v>5</v>
      </c>
    </row>
    <row r="937" spans="1:14" x14ac:dyDescent="0.25">
      <c r="A937" t="s">
        <v>975</v>
      </c>
      <c r="B937" t="s">
        <v>9</v>
      </c>
      <c r="C937" t="s">
        <v>958</v>
      </c>
      <c r="D937" s="1">
        <v>0.56299768518518523</v>
      </c>
      <c r="E937" s="3" t="str">
        <f t="shared" si="344"/>
        <v>1/17/21 13:30:43</v>
      </c>
      <c r="F937" t="s">
        <v>22</v>
      </c>
      <c r="G937" t="s">
        <v>12</v>
      </c>
      <c r="H937" t="s">
        <v>12</v>
      </c>
      <c r="I937">
        <v>97</v>
      </c>
      <c r="J937" s="1">
        <v>1.8402777777777777E-3</v>
      </c>
      <c r="K937">
        <f t="shared" si="360"/>
        <v>2</v>
      </c>
      <c r="L937">
        <f t="shared" si="361"/>
        <v>39</v>
      </c>
      <c r="M937" s="2">
        <f t="shared" si="362"/>
        <v>2.65</v>
      </c>
      <c r="N937">
        <v>2</v>
      </c>
    </row>
    <row r="938" spans="1:14" x14ac:dyDescent="0.25">
      <c r="A938" t="s">
        <v>976</v>
      </c>
      <c r="B938" t="s">
        <v>9</v>
      </c>
      <c r="C938" t="s">
        <v>958</v>
      </c>
      <c r="D938" s="1">
        <v>0.56700231481481478</v>
      </c>
      <c r="E938" s="3" t="str">
        <f t="shared" si="344"/>
        <v>1/17/21 13:36:29</v>
      </c>
      <c r="F938" t="s">
        <v>11</v>
      </c>
      <c r="G938" t="s">
        <v>12</v>
      </c>
      <c r="H938" t="s">
        <v>12</v>
      </c>
      <c r="I938">
        <v>67</v>
      </c>
      <c r="J938" s="1">
        <v>1.2847222222222223E-3</v>
      </c>
      <c r="K938">
        <f t="shared" si="360"/>
        <v>1</v>
      </c>
      <c r="L938">
        <f t="shared" si="361"/>
        <v>51</v>
      </c>
      <c r="M938" s="2">
        <f t="shared" si="362"/>
        <v>1.85</v>
      </c>
      <c r="N938">
        <v>3</v>
      </c>
    </row>
    <row r="939" spans="1:14" x14ac:dyDescent="0.25">
      <c r="A939" t="s">
        <v>977</v>
      </c>
      <c r="B939" t="s">
        <v>18</v>
      </c>
      <c r="C939" t="s">
        <v>958</v>
      </c>
      <c r="D939" s="1">
        <v>0.56700231481481478</v>
      </c>
      <c r="E939" s="3" t="str">
        <f t="shared" si="344"/>
        <v>1/17/21 13:36:29</v>
      </c>
      <c r="F939" t="s">
        <v>11</v>
      </c>
      <c r="G939" t="s">
        <v>12</v>
      </c>
      <c r="H939" t="s">
        <v>12</v>
      </c>
      <c r="I939">
        <v>98</v>
      </c>
      <c r="J939" s="1">
        <v>8.7962962962962962E-4</v>
      </c>
      <c r="K939">
        <f t="shared" si="360"/>
        <v>1</v>
      </c>
      <c r="L939">
        <f t="shared" si="361"/>
        <v>16</v>
      </c>
      <c r="M939" s="2">
        <f t="shared" si="362"/>
        <v>1.2666666666666666</v>
      </c>
      <c r="N939">
        <v>5</v>
      </c>
    </row>
    <row r="940" spans="1:14" x14ac:dyDescent="0.25">
      <c r="A940" t="s">
        <v>978</v>
      </c>
      <c r="B940" t="s">
        <v>32</v>
      </c>
      <c r="C940" t="s">
        <v>958</v>
      </c>
      <c r="D940" s="1">
        <v>0.57900462962962962</v>
      </c>
      <c r="E940" s="3" t="str">
        <f t="shared" si="344"/>
        <v>1/17/21 13:53:46</v>
      </c>
      <c r="F940" t="s">
        <v>11</v>
      </c>
      <c r="G940" t="s">
        <v>12</v>
      </c>
      <c r="H940" t="s">
        <v>12</v>
      </c>
      <c r="I940">
        <v>120</v>
      </c>
      <c r="J940" s="1">
        <v>1.6203703703703703E-3</v>
      </c>
      <c r="K940">
        <f t="shared" si="360"/>
        <v>2</v>
      </c>
      <c r="L940">
        <f t="shared" si="361"/>
        <v>20</v>
      </c>
      <c r="M940" s="2">
        <f t="shared" si="362"/>
        <v>2.3333333333333335</v>
      </c>
      <c r="N940">
        <v>4</v>
      </c>
    </row>
    <row r="941" spans="1:14" x14ac:dyDescent="0.25">
      <c r="A941" t="s">
        <v>979</v>
      </c>
      <c r="B941" t="s">
        <v>14</v>
      </c>
      <c r="C941" t="s">
        <v>958</v>
      </c>
      <c r="D941" s="1">
        <v>0.57900462962962962</v>
      </c>
      <c r="E941" s="3" t="str">
        <f t="shared" si="344"/>
        <v>1/17/21 13:53:46</v>
      </c>
      <c r="F941" t="s">
        <v>15</v>
      </c>
      <c r="G941" t="s">
        <v>12</v>
      </c>
      <c r="H941" t="s">
        <v>12</v>
      </c>
      <c r="I941">
        <v>91</v>
      </c>
      <c r="J941" s="1">
        <v>5.2083333333333333E-4</v>
      </c>
      <c r="K941">
        <f t="shared" si="360"/>
        <v>0</v>
      </c>
      <c r="L941">
        <f t="shared" si="361"/>
        <v>45</v>
      </c>
      <c r="M941" s="2">
        <f t="shared" si="362"/>
        <v>0.75</v>
      </c>
      <c r="N941">
        <v>5</v>
      </c>
    </row>
    <row r="942" spans="1:14" x14ac:dyDescent="0.25">
      <c r="A942" t="s">
        <v>980</v>
      </c>
      <c r="B942" t="s">
        <v>36</v>
      </c>
      <c r="C942" t="s">
        <v>958</v>
      </c>
      <c r="D942" s="1">
        <v>0.58400462962962962</v>
      </c>
      <c r="E942" s="3" t="str">
        <f t="shared" si="344"/>
        <v>1/17/21 14:00:58</v>
      </c>
      <c r="F942" t="s">
        <v>22</v>
      </c>
      <c r="G942" t="s">
        <v>12</v>
      </c>
      <c r="H942" t="s">
        <v>12</v>
      </c>
      <c r="I942">
        <v>22</v>
      </c>
      <c r="J942" s="1">
        <v>3.3912037037037036E-3</v>
      </c>
      <c r="K942">
        <f t="shared" si="360"/>
        <v>4</v>
      </c>
      <c r="L942">
        <f t="shared" si="361"/>
        <v>53</v>
      </c>
      <c r="M942" s="2">
        <f t="shared" si="362"/>
        <v>4.8833333333333329</v>
      </c>
      <c r="N942">
        <v>5</v>
      </c>
    </row>
    <row r="943" spans="1:14" x14ac:dyDescent="0.25">
      <c r="A943" t="s">
        <v>981</v>
      </c>
      <c r="B943" t="s">
        <v>9</v>
      </c>
      <c r="C943" t="s">
        <v>958</v>
      </c>
      <c r="D943" s="1">
        <v>0.58400462962962962</v>
      </c>
      <c r="E943" s="3" t="str">
        <f t="shared" si="344"/>
        <v>1/17/21 14:00:58</v>
      </c>
      <c r="F943" t="s">
        <v>30</v>
      </c>
      <c r="G943" t="s">
        <v>12</v>
      </c>
      <c r="H943" t="s">
        <v>16</v>
      </c>
      <c r="I943">
        <v>113</v>
      </c>
      <c r="J943" s="1">
        <v>1.9097222222222222E-3</v>
      </c>
      <c r="K943">
        <f t="shared" si="360"/>
        <v>2</v>
      </c>
      <c r="L943">
        <f t="shared" si="361"/>
        <v>45</v>
      </c>
      <c r="M943" s="2">
        <f t="shared" si="362"/>
        <v>2.75</v>
      </c>
      <c r="N943">
        <v>2</v>
      </c>
    </row>
    <row r="944" spans="1:14" x14ac:dyDescent="0.25">
      <c r="A944" t="s">
        <v>982</v>
      </c>
      <c r="B944" t="s">
        <v>9</v>
      </c>
      <c r="C944" t="s">
        <v>958</v>
      </c>
      <c r="D944" s="1">
        <v>0.59599537037037043</v>
      </c>
      <c r="E944" s="3" t="str">
        <f t="shared" si="344"/>
        <v>1/17/21 14:18:14</v>
      </c>
      <c r="F944" t="s">
        <v>30</v>
      </c>
      <c r="G944" t="s">
        <v>16</v>
      </c>
      <c r="H944" t="s">
        <v>16</v>
      </c>
    </row>
    <row r="945" spans="1:14" x14ac:dyDescent="0.25">
      <c r="A945" t="s">
        <v>983</v>
      </c>
      <c r="B945" t="s">
        <v>29</v>
      </c>
      <c r="C945" t="s">
        <v>958</v>
      </c>
      <c r="D945" s="1">
        <v>0.59599537037037043</v>
      </c>
      <c r="E945" s="3" t="str">
        <f t="shared" si="344"/>
        <v>1/17/21 14:18:14</v>
      </c>
      <c r="F945" t="s">
        <v>22</v>
      </c>
      <c r="G945" t="s">
        <v>12</v>
      </c>
      <c r="H945" t="s">
        <v>12</v>
      </c>
      <c r="I945">
        <v>60</v>
      </c>
      <c r="J945" s="1">
        <v>1.3657407407407407E-3</v>
      </c>
      <c r="K945">
        <f t="shared" ref="K945:K948" si="363">MINUTE(J945)</f>
        <v>1</v>
      </c>
      <c r="L945">
        <f t="shared" ref="L945:L948" si="364">SECOND(J945)</f>
        <v>58</v>
      </c>
      <c r="M945" s="2">
        <f t="shared" ref="M945:M948" si="365">K945+L945/60</f>
        <v>1.9666666666666668</v>
      </c>
      <c r="N945">
        <v>4</v>
      </c>
    </row>
    <row r="946" spans="1:14" x14ac:dyDescent="0.25">
      <c r="A946" t="s">
        <v>984</v>
      </c>
      <c r="B946" t="s">
        <v>9</v>
      </c>
      <c r="C946" t="s">
        <v>958</v>
      </c>
      <c r="D946" s="1">
        <v>0.60299768518518515</v>
      </c>
      <c r="E946" s="3" t="str">
        <f t="shared" si="344"/>
        <v>1/17/21 14:28:19</v>
      </c>
      <c r="F946" t="s">
        <v>22</v>
      </c>
      <c r="G946" t="s">
        <v>12</v>
      </c>
      <c r="H946" t="s">
        <v>12</v>
      </c>
      <c r="I946">
        <v>97</v>
      </c>
      <c r="J946" s="1">
        <v>1.7939814814814815E-3</v>
      </c>
      <c r="K946">
        <f t="shared" si="363"/>
        <v>2</v>
      </c>
      <c r="L946">
        <f t="shared" si="364"/>
        <v>35</v>
      </c>
      <c r="M946" s="2">
        <f t="shared" si="365"/>
        <v>2.5833333333333335</v>
      </c>
      <c r="N946">
        <v>5</v>
      </c>
    </row>
    <row r="947" spans="1:14" x14ac:dyDescent="0.25">
      <c r="A947" t="s">
        <v>985</v>
      </c>
      <c r="B947" t="s">
        <v>14</v>
      </c>
      <c r="C947" t="s">
        <v>958</v>
      </c>
      <c r="D947" s="1">
        <v>0.60299768518518515</v>
      </c>
      <c r="E947" s="3" t="str">
        <f t="shared" si="344"/>
        <v>1/17/21 14:28:19</v>
      </c>
      <c r="F947" t="s">
        <v>30</v>
      </c>
      <c r="G947" t="s">
        <v>12</v>
      </c>
      <c r="H947" t="s">
        <v>12</v>
      </c>
      <c r="I947">
        <v>118</v>
      </c>
      <c r="J947" s="1">
        <v>6.018518518518519E-4</v>
      </c>
      <c r="K947">
        <f t="shared" si="363"/>
        <v>0</v>
      </c>
      <c r="L947">
        <f t="shared" si="364"/>
        <v>52</v>
      </c>
      <c r="M947" s="2">
        <f t="shared" si="365"/>
        <v>0.8666666666666667</v>
      </c>
      <c r="N947">
        <v>4</v>
      </c>
    </row>
    <row r="948" spans="1:14" x14ac:dyDescent="0.25">
      <c r="A948" t="s">
        <v>986</v>
      </c>
      <c r="B948" t="s">
        <v>45</v>
      </c>
      <c r="C948" t="s">
        <v>958</v>
      </c>
      <c r="D948" s="1">
        <v>0.60499999999999998</v>
      </c>
      <c r="E948" s="3" t="str">
        <f t="shared" si="344"/>
        <v>1/17/21 14:31:12</v>
      </c>
      <c r="F948" t="s">
        <v>15</v>
      </c>
      <c r="G948" t="s">
        <v>12</v>
      </c>
      <c r="H948" t="s">
        <v>12</v>
      </c>
      <c r="I948">
        <v>19</v>
      </c>
      <c r="J948" s="1">
        <v>9.3749999999999997E-4</v>
      </c>
      <c r="K948">
        <f t="shared" si="363"/>
        <v>1</v>
      </c>
      <c r="L948">
        <f t="shared" si="364"/>
        <v>21</v>
      </c>
      <c r="M948" s="2">
        <f t="shared" si="365"/>
        <v>1.35</v>
      </c>
      <c r="N948">
        <v>5</v>
      </c>
    </row>
    <row r="949" spans="1:14" x14ac:dyDescent="0.25">
      <c r="A949" t="s">
        <v>987</v>
      </c>
      <c r="B949" t="s">
        <v>18</v>
      </c>
      <c r="C949" t="s">
        <v>958</v>
      </c>
      <c r="D949" s="1">
        <v>0.60499999999999998</v>
      </c>
      <c r="E949" s="3" t="str">
        <f t="shared" si="344"/>
        <v>1/17/21 14:31:12</v>
      </c>
      <c r="F949" t="s">
        <v>11</v>
      </c>
      <c r="G949" t="s">
        <v>16</v>
      </c>
      <c r="H949" t="s">
        <v>16</v>
      </c>
    </row>
    <row r="950" spans="1:14" x14ac:dyDescent="0.25">
      <c r="A950" t="s">
        <v>988</v>
      </c>
      <c r="B950" t="s">
        <v>20</v>
      </c>
      <c r="C950" t="s">
        <v>958</v>
      </c>
      <c r="D950" s="1">
        <v>0.625</v>
      </c>
      <c r="E950" s="3" t="str">
        <f t="shared" si="344"/>
        <v>1/17/21 15:00:00</v>
      </c>
      <c r="F950" t="s">
        <v>30</v>
      </c>
      <c r="G950" t="s">
        <v>16</v>
      </c>
      <c r="H950" t="s">
        <v>16</v>
      </c>
    </row>
    <row r="951" spans="1:14" x14ac:dyDescent="0.25">
      <c r="A951" t="s">
        <v>989</v>
      </c>
      <c r="B951" t="s">
        <v>45</v>
      </c>
      <c r="C951" t="s">
        <v>958</v>
      </c>
      <c r="D951" s="1">
        <v>0.625</v>
      </c>
      <c r="E951" s="3" t="str">
        <f t="shared" si="344"/>
        <v>1/17/21 15:00:00</v>
      </c>
      <c r="F951" t="s">
        <v>30</v>
      </c>
      <c r="G951" t="s">
        <v>12</v>
      </c>
      <c r="H951" t="s">
        <v>12</v>
      </c>
      <c r="I951">
        <v>124</v>
      </c>
      <c r="J951" s="1">
        <v>4.3750000000000004E-3</v>
      </c>
      <c r="K951">
        <f t="shared" ref="K951:K960" si="366">MINUTE(J951)</f>
        <v>6</v>
      </c>
      <c r="L951">
        <f t="shared" ref="L951:L960" si="367">SECOND(J951)</f>
        <v>18</v>
      </c>
      <c r="M951" s="2">
        <f t="shared" ref="M951:M960" si="368">K951+L951/60</f>
        <v>6.3</v>
      </c>
      <c r="N951">
        <v>4</v>
      </c>
    </row>
    <row r="952" spans="1:14" x14ac:dyDescent="0.25">
      <c r="A952" t="s">
        <v>990</v>
      </c>
      <c r="B952" t="s">
        <v>45</v>
      </c>
      <c r="C952" t="s">
        <v>958</v>
      </c>
      <c r="D952" s="1">
        <v>0.62599537037037034</v>
      </c>
      <c r="E952" s="3" t="str">
        <f t="shared" si="344"/>
        <v>1/17/21 15:01:26</v>
      </c>
      <c r="F952" t="s">
        <v>22</v>
      </c>
      <c r="G952" t="s">
        <v>12</v>
      </c>
      <c r="H952" t="s">
        <v>12</v>
      </c>
      <c r="I952">
        <v>53</v>
      </c>
      <c r="J952" s="1">
        <v>3.5995370370370369E-3</v>
      </c>
      <c r="K952">
        <f t="shared" si="366"/>
        <v>5</v>
      </c>
      <c r="L952">
        <f t="shared" si="367"/>
        <v>11</v>
      </c>
      <c r="M952" s="2">
        <f t="shared" si="368"/>
        <v>5.1833333333333336</v>
      </c>
      <c r="N952">
        <v>2</v>
      </c>
    </row>
    <row r="953" spans="1:14" x14ac:dyDescent="0.25">
      <c r="A953" t="s">
        <v>991</v>
      </c>
      <c r="B953" t="s">
        <v>9</v>
      </c>
      <c r="C953" t="s">
        <v>958</v>
      </c>
      <c r="D953" s="1">
        <v>0.62599537037037034</v>
      </c>
      <c r="E953" s="3" t="str">
        <f t="shared" si="344"/>
        <v>1/17/21 15:01:26</v>
      </c>
      <c r="F953" t="s">
        <v>27</v>
      </c>
      <c r="G953" t="s">
        <v>12</v>
      </c>
      <c r="H953" t="s">
        <v>12</v>
      </c>
      <c r="I953">
        <v>61</v>
      </c>
      <c r="J953" s="1">
        <v>4.3981481481481481E-4</v>
      </c>
      <c r="K953">
        <f t="shared" si="366"/>
        <v>0</v>
      </c>
      <c r="L953">
        <f t="shared" si="367"/>
        <v>38</v>
      </c>
      <c r="M953" s="2">
        <f t="shared" si="368"/>
        <v>0.6333333333333333</v>
      </c>
      <c r="N953">
        <v>5</v>
      </c>
    </row>
    <row r="954" spans="1:14" x14ac:dyDescent="0.25">
      <c r="A954" t="s">
        <v>992</v>
      </c>
      <c r="B954" t="s">
        <v>32</v>
      </c>
      <c r="C954" t="s">
        <v>958</v>
      </c>
      <c r="D954" s="1">
        <v>0.64</v>
      </c>
      <c r="E954" s="3" t="str">
        <f t="shared" si="344"/>
        <v>1/17/21 15:21:36</v>
      </c>
      <c r="F954" t="s">
        <v>11</v>
      </c>
      <c r="G954" t="s">
        <v>12</v>
      </c>
      <c r="H954" t="s">
        <v>12</v>
      </c>
      <c r="I954">
        <v>18</v>
      </c>
      <c r="J954" s="1">
        <v>5.3240740740740744E-4</v>
      </c>
      <c r="K954">
        <f t="shared" si="366"/>
        <v>0</v>
      </c>
      <c r="L954">
        <f t="shared" si="367"/>
        <v>46</v>
      </c>
      <c r="M954" s="2">
        <f t="shared" si="368"/>
        <v>0.76666666666666672</v>
      </c>
      <c r="N954">
        <v>1</v>
      </c>
    </row>
    <row r="955" spans="1:14" x14ac:dyDescent="0.25">
      <c r="A955" t="s">
        <v>993</v>
      </c>
      <c r="B955" t="s">
        <v>20</v>
      </c>
      <c r="C955" t="s">
        <v>958</v>
      </c>
      <c r="D955" s="1">
        <v>0.64</v>
      </c>
      <c r="E955" s="3" t="str">
        <f t="shared" si="344"/>
        <v>1/17/21 15:21:36</v>
      </c>
      <c r="F955" t="s">
        <v>27</v>
      </c>
      <c r="G955" t="s">
        <v>12</v>
      </c>
      <c r="H955" t="s">
        <v>12</v>
      </c>
      <c r="I955">
        <v>80</v>
      </c>
      <c r="J955" s="1">
        <v>8.7962962962962962E-4</v>
      </c>
      <c r="K955">
        <f t="shared" si="366"/>
        <v>1</v>
      </c>
      <c r="L955">
        <f t="shared" si="367"/>
        <v>16</v>
      </c>
      <c r="M955" s="2">
        <f t="shared" si="368"/>
        <v>1.2666666666666666</v>
      </c>
      <c r="N955">
        <v>3</v>
      </c>
    </row>
    <row r="956" spans="1:14" x14ac:dyDescent="0.25">
      <c r="A956" t="s">
        <v>994</v>
      </c>
      <c r="B956" t="s">
        <v>18</v>
      </c>
      <c r="C956" t="s">
        <v>958</v>
      </c>
      <c r="D956" s="1">
        <v>0.68200231481481477</v>
      </c>
      <c r="E956" s="3" t="str">
        <f t="shared" si="344"/>
        <v>1/17/21 16:22:05</v>
      </c>
      <c r="F956" t="s">
        <v>15</v>
      </c>
      <c r="G956" t="s">
        <v>12</v>
      </c>
      <c r="H956" t="s">
        <v>12</v>
      </c>
      <c r="I956">
        <v>47</v>
      </c>
      <c r="J956" s="1">
        <v>2.8703703703703703E-3</v>
      </c>
      <c r="K956">
        <f t="shared" si="366"/>
        <v>4</v>
      </c>
      <c r="L956">
        <f t="shared" si="367"/>
        <v>8</v>
      </c>
      <c r="M956" s="2">
        <f t="shared" si="368"/>
        <v>4.1333333333333337</v>
      </c>
      <c r="N956">
        <v>4</v>
      </c>
    </row>
    <row r="957" spans="1:14" x14ac:dyDescent="0.25">
      <c r="A957" t="s">
        <v>995</v>
      </c>
      <c r="B957" t="s">
        <v>18</v>
      </c>
      <c r="C957" t="s">
        <v>958</v>
      </c>
      <c r="D957" s="1">
        <v>0.68200231481481477</v>
      </c>
      <c r="E957" s="3" t="str">
        <f t="shared" si="344"/>
        <v>1/17/21 16:22:05</v>
      </c>
      <c r="F957" t="s">
        <v>22</v>
      </c>
      <c r="G957" t="s">
        <v>12</v>
      </c>
      <c r="H957" t="s">
        <v>12</v>
      </c>
      <c r="I957">
        <v>101</v>
      </c>
      <c r="J957" s="1">
        <v>3.7037037037037038E-3</v>
      </c>
      <c r="K957">
        <f t="shared" si="366"/>
        <v>5</v>
      </c>
      <c r="L957">
        <f t="shared" si="367"/>
        <v>20</v>
      </c>
      <c r="M957" s="2">
        <f t="shared" si="368"/>
        <v>5.333333333333333</v>
      </c>
      <c r="N957">
        <v>2</v>
      </c>
    </row>
    <row r="958" spans="1:14" x14ac:dyDescent="0.25">
      <c r="A958" t="s">
        <v>996</v>
      </c>
      <c r="B958" t="s">
        <v>32</v>
      </c>
      <c r="C958" t="s">
        <v>958</v>
      </c>
      <c r="D958" s="1">
        <v>0.6840046296296296</v>
      </c>
      <c r="E958" s="3" t="str">
        <f t="shared" si="344"/>
        <v>1/17/21 16:24:58</v>
      </c>
      <c r="F958" t="s">
        <v>30</v>
      </c>
      <c r="G958" t="s">
        <v>12</v>
      </c>
      <c r="H958" t="s">
        <v>12</v>
      </c>
      <c r="I958">
        <v>71</v>
      </c>
      <c r="J958" s="1">
        <v>3.9351851851851848E-3</v>
      </c>
      <c r="K958">
        <f t="shared" si="366"/>
        <v>5</v>
      </c>
      <c r="L958">
        <f t="shared" si="367"/>
        <v>40</v>
      </c>
      <c r="M958" s="2">
        <f t="shared" si="368"/>
        <v>5.666666666666667</v>
      </c>
      <c r="N958">
        <v>3</v>
      </c>
    </row>
    <row r="959" spans="1:14" x14ac:dyDescent="0.25">
      <c r="A959" t="s">
        <v>997</v>
      </c>
      <c r="B959" t="s">
        <v>36</v>
      </c>
      <c r="C959" t="s">
        <v>958</v>
      </c>
      <c r="D959" s="1">
        <v>0.6840046296296296</v>
      </c>
      <c r="E959" s="3" t="str">
        <f t="shared" si="344"/>
        <v>1/17/21 16:24:58</v>
      </c>
      <c r="F959" t="s">
        <v>15</v>
      </c>
      <c r="G959" t="s">
        <v>12</v>
      </c>
      <c r="H959" t="s">
        <v>12</v>
      </c>
      <c r="I959">
        <v>44</v>
      </c>
      <c r="J959" s="1">
        <v>2.8587962962962963E-3</v>
      </c>
      <c r="K959">
        <f t="shared" si="366"/>
        <v>4</v>
      </c>
      <c r="L959">
        <f t="shared" si="367"/>
        <v>7</v>
      </c>
      <c r="M959" s="2">
        <f t="shared" si="368"/>
        <v>4.1166666666666663</v>
      </c>
      <c r="N959">
        <v>4</v>
      </c>
    </row>
    <row r="960" spans="1:14" x14ac:dyDescent="0.25">
      <c r="A960" t="s">
        <v>998</v>
      </c>
      <c r="B960" t="s">
        <v>14</v>
      </c>
      <c r="C960" t="s">
        <v>958</v>
      </c>
      <c r="D960" s="1">
        <v>0.68700231481481477</v>
      </c>
      <c r="E960" s="3" t="str">
        <f t="shared" si="344"/>
        <v>1/17/21 16:29:17</v>
      </c>
      <c r="F960" t="s">
        <v>22</v>
      </c>
      <c r="G960" t="s">
        <v>12</v>
      </c>
      <c r="H960" t="s">
        <v>12</v>
      </c>
      <c r="I960">
        <v>14</v>
      </c>
      <c r="J960" s="1">
        <v>2.0833333333333333E-3</v>
      </c>
      <c r="K960">
        <f t="shared" si="366"/>
        <v>3</v>
      </c>
      <c r="L960">
        <f t="shared" si="367"/>
        <v>0</v>
      </c>
      <c r="M960" s="2">
        <f t="shared" si="368"/>
        <v>3</v>
      </c>
      <c r="N960">
        <v>4</v>
      </c>
    </row>
    <row r="961" spans="1:14" x14ac:dyDescent="0.25">
      <c r="A961" t="s">
        <v>999</v>
      </c>
      <c r="B961" t="s">
        <v>36</v>
      </c>
      <c r="C961" t="s">
        <v>958</v>
      </c>
      <c r="D961" s="1">
        <v>0.68700231481481477</v>
      </c>
      <c r="E961" s="3" t="str">
        <f t="shared" si="344"/>
        <v>1/17/21 16:29:17</v>
      </c>
      <c r="F961" t="s">
        <v>22</v>
      </c>
      <c r="G961" t="s">
        <v>16</v>
      </c>
      <c r="H961" t="s">
        <v>16</v>
      </c>
    </row>
    <row r="962" spans="1:14" x14ac:dyDescent="0.25">
      <c r="A962" t="s">
        <v>1000</v>
      </c>
      <c r="B962" t="s">
        <v>29</v>
      </c>
      <c r="C962" t="s">
        <v>958</v>
      </c>
      <c r="D962" s="1">
        <v>0.71299768518518514</v>
      </c>
      <c r="E962" s="3" t="str">
        <f t="shared" si="344"/>
        <v>1/17/21 17:06:43</v>
      </c>
      <c r="F962" t="s">
        <v>11</v>
      </c>
      <c r="G962" t="s">
        <v>12</v>
      </c>
      <c r="H962" t="s">
        <v>12</v>
      </c>
      <c r="I962">
        <v>44</v>
      </c>
      <c r="J962" s="1">
        <v>1.8518518518518519E-3</v>
      </c>
      <c r="K962">
        <f t="shared" ref="K962:K963" si="369">MINUTE(J962)</f>
        <v>2</v>
      </c>
      <c r="L962">
        <f t="shared" ref="L962:L963" si="370">SECOND(J962)</f>
        <v>40</v>
      </c>
      <c r="M962" s="2">
        <f t="shared" ref="M962:M963" si="371">K962+L962/60</f>
        <v>2.6666666666666665</v>
      </c>
      <c r="N962">
        <v>2</v>
      </c>
    </row>
    <row r="963" spans="1:14" x14ac:dyDescent="0.25">
      <c r="A963" t="s">
        <v>1001</v>
      </c>
      <c r="B963" t="s">
        <v>9</v>
      </c>
      <c r="C963" t="s">
        <v>958</v>
      </c>
      <c r="D963" s="1">
        <v>0.71299768518518514</v>
      </c>
      <c r="E963" s="3" t="str">
        <f t="shared" ref="E963:E1026" si="372">TEXT(C963,"m/dd/yy ")&amp;TEXT(D963,"hh:mm:ss")</f>
        <v>1/17/21 17:06:43</v>
      </c>
      <c r="F963" t="s">
        <v>27</v>
      </c>
      <c r="G963" t="s">
        <v>12</v>
      </c>
      <c r="H963" t="s">
        <v>12</v>
      </c>
      <c r="I963">
        <v>97</v>
      </c>
      <c r="J963" s="1">
        <v>4.6990740740740743E-3</v>
      </c>
      <c r="K963">
        <f t="shared" si="369"/>
        <v>6</v>
      </c>
      <c r="L963">
        <f t="shared" si="370"/>
        <v>46</v>
      </c>
      <c r="M963" s="2">
        <f t="shared" si="371"/>
        <v>6.7666666666666666</v>
      </c>
      <c r="N963">
        <v>4</v>
      </c>
    </row>
    <row r="964" spans="1:14" x14ac:dyDescent="0.25">
      <c r="A964" t="s">
        <v>1002</v>
      </c>
      <c r="B964" t="s">
        <v>14</v>
      </c>
      <c r="C964" t="s">
        <v>958</v>
      </c>
      <c r="D964" s="1">
        <v>0.72</v>
      </c>
      <c r="E964" s="3" t="str">
        <f t="shared" si="372"/>
        <v>1/17/21 17:16:48</v>
      </c>
      <c r="F964" t="s">
        <v>30</v>
      </c>
      <c r="G964" t="s">
        <v>16</v>
      </c>
      <c r="H964" t="s">
        <v>16</v>
      </c>
    </row>
    <row r="965" spans="1:14" x14ac:dyDescent="0.25">
      <c r="A965" t="s">
        <v>1003</v>
      </c>
      <c r="B965" t="s">
        <v>9</v>
      </c>
      <c r="C965" t="s">
        <v>958</v>
      </c>
      <c r="D965" s="1">
        <v>0.72</v>
      </c>
      <c r="E965" s="3" t="str">
        <f t="shared" si="372"/>
        <v>1/17/21 17:16:48</v>
      </c>
      <c r="F965" t="s">
        <v>27</v>
      </c>
      <c r="G965" t="s">
        <v>12</v>
      </c>
      <c r="H965" t="s">
        <v>16</v>
      </c>
      <c r="I965">
        <v>91</v>
      </c>
      <c r="J965" s="1">
        <v>2.8819444444444444E-3</v>
      </c>
      <c r="K965">
        <f t="shared" ref="K965:K972" si="373">MINUTE(J965)</f>
        <v>4</v>
      </c>
      <c r="L965">
        <f t="shared" ref="L965:L972" si="374">SECOND(J965)</f>
        <v>9</v>
      </c>
      <c r="M965" s="2">
        <f t="shared" ref="M965:M972" si="375">K965+L965/60</f>
        <v>4.1500000000000004</v>
      </c>
      <c r="N965">
        <v>3</v>
      </c>
    </row>
    <row r="966" spans="1:14" x14ac:dyDescent="0.25">
      <c r="A966" t="s">
        <v>1004</v>
      </c>
      <c r="B966" t="s">
        <v>45</v>
      </c>
      <c r="C966" t="s">
        <v>958</v>
      </c>
      <c r="D966" s="1">
        <v>0.72299768518518515</v>
      </c>
      <c r="E966" s="3" t="str">
        <f t="shared" si="372"/>
        <v>1/17/21 17:21:07</v>
      </c>
      <c r="F966" t="s">
        <v>22</v>
      </c>
      <c r="G966" t="s">
        <v>12</v>
      </c>
      <c r="H966" t="s">
        <v>12</v>
      </c>
      <c r="I966">
        <v>48</v>
      </c>
      <c r="J966" s="1">
        <v>2.2337962962962962E-3</v>
      </c>
      <c r="K966">
        <f t="shared" si="373"/>
        <v>3</v>
      </c>
      <c r="L966">
        <f t="shared" si="374"/>
        <v>13</v>
      </c>
      <c r="M966" s="2">
        <f t="shared" si="375"/>
        <v>3.2166666666666668</v>
      </c>
      <c r="N966">
        <v>3</v>
      </c>
    </row>
    <row r="967" spans="1:14" x14ac:dyDescent="0.25">
      <c r="A967" t="s">
        <v>1005</v>
      </c>
      <c r="B967" t="s">
        <v>20</v>
      </c>
      <c r="C967" t="s">
        <v>958</v>
      </c>
      <c r="D967" s="1">
        <v>0.72299768518518515</v>
      </c>
      <c r="E967" s="3" t="str">
        <f t="shared" si="372"/>
        <v>1/17/21 17:21:07</v>
      </c>
      <c r="F967" t="s">
        <v>11</v>
      </c>
      <c r="G967" t="s">
        <v>12</v>
      </c>
      <c r="H967" t="s">
        <v>12</v>
      </c>
      <c r="I967">
        <v>45</v>
      </c>
      <c r="J967" s="1">
        <v>1.1458333333333333E-3</v>
      </c>
      <c r="K967">
        <f t="shared" si="373"/>
        <v>1</v>
      </c>
      <c r="L967">
        <f t="shared" si="374"/>
        <v>39</v>
      </c>
      <c r="M967" s="2">
        <f t="shared" si="375"/>
        <v>1.65</v>
      </c>
      <c r="N967">
        <v>3</v>
      </c>
    </row>
    <row r="968" spans="1:14" x14ac:dyDescent="0.25">
      <c r="A968" t="s">
        <v>1006</v>
      </c>
      <c r="B968" t="s">
        <v>14</v>
      </c>
      <c r="C968" t="s">
        <v>958</v>
      </c>
      <c r="D968" s="1">
        <v>0.74599537037037034</v>
      </c>
      <c r="E968" s="3" t="str">
        <f t="shared" si="372"/>
        <v>1/17/21 17:54:14</v>
      </c>
      <c r="F968" t="s">
        <v>27</v>
      </c>
      <c r="G968" t="s">
        <v>12</v>
      </c>
      <c r="H968" t="s">
        <v>12</v>
      </c>
      <c r="I968">
        <v>60</v>
      </c>
      <c r="J968" s="1">
        <v>1.3888888888888889E-3</v>
      </c>
      <c r="K968">
        <f t="shared" si="373"/>
        <v>2</v>
      </c>
      <c r="L968">
        <f t="shared" si="374"/>
        <v>0</v>
      </c>
      <c r="M968" s="2">
        <f t="shared" si="375"/>
        <v>2</v>
      </c>
      <c r="N968">
        <v>5</v>
      </c>
    </row>
    <row r="969" spans="1:14" x14ac:dyDescent="0.25">
      <c r="A969" t="s">
        <v>1007</v>
      </c>
      <c r="B969" t="s">
        <v>29</v>
      </c>
      <c r="C969" t="s">
        <v>958</v>
      </c>
      <c r="D969" s="1">
        <v>0.74599537037037034</v>
      </c>
      <c r="E969" s="3" t="str">
        <f t="shared" si="372"/>
        <v>1/17/21 17:54:14</v>
      </c>
      <c r="F969" t="s">
        <v>30</v>
      </c>
      <c r="G969" t="s">
        <v>12</v>
      </c>
      <c r="H969" t="s">
        <v>12</v>
      </c>
      <c r="I969">
        <v>85</v>
      </c>
      <c r="J969" s="1">
        <v>3.8425925925925928E-3</v>
      </c>
      <c r="K969">
        <f t="shared" si="373"/>
        <v>5</v>
      </c>
      <c r="L969">
        <f t="shared" si="374"/>
        <v>32</v>
      </c>
      <c r="M969" s="2">
        <f t="shared" si="375"/>
        <v>5.5333333333333332</v>
      </c>
      <c r="N969">
        <v>4</v>
      </c>
    </row>
    <row r="970" spans="1:14" x14ac:dyDescent="0.25">
      <c r="A970" t="s">
        <v>1008</v>
      </c>
      <c r="B970" t="s">
        <v>32</v>
      </c>
      <c r="C970" t="s">
        <v>1009</v>
      </c>
      <c r="D970" s="1">
        <v>0.39200231481481479</v>
      </c>
      <c r="E970" s="3" t="str">
        <f t="shared" si="372"/>
        <v>1/18/21 09:24:29</v>
      </c>
      <c r="F970" t="s">
        <v>27</v>
      </c>
      <c r="G970" t="s">
        <v>12</v>
      </c>
      <c r="H970" t="s">
        <v>12</v>
      </c>
      <c r="I970">
        <v>53</v>
      </c>
      <c r="J970" s="1">
        <v>4.2361111111111115E-3</v>
      </c>
      <c r="K970">
        <f t="shared" si="373"/>
        <v>6</v>
      </c>
      <c r="L970">
        <f t="shared" si="374"/>
        <v>6</v>
      </c>
      <c r="M970" s="2">
        <f t="shared" si="375"/>
        <v>6.1</v>
      </c>
      <c r="N970">
        <v>4</v>
      </c>
    </row>
    <row r="971" spans="1:14" x14ac:dyDescent="0.25">
      <c r="A971" t="s">
        <v>1010</v>
      </c>
      <c r="B971" t="s">
        <v>20</v>
      </c>
      <c r="C971" t="s">
        <v>1009</v>
      </c>
      <c r="D971" s="1">
        <v>0.39200231481481479</v>
      </c>
      <c r="E971" s="3" t="str">
        <f t="shared" si="372"/>
        <v>1/18/21 09:24:29</v>
      </c>
      <c r="F971" t="s">
        <v>11</v>
      </c>
      <c r="G971" t="s">
        <v>12</v>
      </c>
      <c r="H971" t="s">
        <v>16</v>
      </c>
      <c r="I971">
        <v>27</v>
      </c>
      <c r="J971" s="1">
        <v>4.3287037037037035E-3</v>
      </c>
      <c r="K971">
        <f t="shared" si="373"/>
        <v>6</v>
      </c>
      <c r="L971">
        <f t="shared" si="374"/>
        <v>14</v>
      </c>
      <c r="M971" s="2">
        <f t="shared" si="375"/>
        <v>6.2333333333333334</v>
      </c>
      <c r="N971">
        <v>5</v>
      </c>
    </row>
    <row r="972" spans="1:14" x14ac:dyDescent="0.25">
      <c r="A972" t="s">
        <v>1011</v>
      </c>
      <c r="B972" t="s">
        <v>32</v>
      </c>
      <c r="C972" t="s">
        <v>1009</v>
      </c>
      <c r="D972" s="1">
        <v>0.39200231481481479</v>
      </c>
      <c r="E972" s="3" t="str">
        <f t="shared" si="372"/>
        <v>1/18/21 09:24:29</v>
      </c>
      <c r="F972" t="s">
        <v>27</v>
      </c>
      <c r="G972" t="s">
        <v>12</v>
      </c>
      <c r="H972" t="s">
        <v>12</v>
      </c>
      <c r="I972">
        <v>30</v>
      </c>
      <c r="J972" s="1">
        <v>2.8124999999999999E-3</v>
      </c>
      <c r="K972">
        <f t="shared" si="373"/>
        <v>4</v>
      </c>
      <c r="L972">
        <f t="shared" si="374"/>
        <v>3</v>
      </c>
      <c r="M972" s="2">
        <f t="shared" si="375"/>
        <v>4.05</v>
      </c>
      <c r="N972">
        <v>3</v>
      </c>
    </row>
    <row r="973" spans="1:14" x14ac:dyDescent="0.25">
      <c r="A973" t="s">
        <v>1012</v>
      </c>
      <c r="B973" t="s">
        <v>45</v>
      </c>
      <c r="C973" t="s">
        <v>1009</v>
      </c>
      <c r="D973" s="1">
        <v>0.39200231481481479</v>
      </c>
      <c r="E973" s="3" t="str">
        <f t="shared" si="372"/>
        <v>1/18/21 09:24:29</v>
      </c>
      <c r="F973" t="s">
        <v>11</v>
      </c>
      <c r="G973" t="s">
        <v>16</v>
      </c>
      <c r="H973" t="s">
        <v>16</v>
      </c>
    </row>
    <row r="974" spans="1:14" x14ac:dyDescent="0.25">
      <c r="A974" t="s">
        <v>1013</v>
      </c>
      <c r="B974" t="s">
        <v>29</v>
      </c>
      <c r="C974" t="s">
        <v>1009</v>
      </c>
      <c r="D974" s="1">
        <v>0.39700231481481479</v>
      </c>
      <c r="E974" s="3" t="str">
        <f t="shared" si="372"/>
        <v>1/18/21 09:31:41</v>
      </c>
      <c r="F974" t="s">
        <v>27</v>
      </c>
      <c r="G974" t="s">
        <v>12</v>
      </c>
      <c r="H974" t="s">
        <v>12</v>
      </c>
      <c r="I974">
        <v>113</v>
      </c>
      <c r="J974" s="1">
        <v>2.0949074074074073E-3</v>
      </c>
      <c r="K974">
        <f>MINUTE(J974)</f>
        <v>3</v>
      </c>
      <c r="L974">
        <f>SECOND(J974)</f>
        <v>1</v>
      </c>
      <c r="M974" s="2">
        <f>K974+L974/60</f>
        <v>3.0166666666666666</v>
      </c>
      <c r="N974">
        <v>5</v>
      </c>
    </row>
    <row r="975" spans="1:14" x14ac:dyDescent="0.25">
      <c r="A975" t="s">
        <v>1014</v>
      </c>
      <c r="B975" t="s">
        <v>29</v>
      </c>
      <c r="C975" t="s">
        <v>1009</v>
      </c>
      <c r="D975" s="1">
        <v>0.39700231481481479</v>
      </c>
      <c r="E975" s="3" t="str">
        <f t="shared" si="372"/>
        <v>1/18/21 09:31:41</v>
      </c>
      <c r="F975" t="s">
        <v>15</v>
      </c>
      <c r="G975" t="s">
        <v>16</v>
      </c>
      <c r="H975" t="s">
        <v>16</v>
      </c>
    </row>
    <row r="976" spans="1:14" x14ac:dyDescent="0.25">
      <c r="A976" t="s">
        <v>1015</v>
      </c>
      <c r="B976" t="s">
        <v>9</v>
      </c>
      <c r="C976" t="s">
        <v>1009</v>
      </c>
      <c r="D976" s="1">
        <v>0.4</v>
      </c>
      <c r="E976" s="3" t="str">
        <f t="shared" si="372"/>
        <v>1/18/21 09:36:00</v>
      </c>
      <c r="F976" t="s">
        <v>27</v>
      </c>
      <c r="G976" t="s">
        <v>16</v>
      </c>
      <c r="H976" t="s">
        <v>16</v>
      </c>
    </row>
    <row r="977" spans="1:14" x14ac:dyDescent="0.25">
      <c r="A977" t="s">
        <v>1016</v>
      </c>
      <c r="B977" t="s">
        <v>29</v>
      </c>
      <c r="C977" t="s">
        <v>1009</v>
      </c>
      <c r="D977" s="1">
        <v>0.4</v>
      </c>
      <c r="E977" s="3" t="str">
        <f t="shared" si="372"/>
        <v>1/18/21 09:36:00</v>
      </c>
      <c r="F977" t="s">
        <v>30</v>
      </c>
      <c r="G977" t="s">
        <v>12</v>
      </c>
      <c r="H977" t="s">
        <v>12</v>
      </c>
      <c r="I977">
        <v>80</v>
      </c>
      <c r="J977" s="1">
        <v>4.8263888888888887E-3</v>
      </c>
      <c r="K977">
        <f t="shared" ref="K977:K979" si="376">MINUTE(J977)</f>
        <v>6</v>
      </c>
      <c r="L977">
        <f t="shared" ref="L977:L979" si="377">SECOND(J977)</f>
        <v>57</v>
      </c>
      <c r="M977" s="2">
        <f t="shared" ref="M977:M979" si="378">K977+L977/60</f>
        <v>6.95</v>
      </c>
      <c r="N977">
        <v>4</v>
      </c>
    </row>
    <row r="978" spans="1:14" x14ac:dyDescent="0.25">
      <c r="A978" t="s">
        <v>1017</v>
      </c>
      <c r="B978" t="s">
        <v>18</v>
      </c>
      <c r="C978" t="s">
        <v>1009</v>
      </c>
      <c r="D978" s="1">
        <v>0.42799768518518516</v>
      </c>
      <c r="E978" s="3" t="str">
        <f t="shared" si="372"/>
        <v>1/18/21 10:16:19</v>
      </c>
      <c r="F978" t="s">
        <v>11</v>
      </c>
      <c r="G978" t="s">
        <v>12</v>
      </c>
      <c r="H978" t="s">
        <v>12</v>
      </c>
      <c r="I978">
        <v>45</v>
      </c>
      <c r="J978" s="1">
        <v>4.8611111111111112E-3</v>
      </c>
      <c r="K978">
        <f t="shared" si="376"/>
        <v>7</v>
      </c>
      <c r="L978">
        <f t="shared" si="377"/>
        <v>0</v>
      </c>
      <c r="M978" s="2">
        <f t="shared" si="378"/>
        <v>7</v>
      </c>
      <c r="N978">
        <v>5</v>
      </c>
    </row>
    <row r="979" spans="1:14" x14ac:dyDescent="0.25">
      <c r="A979" t="s">
        <v>1018</v>
      </c>
      <c r="B979" t="s">
        <v>32</v>
      </c>
      <c r="C979" t="s">
        <v>1009</v>
      </c>
      <c r="D979" s="1">
        <v>0.42799768518518516</v>
      </c>
      <c r="E979" s="3" t="str">
        <f t="shared" si="372"/>
        <v>1/18/21 10:16:19</v>
      </c>
      <c r="F979" t="s">
        <v>27</v>
      </c>
      <c r="G979" t="s">
        <v>12</v>
      </c>
      <c r="H979" t="s">
        <v>12</v>
      </c>
      <c r="I979">
        <v>95</v>
      </c>
      <c r="J979" s="1">
        <v>1.5740740740740741E-3</v>
      </c>
      <c r="K979">
        <f t="shared" si="376"/>
        <v>2</v>
      </c>
      <c r="L979">
        <f t="shared" si="377"/>
        <v>16</v>
      </c>
      <c r="M979" s="2">
        <f t="shared" si="378"/>
        <v>2.2666666666666666</v>
      </c>
      <c r="N979">
        <v>1</v>
      </c>
    </row>
    <row r="980" spans="1:14" x14ac:dyDescent="0.25">
      <c r="A980" t="s">
        <v>1019</v>
      </c>
      <c r="B980" t="s">
        <v>36</v>
      </c>
      <c r="C980" t="s">
        <v>1009</v>
      </c>
      <c r="D980" s="1">
        <v>0.47799768518518521</v>
      </c>
      <c r="E980" s="3" t="str">
        <f t="shared" si="372"/>
        <v>1/18/21 11:28:19</v>
      </c>
      <c r="F980" t="s">
        <v>30</v>
      </c>
      <c r="G980" t="s">
        <v>16</v>
      </c>
      <c r="H980" t="s">
        <v>16</v>
      </c>
    </row>
    <row r="981" spans="1:14" x14ac:dyDescent="0.25">
      <c r="A981" t="s">
        <v>1020</v>
      </c>
      <c r="B981" t="s">
        <v>45</v>
      </c>
      <c r="C981" t="s">
        <v>1009</v>
      </c>
      <c r="D981" s="1">
        <v>0.47799768518518521</v>
      </c>
      <c r="E981" s="3" t="str">
        <f t="shared" si="372"/>
        <v>1/18/21 11:28:19</v>
      </c>
      <c r="F981" t="s">
        <v>22</v>
      </c>
      <c r="G981" t="s">
        <v>12</v>
      </c>
      <c r="H981" t="s">
        <v>12</v>
      </c>
      <c r="I981">
        <v>33</v>
      </c>
      <c r="J981" s="1">
        <v>1.0185185185185184E-3</v>
      </c>
      <c r="K981">
        <f>MINUTE(J981)</f>
        <v>1</v>
      </c>
      <c r="L981">
        <f>SECOND(J981)</f>
        <v>28</v>
      </c>
      <c r="M981" s="2">
        <f>K981+L981/60</f>
        <v>1.4666666666666668</v>
      </c>
      <c r="N981">
        <v>3</v>
      </c>
    </row>
    <row r="982" spans="1:14" x14ac:dyDescent="0.25">
      <c r="A982" t="s">
        <v>1021</v>
      </c>
      <c r="B982" t="s">
        <v>18</v>
      </c>
      <c r="C982" t="s">
        <v>1009</v>
      </c>
      <c r="D982" s="1">
        <v>0.49099537037037039</v>
      </c>
      <c r="E982" s="3" t="str">
        <f t="shared" si="372"/>
        <v>1/18/21 11:47:02</v>
      </c>
      <c r="F982" t="s">
        <v>22</v>
      </c>
      <c r="G982" t="s">
        <v>16</v>
      </c>
      <c r="H982" t="s">
        <v>16</v>
      </c>
    </row>
    <row r="983" spans="1:14" x14ac:dyDescent="0.25">
      <c r="A983" t="s">
        <v>1022</v>
      </c>
      <c r="B983" t="s">
        <v>29</v>
      </c>
      <c r="C983" t="s">
        <v>1009</v>
      </c>
      <c r="D983" s="1">
        <v>0.49099537037037039</v>
      </c>
      <c r="E983" s="3" t="str">
        <f t="shared" si="372"/>
        <v>1/18/21 11:47:02</v>
      </c>
      <c r="F983" t="s">
        <v>30</v>
      </c>
      <c r="G983" t="s">
        <v>12</v>
      </c>
      <c r="H983" t="s">
        <v>12</v>
      </c>
      <c r="I983">
        <v>90</v>
      </c>
      <c r="J983" s="1">
        <v>4.7106481481481478E-3</v>
      </c>
      <c r="K983">
        <f t="shared" ref="K983:K993" si="379">MINUTE(J983)</f>
        <v>6</v>
      </c>
      <c r="L983">
        <f t="shared" ref="L983:L993" si="380">SECOND(J983)</f>
        <v>47</v>
      </c>
      <c r="M983" s="2">
        <f t="shared" ref="M983:M993" si="381">K983+L983/60</f>
        <v>6.7833333333333332</v>
      </c>
      <c r="N983">
        <v>3</v>
      </c>
    </row>
    <row r="984" spans="1:14" x14ac:dyDescent="0.25">
      <c r="A984" t="s">
        <v>1023</v>
      </c>
      <c r="B984" t="s">
        <v>20</v>
      </c>
      <c r="C984" t="s">
        <v>1009</v>
      </c>
      <c r="D984" s="1">
        <v>0.49400462962962965</v>
      </c>
      <c r="E984" s="3" t="str">
        <f t="shared" si="372"/>
        <v>1/18/21 11:51:22</v>
      </c>
      <c r="F984" t="s">
        <v>22</v>
      </c>
      <c r="G984" t="s">
        <v>12</v>
      </c>
      <c r="H984" t="s">
        <v>12</v>
      </c>
      <c r="I984">
        <v>90</v>
      </c>
      <c r="J984" s="1">
        <v>1.5509259259259259E-3</v>
      </c>
      <c r="K984">
        <f t="shared" si="379"/>
        <v>2</v>
      </c>
      <c r="L984">
        <f t="shared" si="380"/>
        <v>14</v>
      </c>
      <c r="M984" s="2">
        <f t="shared" si="381"/>
        <v>2.2333333333333334</v>
      </c>
      <c r="N984">
        <v>3</v>
      </c>
    </row>
    <row r="985" spans="1:14" x14ac:dyDescent="0.25">
      <c r="A985" t="s">
        <v>1024</v>
      </c>
      <c r="B985" t="s">
        <v>29</v>
      </c>
      <c r="C985" t="s">
        <v>1009</v>
      </c>
      <c r="D985" s="1">
        <v>0.49400462962962965</v>
      </c>
      <c r="E985" s="3" t="str">
        <f t="shared" si="372"/>
        <v>1/18/21 11:51:22</v>
      </c>
      <c r="F985" t="s">
        <v>30</v>
      </c>
      <c r="G985" t="s">
        <v>12</v>
      </c>
      <c r="H985" t="s">
        <v>16</v>
      </c>
      <c r="I985">
        <v>57</v>
      </c>
      <c r="J985" s="1">
        <v>2.8935185185185184E-3</v>
      </c>
      <c r="K985">
        <f t="shared" si="379"/>
        <v>4</v>
      </c>
      <c r="L985">
        <f t="shared" si="380"/>
        <v>10</v>
      </c>
      <c r="M985" s="2">
        <f t="shared" si="381"/>
        <v>4.166666666666667</v>
      </c>
      <c r="N985">
        <v>1</v>
      </c>
    </row>
    <row r="986" spans="1:14" x14ac:dyDescent="0.25">
      <c r="A986" t="s">
        <v>1025</v>
      </c>
      <c r="B986" t="s">
        <v>14</v>
      </c>
      <c r="C986" t="s">
        <v>1009</v>
      </c>
      <c r="D986" s="1">
        <v>0.49700231481481483</v>
      </c>
      <c r="E986" s="3" t="str">
        <f t="shared" si="372"/>
        <v>1/18/21 11:55:41</v>
      </c>
      <c r="F986" t="s">
        <v>27</v>
      </c>
      <c r="G986" t="s">
        <v>12</v>
      </c>
      <c r="H986" t="s">
        <v>12</v>
      </c>
      <c r="I986">
        <v>123</v>
      </c>
      <c r="J986" s="1">
        <v>4.0509259259259257E-3</v>
      </c>
      <c r="K986">
        <f t="shared" si="379"/>
        <v>5</v>
      </c>
      <c r="L986">
        <f t="shared" si="380"/>
        <v>50</v>
      </c>
      <c r="M986" s="2">
        <f t="shared" si="381"/>
        <v>5.833333333333333</v>
      </c>
      <c r="N986">
        <v>2</v>
      </c>
    </row>
    <row r="987" spans="1:14" x14ac:dyDescent="0.25">
      <c r="A987" t="s">
        <v>1026</v>
      </c>
      <c r="B987" t="s">
        <v>9</v>
      </c>
      <c r="C987" t="s">
        <v>1009</v>
      </c>
      <c r="D987" s="1">
        <v>0.49700231481481483</v>
      </c>
      <c r="E987" s="3" t="str">
        <f t="shared" si="372"/>
        <v>1/18/21 11:55:41</v>
      </c>
      <c r="F987" t="s">
        <v>27</v>
      </c>
      <c r="G987" t="s">
        <v>12</v>
      </c>
      <c r="H987" t="s">
        <v>12</v>
      </c>
      <c r="I987">
        <v>39</v>
      </c>
      <c r="J987" s="1">
        <v>4.7569444444444447E-3</v>
      </c>
      <c r="K987">
        <f t="shared" si="379"/>
        <v>6</v>
      </c>
      <c r="L987">
        <f t="shared" si="380"/>
        <v>51</v>
      </c>
      <c r="M987" s="2">
        <f t="shared" si="381"/>
        <v>6.85</v>
      </c>
      <c r="N987">
        <v>4</v>
      </c>
    </row>
    <row r="988" spans="1:14" x14ac:dyDescent="0.25">
      <c r="A988" t="s">
        <v>1027</v>
      </c>
      <c r="B988" t="s">
        <v>20</v>
      </c>
      <c r="C988" t="s">
        <v>1009</v>
      </c>
      <c r="D988" s="1">
        <v>0.49799768518518517</v>
      </c>
      <c r="E988" s="3" t="str">
        <f t="shared" si="372"/>
        <v>1/18/21 11:57:07</v>
      </c>
      <c r="F988" t="s">
        <v>15</v>
      </c>
      <c r="G988" t="s">
        <v>12</v>
      </c>
      <c r="H988" t="s">
        <v>16</v>
      </c>
      <c r="I988">
        <v>38</v>
      </c>
      <c r="J988" s="1">
        <v>1.5740740740740741E-3</v>
      </c>
      <c r="K988">
        <f t="shared" si="379"/>
        <v>2</v>
      </c>
      <c r="L988">
        <f t="shared" si="380"/>
        <v>16</v>
      </c>
      <c r="M988" s="2">
        <f t="shared" si="381"/>
        <v>2.2666666666666666</v>
      </c>
      <c r="N988">
        <v>5</v>
      </c>
    </row>
    <row r="989" spans="1:14" x14ac:dyDescent="0.25">
      <c r="A989" t="s">
        <v>1028</v>
      </c>
      <c r="B989" t="s">
        <v>9</v>
      </c>
      <c r="C989" t="s">
        <v>1009</v>
      </c>
      <c r="D989" s="1">
        <v>0.49799768518518517</v>
      </c>
      <c r="E989" s="3" t="str">
        <f t="shared" si="372"/>
        <v>1/18/21 11:57:07</v>
      </c>
      <c r="F989" t="s">
        <v>30</v>
      </c>
      <c r="G989" t="s">
        <v>12</v>
      </c>
      <c r="H989" t="s">
        <v>12</v>
      </c>
      <c r="I989">
        <v>26</v>
      </c>
      <c r="J989" s="1">
        <v>1.0995370370370371E-3</v>
      </c>
      <c r="K989">
        <f t="shared" si="379"/>
        <v>1</v>
      </c>
      <c r="L989">
        <f t="shared" si="380"/>
        <v>35</v>
      </c>
      <c r="M989" s="2">
        <f t="shared" si="381"/>
        <v>1.5833333333333335</v>
      </c>
      <c r="N989">
        <v>1</v>
      </c>
    </row>
    <row r="990" spans="1:14" x14ac:dyDescent="0.25">
      <c r="A990" t="s">
        <v>1029</v>
      </c>
      <c r="B990" t="s">
        <v>9</v>
      </c>
      <c r="C990" t="s">
        <v>1009</v>
      </c>
      <c r="D990" s="1">
        <v>0.4990046296296296</v>
      </c>
      <c r="E990" s="3" t="str">
        <f t="shared" si="372"/>
        <v>1/18/21 11:58:34</v>
      </c>
      <c r="F990" t="s">
        <v>11</v>
      </c>
      <c r="G990" t="s">
        <v>12</v>
      </c>
      <c r="H990" t="s">
        <v>12</v>
      </c>
      <c r="I990">
        <v>43</v>
      </c>
      <c r="J990" s="1">
        <v>1.7824074074074075E-3</v>
      </c>
      <c r="K990">
        <f t="shared" si="379"/>
        <v>2</v>
      </c>
      <c r="L990">
        <f t="shared" si="380"/>
        <v>34</v>
      </c>
      <c r="M990" s="2">
        <f t="shared" si="381"/>
        <v>2.5666666666666664</v>
      </c>
      <c r="N990">
        <v>3</v>
      </c>
    </row>
    <row r="991" spans="1:14" x14ac:dyDescent="0.25">
      <c r="A991" t="s">
        <v>1030</v>
      </c>
      <c r="B991" t="s">
        <v>29</v>
      </c>
      <c r="C991" t="s">
        <v>1009</v>
      </c>
      <c r="D991" s="1">
        <v>0.4990046296296296</v>
      </c>
      <c r="E991" s="3" t="str">
        <f t="shared" si="372"/>
        <v>1/18/21 11:58:34</v>
      </c>
      <c r="F991" t="s">
        <v>30</v>
      </c>
      <c r="G991" t="s">
        <v>12</v>
      </c>
      <c r="H991" t="s">
        <v>12</v>
      </c>
      <c r="I991">
        <v>89</v>
      </c>
      <c r="J991" s="1">
        <v>4.0856481481481481E-3</v>
      </c>
      <c r="K991">
        <f t="shared" si="379"/>
        <v>5</v>
      </c>
      <c r="L991">
        <f t="shared" si="380"/>
        <v>53</v>
      </c>
      <c r="M991" s="2">
        <f t="shared" si="381"/>
        <v>5.8833333333333329</v>
      </c>
      <c r="N991">
        <v>3</v>
      </c>
    </row>
    <row r="992" spans="1:14" x14ac:dyDescent="0.25">
      <c r="A992" t="s">
        <v>1031</v>
      </c>
      <c r="B992" t="s">
        <v>29</v>
      </c>
      <c r="C992" t="s">
        <v>1009</v>
      </c>
      <c r="D992" s="1">
        <v>0.5</v>
      </c>
      <c r="E992" s="3" t="str">
        <f t="shared" si="372"/>
        <v>1/18/21 12:00:00</v>
      </c>
      <c r="F992" t="s">
        <v>11</v>
      </c>
      <c r="G992" t="s">
        <v>12</v>
      </c>
      <c r="H992" t="s">
        <v>12</v>
      </c>
      <c r="I992">
        <v>121</v>
      </c>
      <c r="J992" s="1">
        <v>3.7499999999999999E-3</v>
      </c>
      <c r="K992">
        <f t="shared" si="379"/>
        <v>5</v>
      </c>
      <c r="L992">
        <f t="shared" si="380"/>
        <v>24</v>
      </c>
      <c r="M992" s="2">
        <f t="shared" si="381"/>
        <v>5.4</v>
      </c>
      <c r="N992">
        <v>3</v>
      </c>
    </row>
    <row r="993" spans="1:14" x14ac:dyDescent="0.25">
      <c r="A993" t="s">
        <v>1032</v>
      </c>
      <c r="B993" t="s">
        <v>29</v>
      </c>
      <c r="C993" t="s">
        <v>1009</v>
      </c>
      <c r="D993" s="1">
        <v>0.5</v>
      </c>
      <c r="E993" s="3" t="str">
        <f t="shared" si="372"/>
        <v>1/18/21 12:00:00</v>
      </c>
      <c r="F993" t="s">
        <v>22</v>
      </c>
      <c r="G993" t="s">
        <v>12</v>
      </c>
      <c r="H993" t="s">
        <v>12</v>
      </c>
      <c r="I993">
        <v>114</v>
      </c>
      <c r="J993" s="1">
        <v>2.1990740740740742E-3</v>
      </c>
      <c r="K993">
        <f t="shared" si="379"/>
        <v>3</v>
      </c>
      <c r="L993">
        <f t="shared" si="380"/>
        <v>10</v>
      </c>
      <c r="M993" s="2">
        <f t="shared" si="381"/>
        <v>3.1666666666666665</v>
      </c>
      <c r="N993">
        <v>4</v>
      </c>
    </row>
    <row r="994" spans="1:14" x14ac:dyDescent="0.25">
      <c r="A994" t="s">
        <v>1033</v>
      </c>
      <c r="B994" t="s">
        <v>18</v>
      </c>
      <c r="C994" t="s">
        <v>1009</v>
      </c>
      <c r="D994" s="1">
        <v>0.52400462962962968</v>
      </c>
      <c r="E994" s="3" t="str">
        <f t="shared" si="372"/>
        <v>1/18/21 12:34:34</v>
      </c>
      <c r="F994" t="s">
        <v>11</v>
      </c>
      <c r="G994" t="s">
        <v>16</v>
      </c>
      <c r="H994" t="s">
        <v>16</v>
      </c>
    </row>
    <row r="995" spans="1:14" x14ac:dyDescent="0.25">
      <c r="A995" t="s">
        <v>1034</v>
      </c>
      <c r="B995" t="s">
        <v>45</v>
      </c>
      <c r="C995" t="s">
        <v>1009</v>
      </c>
      <c r="D995" s="1">
        <v>0.52400462962962968</v>
      </c>
      <c r="E995" s="3" t="str">
        <f t="shared" si="372"/>
        <v>1/18/21 12:34:34</v>
      </c>
      <c r="F995" t="s">
        <v>15</v>
      </c>
      <c r="G995" t="s">
        <v>16</v>
      </c>
      <c r="H995" t="s">
        <v>16</v>
      </c>
    </row>
    <row r="996" spans="1:14" x14ac:dyDescent="0.25">
      <c r="A996" t="s">
        <v>1035</v>
      </c>
      <c r="B996" t="s">
        <v>14</v>
      </c>
      <c r="C996" t="s">
        <v>1009</v>
      </c>
      <c r="D996" s="1">
        <v>0.52599537037037036</v>
      </c>
      <c r="E996" s="3" t="str">
        <f t="shared" si="372"/>
        <v>1/18/21 12:37:26</v>
      </c>
      <c r="F996" t="s">
        <v>30</v>
      </c>
      <c r="G996" t="s">
        <v>16</v>
      </c>
      <c r="H996" t="s">
        <v>16</v>
      </c>
    </row>
    <row r="997" spans="1:14" x14ac:dyDescent="0.25">
      <c r="A997" t="s">
        <v>1036</v>
      </c>
      <c r="B997" t="s">
        <v>14</v>
      </c>
      <c r="C997" t="s">
        <v>1009</v>
      </c>
      <c r="D997" s="1">
        <v>0.52599537037037036</v>
      </c>
      <c r="E997" s="3" t="str">
        <f t="shared" si="372"/>
        <v>1/18/21 12:37:26</v>
      </c>
      <c r="F997" t="s">
        <v>27</v>
      </c>
      <c r="G997" t="s">
        <v>12</v>
      </c>
      <c r="H997" t="s">
        <v>16</v>
      </c>
      <c r="I997">
        <v>101</v>
      </c>
      <c r="J997" s="1">
        <v>3.1944444444444446E-3</v>
      </c>
      <c r="K997">
        <f t="shared" ref="K997:K1004" si="382">MINUTE(J997)</f>
        <v>4</v>
      </c>
      <c r="L997">
        <f t="shared" ref="L997:L1004" si="383">SECOND(J997)</f>
        <v>36</v>
      </c>
      <c r="M997" s="2">
        <f t="shared" ref="M997:M1004" si="384">K997+L997/60</f>
        <v>4.5999999999999996</v>
      </c>
      <c r="N997">
        <v>3</v>
      </c>
    </row>
    <row r="998" spans="1:14" x14ac:dyDescent="0.25">
      <c r="A998" t="s">
        <v>1037</v>
      </c>
      <c r="B998" t="s">
        <v>32</v>
      </c>
      <c r="C998" t="s">
        <v>1009</v>
      </c>
      <c r="D998" s="1">
        <v>0.52700231481481485</v>
      </c>
      <c r="E998" s="3" t="str">
        <f t="shared" si="372"/>
        <v>1/18/21 12:38:53</v>
      </c>
      <c r="F998" t="s">
        <v>22</v>
      </c>
      <c r="G998" t="s">
        <v>12</v>
      </c>
      <c r="H998" t="s">
        <v>12</v>
      </c>
      <c r="I998">
        <v>87</v>
      </c>
      <c r="J998" s="1">
        <v>3.6921296296296298E-3</v>
      </c>
      <c r="K998">
        <f t="shared" si="382"/>
        <v>5</v>
      </c>
      <c r="L998">
        <f t="shared" si="383"/>
        <v>19</v>
      </c>
      <c r="M998" s="2">
        <f t="shared" si="384"/>
        <v>5.3166666666666664</v>
      </c>
      <c r="N998">
        <v>4</v>
      </c>
    </row>
    <row r="999" spans="1:14" x14ac:dyDescent="0.25">
      <c r="A999" t="s">
        <v>1038</v>
      </c>
      <c r="B999" t="s">
        <v>20</v>
      </c>
      <c r="C999" t="s">
        <v>1009</v>
      </c>
      <c r="D999" s="1">
        <v>0.52700231481481485</v>
      </c>
      <c r="E999" s="3" t="str">
        <f t="shared" si="372"/>
        <v>1/18/21 12:38:53</v>
      </c>
      <c r="F999" t="s">
        <v>27</v>
      </c>
      <c r="G999" t="s">
        <v>12</v>
      </c>
      <c r="H999" t="s">
        <v>12</v>
      </c>
      <c r="I999">
        <v>22</v>
      </c>
      <c r="J999" s="1">
        <v>4.1898148148148146E-3</v>
      </c>
      <c r="K999">
        <f t="shared" si="382"/>
        <v>6</v>
      </c>
      <c r="L999">
        <f t="shared" si="383"/>
        <v>2</v>
      </c>
      <c r="M999" s="2">
        <f t="shared" si="384"/>
        <v>6.0333333333333332</v>
      </c>
      <c r="N999">
        <v>5</v>
      </c>
    </row>
    <row r="1000" spans="1:14" x14ac:dyDescent="0.25">
      <c r="A1000" t="s">
        <v>1039</v>
      </c>
      <c r="B1000" t="s">
        <v>18</v>
      </c>
      <c r="C1000" t="s">
        <v>1009</v>
      </c>
      <c r="D1000" s="1">
        <v>0.52900462962962957</v>
      </c>
      <c r="E1000" s="3" t="str">
        <f t="shared" si="372"/>
        <v>1/18/21 12:41:46</v>
      </c>
      <c r="F1000" t="s">
        <v>30</v>
      </c>
      <c r="G1000" t="s">
        <v>12</v>
      </c>
      <c r="H1000" t="s">
        <v>12</v>
      </c>
      <c r="I1000">
        <v>19</v>
      </c>
      <c r="J1000" s="1">
        <v>2.7430555555555554E-3</v>
      </c>
      <c r="K1000">
        <f t="shared" si="382"/>
        <v>3</v>
      </c>
      <c r="L1000">
        <f t="shared" si="383"/>
        <v>57</v>
      </c>
      <c r="M1000" s="2">
        <f t="shared" si="384"/>
        <v>3.95</v>
      </c>
      <c r="N1000">
        <v>2</v>
      </c>
    </row>
    <row r="1001" spans="1:14" x14ac:dyDescent="0.25">
      <c r="A1001" t="s">
        <v>1040</v>
      </c>
      <c r="B1001" t="s">
        <v>14</v>
      </c>
      <c r="C1001" t="s">
        <v>1009</v>
      </c>
      <c r="D1001" s="1">
        <v>0.52900462962962957</v>
      </c>
      <c r="E1001" s="3" t="str">
        <f t="shared" si="372"/>
        <v>1/18/21 12:41:46</v>
      </c>
      <c r="F1001" t="s">
        <v>27</v>
      </c>
      <c r="G1001" t="s">
        <v>12</v>
      </c>
      <c r="H1001" t="s">
        <v>12</v>
      </c>
      <c r="I1001">
        <v>31</v>
      </c>
      <c r="J1001" s="1">
        <v>1.736111111111111E-3</v>
      </c>
      <c r="K1001">
        <f t="shared" si="382"/>
        <v>2</v>
      </c>
      <c r="L1001">
        <f t="shared" si="383"/>
        <v>30</v>
      </c>
      <c r="M1001" s="2">
        <f t="shared" si="384"/>
        <v>2.5</v>
      </c>
      <c r="N1001">
        <v>4</v>
      </c>
    </row>
    <row r="1002" spans="1:14" x14ac:dyDescent="0.25">
      <c r="A1002" t="s">
        <v>1041</v>
      </c>
      <c r="B1002" t="s">
        <v>36</v>
      </c>
      <c r="C1002" t="s">
        <v>1009</v>
      </c>
      <c r="D1002" s="1">
        <v>0.53400462962962958</v>
      </c>
      <c r="E1002" s="3" t="str">
        <f t="shared" si="372"/>
        <v>1/18/21 12:48:58</v>
      </c>
      <c r="F1002" t="s">
        <v>22</v>
      </c>
      <c r="G1002" t="s">
        <v>12</v>
      </c>
      <c r="H1002" t="s">
        <v>12</v>
      </c>
      <c r="I1002">
        <v>24</v>
      </c>
      <c r="J1002" s="1">
        <v>4.2013888888888891E-3</v>
      </c>
      <c r="K1002">
        <f t="shared" si="382"/>
        <v>6</v>
      </c>
      <c r="L1002">
        <f t="shared" si="383"/>
        <v>3</v>
      </c>
      <c r="M1002" s="2">
        <f t="shared" si="384"/>
        <v>6.05</v>
      </c>
      <c r="N1002">
        <v>4</v>
      </c>
    </row>
    <row r="1003" spans="1:14" x14ac:dyDescent="0.25">
      <c r="A1003" t="s">
        <v>1042</v>
      </c>
      <c r="B1003" t="s">
        <v>45</v>
      </c>
      <c r="C1003" t="s">
        <v>1009</v>
      </c>
      <c r="D1003" s="1">
        <v>0.53400462962962958</v>
      </c>
      <c r="E1003" s="3" t="str">
        <f t="shared" si="372"/>
        <v>1/18/21 12:48:58</v>
      </c>
      <c r="F1003" t="s">
        <v>22</v>
      </c>
      <c r="G1003" t="s">
        <v>12</v>
      </c>
      <c r="H1003" t="s">
        <v>16</v>
      </c>
      <c r="I1003">
        <v>94</v>
      </c>
      <c r="J1003" s="1">
        <v>3.2638888888888891E-3</v>
      </c>
      <c r="K1003">
        <f t="shared" si="382"/>
        <v>4</v>
      </c>
      <c r="L1003">
        <f t="shared" si="383"/>
        <v>42</v>
      </c>
      <c r="M1003" s="2">
        <f t="shared" si="384"/>
        <v>4.7</v>
      </c>
      <c r="N1003">
        <v>4</v>
      </c>
    </row>
    <row r="1004" spans="1:14" x14ac:dyDescent="0.25">
      <c r="A1004" t="s">
        <v>1043</v>
      </c>
      <c r="B1004" t="s">
        <v>45</v>
      </c>
      <c r="C1004" t="s">
        <v>1009</v>
      </c>
      <c r="D1004" s="1">
        <v>0.54900462962962959</v>
      </c>
      <c r="E1004" s="3" t="str">
        <f t="shared" si="372"/>
        <v>1/18/21 13:10:34</v>
      </c>
      <c r="F1004" t="s">
        <v>30</v>
      </c>
      <c r="G1004" t="s">
        <v>12</v>
      </c>
      <c r="H1004" t="s">
        <v>12</v>
      </c>
      <c r="I1004">
        <v>79</v>
      </c>
      <c r="J1004" s="1">
        <v>5.4398148148148144E-4</v>
      </c>
      <c r="K1004">
        <f t="shared" si="382"/>
        <v>0</v>
      </c>
      <c r="L1004">
        <f t="shared" si="383"/>
        <v>47</v>
      </c>
      <c r="M1004" s="2">
        <f t="shared" si="384"/>
        <v>0.78333333333333333</v>
      </c>
      <c r="N1004">
        <v>4</v>
      </c>
    </row>
    <row r="1005" spans="1:14" x14ac:dyDescent="0.25">
      <c r="A1005" t="s">
        <v>1044</v>
      </c>
      <c r="B1005" t="s">
        <v>29</v>
      </c>
      <c r="C1005" t="s">
        <v>1009</v>
      </c>
      <c r="D1005" s="1">
        <v>0.54900462962962959</v>
      </c>
      <c r="E1005" s="3" t="str">
        <f t="shared" si="372"/>
        <v>1/18/21 13:10:34</v>
      </c>
      <c r="F1005" t="s">
        <v>15</v>
      </c>
      <c r="G1005" t="s">
        <v>16</v>
      </c>
      <c r="H1005" t="s">
        <v>16</v>
      </c>
    </row>
    <row r="1006" spans="1:14" x14ac:dyDescent="0.25">
      <c r="A1006" t="s">
        <v>1045</v>
      </c>
      <c r="B1006" t="s">
        <v>36</v>
      </c>
      <c r="C1006" t="s">
        <v>1009</v>
      </c>
      <c r="D1006" s="1">
        <v>0.54900462962962959</v>
      </c>
      <c r="E1006" s="3" t="str">
        <f t="shared" si="372"/>
        <v>1/18/21 13:10:34</v>
      </c>
      <c r="F1006" t="s">
        <v>27</v>
      </c>
      <c r="G1006" t="s">
        <v>12</v>
      </c>
      <c r="H1006" t="s">
        <v>12</v>
      </c>
      <c r="I1006">
        <v>87</v>
      </c>
      <c r="J1006" s="1">
        <v>3.2407407407407406E-3</v>
      </c>
      <c r="K1006">
        <f t="shared" ref="K1006:K1008" si="385">MINUTE(J1006)</f>
        <v>4</v>
      </c>
      <c r="L1006">
        <f t="shared" ref="L1006:L1008" si="386">SECOND(J1006)</f>
        <v>40</v>
      </c>
      <c r="M1006" s="2">
        <f t="shared" ref="M1006:M1008" si="387">K1006+L1006/60</f>
        <v>4.666666666666667</v>
      </c>
      <c r="N1006">
        <v>4</v>
      </c>
    </row>
    <row r="1007" spans="1:14" x14ac:dyDescent="0.25">
      <c r="A1007" t="s">
        <v>1046</v>
      </c>
      <c r="B1007" t="s">
        <v>45</v>
      </c>
      <c r="C1007" t="s">
        <v>1009</v>
      </c>
      <c r="D1007" s="1">
        <v>0.54900462962962959</v>
      </c>
      <c r="E1007" s="3" t="str">
        <f t="shared" si="372"/>
        <v>1/18/21 13:10:34</v>
      </c>
      <c r="F1007" t="s">
        <v>11</v>
      </c>
      <c r="G1007" t="s">
        <v>12</v>
      </c>
      <c r="H1007" t="s">
        <v>16</v>
      </c>
      <c r="I1007">
        <v>65</v>
      </c>
      <c r="J1007" s="1">
        <v>4.2129629629629626E-3</v>
      </c>
      <c r="K1007">
        <f t="shared" si="385"/>
        <v>6</v>
      </c>
      <c r="L1007">
        <f t="shared" si="386"/>
        <v>4</v>
      </c>
      <c r="M1007" s="2">
        <f t="shared" si="387"/>
        <v>6.0666666666666664</v>
      </c>
      <c r="N1007">
        <v>4</v>
      </c>
    </row>
    <row r="1008" spans="1:14" x14ac:dyDescent="0.25">
      <c r="A1008" t="s">
        <v>1047</v>
      </c>
      <c r="B1008" t="s">
        <v>36</v>
      </c>
      <c r="C1008" t="s">
        <v>1009</v>
      </c>
      <c r="D1008" s="1">
        <v>0.62400462962962966</v>
      </c>
      <c r="E1008" s="3" t="str">
        <f t="shared" si="372"/>
        <v>1/18/21 14:58:34</v>
      </c>
      <c r="F1008" t="s">
        <v>11</v>
      </c>
      <c r="G1008" t="s">
        <v>12</v>
      </c>
      <c r="H1008" t="s">
        <v>12</v>
      </c>
      <c r="I1008">
        <v>36</v>
      </c>
      <c r="J1008" s="1">
        <v>3.0439814814814813E-3</v>
      </c>
      <c r="K1008">
        <f t="shared" si="385"/>
        <v>4</v>
      </c>
      <c r="L1008">
        <f t="shared" si="386"/>
        <v>23</v>
      </c>
      <c r="M1008" s="2">
        <f t="shared" si="387"/>
        <v>4.3833333333333337</v>
      </c>
      <c r="N1008">
        <v>3</v>
      </c>
    </row>
    <row r="1009" spans="1:14" x14ac:dyDescent="0.25">
      <c r="A1009" t="s">
        <v>1048</v>
      </c>
      <c r="B1009" t="s">
        <v>32</v>
      </c>
      <c r="C1009" t="s">
        <v>1009</v>
      </c>
      <c r="D1009" s="1">
        <v>0.62400462962962966</v>
      </c>
      <c r="E1009" s="3" t="str">
        <f t="shared" si="372"/>
        <v>1/18/21 14:58:34</v>
      </c>
      <c r="F1009" t="s">
        <v>15</v>
      </c>
      <c r="G1009" t="s">
        <v>16</v>
      </c>
      <c r="H1009" t="s">
        <v>16</v>
      </c>
    </row>
    <row r="1010" spans="1:14" x14ac:dyDescent="0.25">
      <c r="A1010" t="s">
        <v>1049</v>
      </c>
      <c r="B1010" t="s">
        <v>18</v>
      </c>
      <c r="C1010" t="s">
        <v>1009</v>
      </c>
      <c r="D1010" s="1">
        <v>0.63799768518518518</v>
      </c>
      <c r="E1010" s="3" t="str">
        <f t="shared" si="372"/>
        <v>1/18/21 15:18:43</v>
      </c>
      <c r="F1010" t="s">
        <v>30</v>
      </c>
      <c r="G1010" t="s">
        <v>12</v>
      </c>
      <c r="H1010" t="s">
        <v>12</v>
      </c>
      <c r="I1010">
        <v>33</v>
      </c>
      <c r="J1010" s="1">
        <v>1.5740740740740741E-3</v>
      </c>
      <c r="K1010">
        <f>MINUTE(J1010)</f>
        <v>2</v>
      </c>
      <c r="L1010">
        <f>SECOND(J1010)</f>
        <v>16</v>
      </c>
      <c r="M1010" s="2">
        <f>K1010+L1010/60</f>
        <v>2.2666666666666666</v>
      </c>
      <c r="N1010">
        <v>4</v>
      </c>
    </row>
    <row r="1011" spans="1:14" x14ac:dyDescent="0.25">
      <c r="A1011" t="s">
        <v>1050</v>
      </c>
      <c r="B1011" t="s">
        <v>14</v>
      </c>
      <c r="C1011" t="s">
        <v>1009</v>
      </c>
      <c r="D1011" s="1">
        <v>0.63799768518518518</v>
      </c>
      <c r="E1011" s="3" t="str">
        <f t="shared" si="372"/>
        <v>1/18/21 15:18:43</v>
      </c>
      <c r="F1011" t="s">
        <v>11</v>
      </c>
      <c r="G1011" t="s">
        <v>16</v>
      </c>
      <c r="H1011" t="s">
        <v>16</v>
      </c>
    </row>
    <row r="1012" spans="1:14" x14ac:dyDescent="0.25">
      <c r="A1012" t="s">
        <v>1051</v>
      </c>
      <c r="B1012" t="s">
        <v>29</v>
      </c>
      <c r="C1012" t="s">
        <v>1009</v>
      </c>
      <c r="D1012" s="1">
        <v>0.66</v>
      </c>
      <c r="E1012" s="3" t="str">
        <f t="shared" si="372"/>
        <v>1/18/21 15:50:24</v>
      </c>
      <c r="F1012" t="s">
        <v>27</v>
      </c>
      <c r="G1012" t="s">
        <v>16</v>
      </c>
      <c r="H1012" t="s">
        <v>16</v>
      </c>
    </row>
    <row r="1013" spans="1:14" x14ac:dyDescent="0.25">
      <c r="A1013" t="s">
        <v>1052</v>
      </c>
      <c r="B1013" t="s">
        <v>20</v>
      </c>
      <c r="C1013" t="s">
        <v>1009</v>
      </c>
      <c r="D1013" s="1">
        <v>0.66</v>
      </c>
      <c r="E1013" s="3" t="str">
        <f t="shared" si="372"/>
        <v>1/18/21 15:50:24</v>
      </c>
      <c r="F1013" t="s">
        <v>30</v>
      </c>
      <c r="G1013" t="s">
        <v>12</v>
      </c>
      <c r="H1013" t="s">
        <v>12</v>
      </c>
      <c r="I1013">
        <v>24</v>
      </c>
      <c r="J1013" s="1">
        <v>2.2569444444444442E-3</v>
      </c>
      <c r="K1013">
        <f t="shared" ref="K1013:K1039" si="388">MINUTE(J1013)</f>
        <v>3</v>
      </c>
      <c r="L1013">
        <f t="shared" ref="L1013:L1039" si="389">SECOND(J1013)</f>
        <v>15</v>
      </c>
      <c r="M1013" s="2">
        <f t="shared" ref="M1013:M1039" si="390">K1013+L1013/60</f>
        <v>3.25</v>
      </c>
      <c r="N1013">
        <v>5</v>
      </c>
    </row>
    <row r="1014" spans="1:14" x14ac:dyDescent="0.25">
      <c r="A1014" t="s">
        <v>1053</v>
      </c>
      <c r="B1014" t="s">
        <v>18</v>
      </c>
      <c r="C1014" t="s">
        <v>1009</v>
      </c>
      <c r="D1014" s="1">
        <v>0.67500000000000004</v>
      </c>
      <c r="E1014" s="3" t="str">
        <f t="shared" si="372"/>
        <v>1/18/21 16:12:00</v>
      </c>
      <c r="F1014" t="s">
        <v>27</v>
      </c>
      <c r="G1014" t="s">
        <v>12</v>
      </c>
      <c r="H1014" t="s">
        <v>12</v>
      </c>
      <c r="I1014">
        <v>32</v>
      </c>
      <c r="J1014" s="1">
        <v>2.5462962962962965E-3</v>
      </c>
      <c r="K1014">
        <f t="shared" si="388"/>
        <v>3</v>
      </c>
      <c r="L1014">
        <f t="shared" si="389"/>
        <v>40</v>
      </c>
      <c r="M1014" s="2">
        <f t="shared" si="390"/>
        <v>3.6666666666666665</v>
      </c>
      <c r="N1014">
        <v>5</v>
      </c>
    </row>
    <row r="1015" spans="1:14" x14ac:dyDescent="0.25">
      <c r="A1015" t="s">
        <v>1054</v>
      </c>
      <c r="B1015" t="s">
        <v>32</v>
      </c>
      <c r="C1015" t="s">
        <v>1009</v>
      </c>
      <c r="D1015" s="1">
        <v>0.67500000000000004</v>
      </c>
      <c r="E1015" s="3" t="str">
        <f t="shared" si="372"/>
        <v>1/18/21 16:12:00</v>
      </c>
      <c r="F1015" t="s">
        <v>11</v>
      </c>
      <c r="G1015" t="s">
        <v>12</v>
      </c>
      <c r="H1015" t="s">
        <v>16</v>
      </c>
      <c r="I1015">
        <v>24</v>
      </c>
      <c r="J1015" s="1">
        <v>2.6157407407407405E-3</v>
      </c>
      <c r="K1015">
        <f t="shared" si="388"/>
        <v>3</v>
      </c>
      <c r="L1015">
        <f t="shared" si="389"/>
        <v>46</v>
      </c>
      <c r="M1015" s="2">
        <f t="shared" si="390"/>
        <v>3.7666666666666666</v>
      </c>
      <c r="N1015">
        <v>4</v>
      </c>
    </row>
    <row r="1016" spans="1:14" x14ac:dyDescent="0.25">
      <c r="A1016" t="s">
        <v>1055</v>
      </c>
      <c r="B1016" t="s">
        <v>18</v>
      </c>
      <c r="C1016" t="s">
        <v>1009</v>
      </c>
      <c r="D1016" s="1">
        <v>0.70099537037037041</v>
      </c>
      <c r="E1016" s="3" t="str">
        <f t="shared" si="372"/>
        <v>1/18/21 16:49:26</v>
      </c>
      <c r="F1016" t="s">
        <v>15</v>
      </c>
      <c r="G1016" t="s">
        <v>12</v>
      </c>
      <c r="H1016" t="s">
        <v>12</v>
      </c>
      <c r="I1016">
        <v>96</v>
      </c>
      <c r="J1016" s="1">
        <v>3.8078703703703703E-3</v>
      </c>
      <c r="K1016">
        <f t="shared" si="388"/>
        <v>5</v>
      </c>
      <c r="L1016">
        <f t="shared" si="389"/>
        <v>29</v>
      </c>
      <c r="M1016" s="2">
        <f t="shared" si="390"/>
        <v>5.4833333333333334</v>
      </c>
      <c r="N1016">
        <v>5</v>
      </c>
    </row>
    <row r="1017" spans="1:14" x14ac:dyDescent="0.25">
      <c r="A1017" t="s">
        <v>1056</v>
      </c>
      <c r="B1017" t="s">
        <v>32</v>
      </c>
      <c r="C1017" t="s">
        <v>1009</v>
      </c>
      <c r="D1017" s="1">
        <v>0.70099537037037041</v>
      </c>
      <c r="E1017" s="3" t="str">
        <f t="shared" si="372"/>
        <v>1/18/21 16:49:26</v>
      </c>
      <c r="F1017" t="s">
        <v>15</v>
      </c>
      <c r="G1017" t="s">
        <v>12</v>
      </c>
      <c r="H1017" t="s">
        <v>12</v>
      </c>
      <c r="I1017">
        <v>45</v>
      </c>
      <c r="J1017" s="1">
        <v>1.4467592592592592E-3</v>
      </c>
      <c r="K1017">
        <f t="shared" si="388"/>
        <v>2</v>
      </c>
      <c r="L1017">
        <f t="shared" si="389"/>
        <v>5</v>
      </c>
      <c r="M1017" s="2">
        <f t="shared" si="390"/>
        <v>2.0833333333333335</v>
      </c>
      <c r="N1017">
        <v>5</v>
      </c>
    </row>
    <row r="1018" spans="1:14" x14ac:dyDescent="0.25">
      <c r="A1018" t="s">
        <v>1057</v>
      </c>
      <c r="B1018" t="s">
        <v>29</v>
      </c>
      <c r="C1018" t="s">
        <v>1009</v>
      </c>
      <c r="D1018" s="1">
        <v>0.71799768518518514</v>
      </c>
      <c r="E1018" s="3" t="str">
        <f t="shared" si="372"/>
        <v>1/18/21 17:13:55</v>
      </c>
      <c r="F1018" t="s">
        <v>27</v>
      </c>
      <c r="G1018" t="s">
        <v>12</v>
      </c>
      <c r="H1018" t="s">
        <v>12</v>
      </c>
      <c r="I1018">
        <v>16</v>
      </c>
      <c r="J1018" s="1">
        <v>3.5763888888888889E-3</v>
      </c>
      <c r="K1018">
        <f t="shared" si="388"/>
        <v>5</v>
      </c>
      <c r="L1018">
        <f t="shared" si="389"/>
        <v>9</v>
      </c>
      <c r="M1018" s="2">
        <f t="shared" si="390"/>
        <v>5.15</v>
      </c>
      <c r="N1018">
        <v>1</v>
      </c>
    </row>
    <row r="1019" spans="1:14" x14ac:dyDescent="0.25">
      <c r="A1019" t="s">
        <v>1058</v>
      </c>
      <c r="B1019" t="s">
        <v>20</v>
      </c>
      <c r="C1019" t="s">
        <v>1009</v>
      </c>
      <c r="D1019" s="1">
        <v>0.71799768518518514</v>
      </c>
      <c r="E1019" s="3" t="str">
        <f t="shared" si="372"/>
        <v>1/18/21 17:13:55</v>
      </c>
      <c r="F1019" t="s">
        <v>15</v>
      </c>
      <c r="G1019" t="s">
        <v>12</v>
      </c>
      <c r="H1019" t="s">
        <v>12</v>
      </c>
      <c r="I1019">
        <v>75</v>
      </c>
      <c r="J1019" s="1">
        <v>4.8148148148148152E-3</v>
      </c>
      <c r="K1019">
        <f t="shared" si="388"/>
        <v>6</v>
      </c>
      <c r="L1019">
        <f t="shared" si="389"/>
        <v>56</v>
      </c>
      <c r="M1019" s="2">
        <f t="shared" si="390"/>
        <v>6.9333333333333336</v>
      </c>
      <c r="N1019">
        <v>5</v>
      </c>
    </row>
    <row r="1020" spans="1:14" x14ac:dyDescent="0.25">
      <c r="A1020" t="s">
        <v>1059</v>
      </c>
      <c r="B1020" t="s">
        <v>32</v>
      </c>
      <c r="C1020" t="s">
        <v>1009</v>
      </c>
      <c r="D1020" s="1">
        <v>0.72099537037037043</v>
      </c>
      <c r="E1020" s="3" t="str">
        <f t="shared" si="372"/>
        <v>1/18/21 17:18:14</v>
      </c>
      <c r="F1020" t="s">
        <v>11</v>
      </c>
      <c r="G1020" t="s">
        <v>12</v>
      </c>
      <c r="H1020" t="s">
        <v>12</v>
      </c>
      <c r="I1020">
        <v>71</v>
      </c>
      <c r="J1020" s="1">
        <v>4.2824074074074081E-4</v>
      </c>
      <c r="K1020">
        <f t="shared" si="388"/>
        <v>0</v>
      </c>
      <c r="L1020">
        <f t="shared" si="389"/>
        <v>37</v>
      </c>
      <c r="M1020" s="2">
        <f t="shared" si="390"/>
        <v>0.6166666666666667</v>
      </c>
      <c r="N1020">
        <v>3</v>
      </c>
    </row>
    <row r="1021" spans="1:14" x14ac:dyDescent="0.25">
      <c r="A1021" t="s">
        <v>1060</v>
      </c>
      <c r="B1021" t="s">
        <v>18</v>
      </c>
      <c r="C1021" t="s">
        <v>1009</v>
      </c>
      <c r="D1021" s="1">
        <v>0.72099537037037043</v>
      </c>
      <c r="E1021" s="3" t="str">
        <f t="shared" si="372"/>
        <v>1/18/21 17:18:14</v>
      </c>
      <c r="F1021" t="s">
        <v>15</v>
      </c>
      <c r="G1021" t="s">
        <v>12</v>
      </c>
      <c r="H1021" t="s">
        <v>12</v>
      </c>
      <c r="I1021">
        <v>47</v>
      </c>
      <c r="J1021" s="1">
        <v>1.5856481481481481E-3</v>
      </c>
      <c r="K1021">
        <f t="shared" si="388"/>
        <v>2</v>
      </c>
      <c r="L1021">
        <f t="shared" si="389"/>
        <v>17</v>
      </c>
      <c r="M1021" s="2">
        <f t="shared" si="390"/>
        <v>2.2833333333333332</v>
      </c>
      <c r="N1021">
        <v>3</v>
      </c>
    </row>
    <row r="1022" spans="1:14" x14ac:dyDescent="0.25">
      <c r="A1022" t="s">
        <v>1061</v>
      </c>
      <c r="B1022" t="s">
        <v>18</v>
      </c>
      <c r="C1022" t="s">
        <v>1009</v>
      </c>
      <c r="D1022" s="1">
        <v>0.72099537037037043</v>
      </c>
      <c r="E1022" s="3" t="str">
        <f t="shared" si="372"/>
        <v>1/18/21 17:18:14</v>
      </c>
      <c r="F1022" t="s">
        <v>27</v>
      </c>
      <c r="G1022" t="s">
        <v>12</v>
      </c>
      <c r="H1022" t="s">
        <v>12</v>
      </c>
      <c r="I1022">
        <v>54</v>
      </c>
      <c r="J1022" s="1">
        <v>3.3333333333333335E-3</v>
      </c>
      <c r="K1022">
        <f t="shared" si="388"/>
        <v>4</v>
      </c>
      <c r="L1022">
        <f t="shared" si="389"/>
        <v>48</v>
      </c>
      <c r="M1022" s="2">
        <f t="shared" si="390"/>
        <v>4.8</v>
      </c>
      <c r="N1022">
        <v>3</v>
      </c>
    </row>
    <row r="1023" spans="1:14" x14ac:dyDescent="0.25">
      <c r="A1023" t="s">
        <v>1062</v>
      </c>
      <c r="B1023" t="s">
        <v>14</v>
      </c>
      <c r="C1023" t="s">
        <v>1009</v>
      </c>
      <c r="D1023" s="1">
        <v>0.72099537037037043</v>
      </c>
      <c r="E1023" s="3" t="str">
        <f t="shared" si="372"/>
        <v>1/18/21 17:18:14</v>
      </c>
      <c r="F1023" t="s">
        <v>22</v>
      </c>
      <c r="G1023" t="s">
        <v>12</v>
      </c>
      <c r="H1023" t="s">
        <v>12</v>
      </c>
      <c r="I1023">
        <v>101</v>
      </c>
      <c r="J1023" s="1">
        <v>3.1134259259259257E-3</v>
      </c>
      <c r="K1023">
        <f t="shared" si="388"/>
        <v>4</v>
      </c>
      <c r="L1023">
        <f t="shared" si="389"/>
        <v>29</v>
      </c>
      <c r="M1023" s="2">
        <f t="shared" si="390"/>
        <v>4.4833333333333334</v>
      </c>
      <c r="N1023">
        <v>4</v>
      </c>
    </row>
    <row r="1024" spans="1:14" x14ac:dyDescent="0.25">
      <c r="A1024" t="s">
        <v>1063</v>
      </c>
      <c r="B1024" t="s">
        <v>36</v>
      </c>
      <c r="C1024" t="s">
        <v>1009</v>
      </c>
      <c r="D1024" s="1">
        <v>0.72599537037037032</v>
      </c>
      <c r="E1024" s="3" t="str">
        <f t="shared" si="372"/>
        <v>1/18/21 17:25:26</v>
      </c>
      <c r="F1024" t="s">
        <v>30</v>
      </c>
      <c r="G1024" t="s">
        <v>12</v>
      </c>
      <c r="H1024" t="s">
        <v>12</v>
      </c>
      <c r="I1024">
        <v>46</v>
      </c>
      <c r="J1024" s="1">
        <v>1.4699074074074074E-3</v>
      </c>
      <c r="K1024">
        <f t="shared" si="388"/>
        <v>2</v>
      </c>
      <c r="L1024">
        <f t="shared" si="389"/>
        <v>7</v>
      </c>
      <c r="M1024" s="2">
        <f t="shared" si="390"/>
        <v>2.1166666666666667</v>
      </c>
      <c r="N1024">
        <v>3</v>
      </c>
    </row>
    <row r="1025" spans="1:14" x14ac:dyDescent="0.25">
      <c r="A1025" t="s">
        <v>1064</v>
      </c>
      <c r="B1025" t="s">
        <v>14</v>
      </c>
      <c r="C1025" t="s">
        <v>1009</v>
      </c>
      <c r="D1025" s="1">
        <v>0.72599537037037032</v>
      </c>
      <c r="E1025" s="3" t="str">
        <f t="shared" si="372"/>
        <v>1/18/21 17:25:26</v>
      </c>
      <c r="F1025" t="s">
        <v>15</v>
      </c>
      <c r="G1025" t="s">
        <v>12</v>
      </c>
      <c r="H1025" t="s">
        <v>12</v>
      </c>
      <c r="I1025">
        <v>45</v>
      </c>
      <c r="J1025" s="1">
        <v>4.8032407407407407E-3</v>
      </c>
      <c r="K1025">
        <f t="shared" si="388"/>
        <v>6</v>
      </c>
      <c r="L1025">
        <f t="shared" si="389"/>
        <v>55</v>
      </c>
      <c r="M1025" s="2">
        <f t="shared" si="390"/>
        <v>6.916666666666667</v>
      </c>
      <c r="N1025">
        <v>3</v>
      </c>
    </row>
    <row r="1026" spans="1:14" x14ac:dyDescent="0.25">
      <c r="A1026" t="s">
        <v>1065</v>
      </c>
      <c r="B1026" t="s">
        <v>36</v>
      </c>
      <c r="C1026" t="s">
        <v>1009</v>
      </c>
      <c r="D1026" s="1">
        <v>0.72700231481481481</v>
      </c>
      <c r="E1026" s="3" t="str">
        <f t="shared" si="372"/>
        <v>1/18/21 17:26:53</v>
      </c>
      <c r="F1026" t="s">
        <v>15</v>
      </c>
      <c r="G1026" t="s">
        <v>12</v>
      </c>
      <c r="H1026" t="s">
        <v>12</v>
      </c>
      <c r="I1026">
        <v>45</v>
      </c>
      <c r="J1026" s="1">
        <v>3.7615740740740739E-3</v>
      </c>
      <c r="K1026">
        <f t="shared" si="388"/>
        <v>5</v>
      </c>
      <c r="L1026">
        <f t="shared" si="389"/>
        <v>25</v>
      </c>
      <c r="M1026" s="2">
        <f t="shared" si="390"/>
        <v>5.416666666666667</v>
      </c>
      <c r="N1026">
        <v>4</v>
      </c>
    </row>
    <row r="1027" spans="1:14" x14ac:dyDescent="0.25">
      <c r="A1027" t="s">
        <v>1066</v>
      </c>
      <c r="B1027" t="s">
        <v>29</v>
      </c>
      <c r="C1027" t="s">
        <v>1009</v>
      </c>
      <c r="D1027" s="1">
        <v>0.72700231481481481</v>
      </c>
      <c r="E1027" s="3" t="str">
        <f t="shared" ref="E1027:E1090" si="391">TEXT(C1027,"m/dd/yy ")&amp;TEXT(D1027,"hh:mm:ss")</f>
        <v>1/18/21 17:26:53</v>
      </c>
      <c r="F1027" t="s">
        <v>27</v>
      </c>
      <c r="G1027" t="s">
        <v>12</v>
      </c>
      <c r="H1027" t="s">
        <v>12</v>
      </c>
      <c r="I1027">
        <v>30</v>
      </c>
      <c r="J1027" s="1">
        <v>3.449074074074074E-3</v>
      </c>
      <c r="K1027">
        <f t="shared" si="388"/>
        <v>4</v>
      </c>
      <c r="L1027">
        <f t="shared" si="389"/>
        <v>58</v>
      </c>
      <c r="M1027" s="2">
        <f t="shared" si="390"/>
        <v>4.9666666666666668</v>
      </c>
      <c r="N1027">
        <v>5</v>
      </c>
    </row>
    <row r="1028" spans="1:14" x14ac:dyDescent="0.25">
      <c r="A1028" t="s">
        <v>1067</v>
      </c>
      <c r="B1028" t="s">
        <v>20</v>
      </c>
      <c r="C1028" t="s">
        <v>1009</v>
      </c>
      <c r="D1028" s="1">
        <v>0.73799768518518516</v>
      </c>
      <c r="E1028" s="3" t="str">
        <f t="shared" si="391"/>
        <v>1/18/21 17:42:43</v>
      </c>
      <c r="F1028" t="s">
        <v>15</v>
      </c>
      <c r="G1028" t="s">
        <v>12</v>
      </c>
      <c r="H1028" t="s">
        <v>12</v>
      </c>
      <c r="I1028">
        <v>105</v>
      </c>
      <c r="J1028" s="1">
        <v>3.4027777777777776E-3</v>
      </c>
      <c r="K1028">
        <f t="shared" si="388"/>
        <v>4</v>
      </c>
      <c r="L1028">
        <f t="shared" si="389"/>
        <v>54</v>
      </c>
      <c r="M1028" s="2">
        <f t="shared" si="390"/>
        <v>4.9000000000000004</v>
      </c>
      <c r="N1028">
        <v>4</v>
      </c>
    </row>
    <row r="1029" spans="1:14" x14ac:dyDescent="0.25">
      <c r="A1029" t="s">
        <v>1068</v>
      </c>
      <c r="B1029" t="s">
        <v>29</v>
      </c>
      <c r="C1029" t="s">
        <v>1009</v>
      </c>
      <c r="D1029" s="1">
        <v>0.73799768518518516</v>
      </c>
      <c r="E1029" s="3" t="str">
        <f t="shared" si="391"/>
        <v>1/18/21 17:42:43</v>
      </c>
      <c r="F1029" t="s">
        <v>22</v>
      </c>
      <c r="G1029" t="s">
        <v>12</v>
      </c>
      <c r="H1029" t="s">
        <v>12</v>
      </c>
      <c r="I1029">
        <v>102</v>
      </c>
      <c r="J1029" s="1">
        <v>3.4027777777777776E-3</v>
      </c>
      <c r="K1029">
        <f t="shared" si="388"/>
        <v>4</v>
      </c>
      <c r="L1029">
        <f t="shared" si="389"/>
        <v>54</v>
      </c>
      <c r="M1029" s="2">
        <f t="shared" si="390"/>
        <v>4.9000000000000004</v>
      </c>
      <c r="N1029">
        <v>4</v>
      </c>
    </row>
    <row r="1030" spans="1:14" x14ac:dyDescent="0.25">
      <c r="A1030" t="s">
        <v>1069</v>
      </c>
      <c r="B1030" t="s">
        <v>20</v>
      </c>
      <c r="C1030" t="s">
        <v>1009</v>
      </c>
      <c r="D1030" s="1">
        <v>0.74700231481481483</v>
      </c>
      <c r="E1030" s="3" t="str">
        <f t="shared" si="391"/>
        <v>1/18/21 17:55:41</v>
      </c>
      <c r="F1030" t="s">
        <v>22</v>
      </c>
      <c r="G1030" t="s">
        <v>12</v>
      </c>
      <c r="H1030" t="s">
        <v>12</v>
      </c>
      <c r="I1030">
        <v>46</v>
      </c>
      <c r="J1030" s="1">
        <v>3.4837962962962965E-3</v>
      </c>
      <c r="K1030">
        <f t="shared" si="388"/>
        <v>5</v>
      </c>
      <c r="L1030">
        <f t="shared" si="389"/>
        <v>1</v>
      </c>
      <c r="M1030" s="2">
        <f t="shared" si="390"/>
        <v>5.0166666666666666</v>
      </c>
      <c r="N1030">
        <v>3</v>
      </c>
    </row>
    <row r="1031" spans="1:14" x14ac:dyDescent="0.25">
      <c r="A1031" t="s">
        <v>1070</v>
      </c>
      <c r="B1031" t="s">
        <v>18</v>
      </c>
      <c r="C1031" t="s">
        <v>1009</v>
      </c>
      <c r="D1031" s="1">
        <v>0.74700231481481483</v>
      </c>
      <c r="E1031" s="3" t="str">
        <f t="shared" si="391"/>
        <v>1/18/21 17:55:41</v>
      </c>
      <c r="F1031" t="s">
        <v>27</v>
      </c>
      <c r="G1031" t="s">
        <v>12</v>
      </c>
      <c r="H1031" t="s">
        <v>12</v>
      </c>
      <c r="I1031">
        <v>11</v>
      </c>
      <c r="J1031" s="1">
        <v>6.018518518518519E-4</v>
      </c>
      <c r="K1031">
        <f t="shared" si="388"/>
        <v>0</v>
      </c>
      <c r="L1031">
        <f t="shared" si="389"/>
        <v>52</v>
      </c>
      <c r="M1031" s="2">
        <f t="shared" si="390"/>
        <v>0.8666666666666667</v>
      </c>
      <c r="N1031">
        <v>1</v>
      </c>
    </row>
    <row r="1032" spans="1:14" x14ac:dyDescent="0.25">
      <c r="A1032" t="s">
        <v>1071</v>
      </c>
      <c r="B1032" t="s">
        <v>45</v>
      </c>
      <c r="C1032" t="s">
        <v>1072</v>
      </c>
      <c r="D1032" s="1">
        <v>0.37700231481481483</v>
      </c>
      <c r="E1032" s="3" t="str">
        <f t="shared" si="391"/>
        <v>1/19/21 09:02:53</v>
      </c>
      <c r="F1032" t="s">
        <v>22</v>
      </c>
      <c r="G1032" t="s">
        <v>12</v>
      </c>
      <c r="H1032" t="s">
        <v>12</v>
      </c>
      <c r="I1032">
        <v>125</v>
      </c>
      <c r="J1032" s="1">
        <v>4.2013888888888891E-3</v>
      </c>
      <c r="K1032">
        <f t="shared" si="388"/>
        <v>6</v>
      </c>
      <c r="L1032">
        <f t="shared" si="389"/>
        <v>3</v>
      </c>
      <c r="M1032" s="2">
        <f t="shared" si="390"/>
        <v>6.05</v>
      </c>
      <c r="N1032">
        <v>3</v>
      </c>
    </row>
    <row r="1033" spans="1:14" x14ac:dyDescent="0.25">
      <c r="A1033" t="s">
        <v>1073</v>
      </c>
      <c r="B1033" t="s">
        <v>18</v>
      </c>
      <c r="C1033" t="s">
        <v>1072</v>
      </c>
      <c r="D1033" s="1">
        <v>0.37700231481481483</v>
      </c>
      <c r="E1033" s="3" t="str">
        <f t="shared" si="391"/>
        <v>1/19/21 09:02:53</v>
      </c>
      <c r="F1033" t="s">
        <v>27</v>
      </c>
      <c r="G1033" t="s">
        <v>12</v>
      </c>
      <c r="H1033" t="s">
        <v>12</v>
      </c>
      <c r="I1033">
        <v>112</v>
      </c>
      <c r="J1033" s="1">
        <v>1.3078703703703703E-3</v>
      </c>
      <c r="K1033">
        <f t="shared" si="388"/>
        <v>1</v>
      </c>
      <c r="L1033">
        <f t="shared" si="389"/>
        <v>53</v>
      </c>
      <c r="M1033" s="2">
        <f t="shared" si="390"/>
        <v>1.8833333333333333</v>
      </c>
      <c r="N1033">
        <v>3</v>
      </c>
    </row>
    <row r="1034" spans="1:14" x14ac:dyDescent="0.25">
      <c r="A1034" t="s">
        <v>1074</v>
      </c>
      <c r="B1034" t="s">
        <v>14</v>
      </c>
      <c r="C1034" t="s">
        <v>1072</v>
      </c>
      <c r="D1034" s="1">
        <v>0.38599537037037035</v>
      </c>
      <c r="E1034" s="3" t="str">
        <f t="shared" si="391"/>
        <v>1/19/21 09:15:50</v>
      </c>
      <c r="F1034" t="s">
        <v>15</v>
      </c>
      <c r="G1034" t="s">
        <v>12</v>
      </c>
      <c r="H1034" t="s">
        <v>12</v>
      </c>
      <c r="I1034">
        <v>14</v>
      </c>
      <c r="J1034" s="1">
        <v>1.3425925925925925E-3</v>
      </c>
      <c r="K1034">
        <f t="shared" si="388"/>
        <v>1</v>
      </c>
      <c r="L1034">
        <f t="shared" si="389"/>
        <v>56</v>
      </c>
      <c r="M1034" s="2">
        <f t="shared" si="390"/>
        <v>1.9333333333333333</v>
      </c>
      <c r="N1034">
        <v>3</v>
      </c>
    </row>
    <row r="1035" spans="1:14" x14ac:dyDescent="0.25">
      <c r="A1035" t="s">
        <v>1075</v>
      </c>
      <c r="B1035" t="s">
        <v>32</v>
      </c>
      <c r="C1035" t="s">
        <v>1072</v>
      </c>
      <c r="D1035" s="1">
        <v>0.38599537037037035</v>
      </c>
      <c r="E1035" s="3" t="str">
        <f t="shared" si="391"/>
        <v>1/19/21 09:15:50</v>
      </c>
      <c r="F1035" t="s">
        <v>11</v>
      </c>
      <c r="G1035" t="s">
        <v>12</v>
      </c>
      <c r="H1035" t="s">
        <v>16</v>
      </c>
      <c r="I1035">
        <v>10</v>
      </c>
      <c r="J1035" s="1">
        <v>3.2754629629629631E-3</v>
      </c>
      <c r="K1035">
        <f t="shared" si="388"/>
        <v>4</v>
      </c>
      <c r="L1035">
        <f t="shared" si="389"/>
        <v>43</v>
      </c>
      <c r="M1035" s="2">
        <f t="shared" si="390"/>
        <v>4.7166666666666668</v>
      </c>
      <c r="N1035">
        <v>4</v>
      </c>
    </row>
    <row r="1036" spans="1:14" x14ac:dyDescent="0.25">
      <c r="A1036" t="s">
        <v>1076</v>
      </c>
      <c r="B1036" t="s">
        <v>36</v>
      </c>
      <c r="C1036" t="s">
        <v>1072</v>
      </c>
      <c r="D1036" s="1">
        <v>0.38799768518518518</v>
      </c>
      <c r="E1036" s="3" t="str">
        <f t="shared" si="391"/>
        <v>1/19/21 09:18:43</v>
      </c>
      <c r="F1036" t="s">
        <v>11</v>
      </c>
      <c r="G1036" t="s">
        <v>12</v>
      </c>
      <c r="H1036" t="s">
        <v>12</v>
      </c>
      <c r="I1036">
        <v>60</v>
      </c>
      <c r="J1036" s="1">
        <v>3.7037037037037041E-4</v>
      </c>
      <c r="K1036">
        <f t="shared" si="388"/>
        <v>0</v>
      </c>
      <c r="L1036">
        <f t="shared" si="389"/>
        <v>32</v>
      </c>
      <c r="M1036" s="2">
        <f t="shared" si="390"/>
        <v>0.53333333333333333</v>
      </c>
      <c r="N1036">
        <v>3</v>
      </c>
    </row>
    <row r="1037" spans="1:14" x14ac:dyDescent="0.25">
      <c r="A1037" t="s">
        <v>1077</v>
      </c>
      <c r="B1037" t="s">
        <v>9</v>
      </c>
      <c r="C1037" t="s">
        <v>1072</v>
      </c>
      <c r="D1037" s="1">
        <v>0.38799768518518518</v>
      </c>
      <c r="E1037" s="3" t="str">
        <f t="shared" si="391"/>
        <v>1/19/21 09:18:43</v>
      </c>
      <c r="F1037" t="s">
        <v>30</v>
      </c>
      <c r="G1037" t="s">
        <v>12</v>
      </c>
      <c r="H1037" t="s">
        <v>12</v>
      </c>
      <c r="I1037">
        <v>59</v>
      </c>
      <c r="J1037" s="1">
        <v>3.4953703703703705E-3</v>
      </c>
      <c r="K1037">
        <f t="shared" si="388"/>
        <v>5</v>
      </c>
      <c r="L1037">
        <f t="shared" si="389"/>
        <v>2</v>
      </c>
      <c r="M1037" s="2">
        <f t="shared" si="390"/>
        <v>5.0333333333333332</v>
      </c>
      <c r="N1037">
        <v>5</v>
      </c>
    </row>
    <row r="1038" spans="1:14" x14ac:dyDescent="0.25">
      <c r="A1038" t="s">
        <v>1078</v>
      </c>
      <c r="B1038" t="s">
        <v>18</v>
      </c>
      <c r="C1038" t="s">
        <v>1072</v>
      </c>
      <c r="D1038" s="1">
        <v>0.4</v>
      </c>
      <c r="E1038" s="3" t="str">
        <f t="shared" si="391"/>
        <v>1/19/21 09:36:00</v>
      </c>
      <c r="F1038" t="s">
        <v>15</v>
      </c>
      <c r="G1038" t="s">
        <v>12</v>
      </c>
      <c r="H1038" t="s">
        <v>12</v>
      </c>
      <c r="I1038">
        <v>87</v>
      </c>
      <c r="J1038" s="1">
        <v>2.5810185185185185E-3</v>
      </c>
      <c r="K1038">
        <f t="shared" si="388"/>
        <v>3</v>
      </c>
      <c r="L1038">
        <f t="shared" si="389"/>
        <v>43</v>
      </c>
      <c r="M1038" s="2">
        <f t="shared" si="390"/>
        <v>3.7166666666666668</v>
      </c>
      <c r="N1038">
        <v>5</v>
      </c>
    </row>
    <row r="1039" spans="1:14" x14ac:dyDescent="0.25">
      <c r="A1039" t="s">
        <v>1079</v>
      </c>
      <c r="B1039" t="s">
        <v>36</v>
      </c>
      <c r="C1039" t="s">
        <v>1072</v>
      </c>
      <c r="D1039" s="1">
        <v>0.4</v>
      </c>
      <c r="E1039" s="3" t="str">
        <f t="shared" si="391"/>
        <v>1/19/21 09:36:00</v>
      </c>
      <c r="F1039" t="s">
        <v>11</v>
      </c>
      <c r="G1039" t="s">
        <v>12</v>
      </c>
      <c r="H1039" t="s">
        <v>12</v>
      </c>
      <c r="I1039">
        <v>111</v>
      </c>
      <c r="J1039" s="1">
        <v>2.1527777777777778E-3</v>
      </c>
      <c r="K1039">
        <f t="shared" si="388"/>
        <v>3</v>
      </c>
      <c r="L1039">
        <f t="shared" si="389"/>
        <v>6</v>
      </c>
      <c r="M1039" s="2">
        <f t="shared" si="390"/>
        <v>3.1</v>
      </c>
      <c r="N1039">
        <v>5</v>
      </c>
    </row>
    <row r="1040" spans="1:14" x14ac:dyDescent="0.25">
      <c r="A1040" t="s">
        <v>1080</v>
      </c>
      <c r="B1040" t="s">
        <v>32</v>
      </c>
      <c r="C1040" t="s">
        <v>1072</v>
      </c>
      <c r="D1040" s="1">
        <v>0.40599537037037037</v>
      </c>
      <c r="E1040" s="3" t="str">
        <f t="shared" si="391"/>
        <v>1/19/21 09:44:38</v>
      </c>
      <c r="F1040" t="s">
        <v>11</v>
      </c>
      <c r="G1040" t="s">
        <v>16</v>
      </c>
      <c r="H1040" t="s">
        <v>16</v>
      </c>
    </row>
    <row r="1041" spans="1:14" x14ac:dyDescent="0.25">
      <c r="A1041" t="s">
        <v>1081</v>
      </c>
      <c r="B1041" t="s">
        <v>14</v>
      </c>
      <c r="C1041" t="s">
        <v>1072</v>
      </c>
      <c r="D1041" s="1">
        <v>0.40599537037037037</v>
      </c>
      <c r="E1041" s="3" t="str">
        <f t="shared" si="391"/>
        <v>1/19/21 09:44:38</v>
      </c>
      <c r="F1041" t="s">
        <v>22</v>
      </c>
      <c r="G1041" t="s">
        <v>12</v>
      </c>
      <c r="H1041" t="s">
        <v>12</v>
      </c>
      <c r="I1041">
        <v>10</v>
      </c>
      <c r="J1041" s="1">
        <v>2.2106481481481482E-3</v>
      </c>
      <c r="K1041">
        <f>MINUTE(J1041)</f>
        <v>3</v>
      </c>
      <c r="L1041">
        <f>SECOND(J1041)</f>
        <v>11</v>
      </c>
      <c r="M1041" s="2">
        <f>K1041+L1041/60</f>
        <v>3.1833333333333331</v>
      </c>
      <c r="N1041">
        <v>2</v>
      </c>
    </row>
    <row r="1042" spans="1:14" x14ac:dyDescent="0.25">
      <c r="A1042" t="s">
        <v>1082</v>
      </c>
      <c r="B1042" t="s">
        <v>32</v>
      </c>
      <c r="C1042" t="s">
        <v>1072</v>
      </c>
      <c r="D1042" s="1">
        <v>0.42599537037037039</v>
      </c>
      <c r="E1042" s="3" t="str">
        <f t="shared" si="391"/>
        <v>1/19/21 10:13:26</v>
      </c>
      <c r="F1042" t="s">
        <v>15</v>
      </c>
      <c r="G1042" t="s">
        <v>16</v>
      </c>
      <c r="H1042" t="s">
        <v>16</v>
      </c>
    </row>
    <row r="1043" spans="1:14" x14ac:dyDescent="0.25">
      <c r="A1043" t="s">
        <v>1083</v>
      </c>
      <c r="B1043" t="s">
        <v>32</v>
      </c>
      <c r="C1043" t="s">
        <v>1072</v>
      </c>
      <c r="D1043" s="1">
        <v>0.42599537037037039</v>
      </c>
      <c r="E1043" s="3" t="str">
        <f t="shared" si="391"/>
        <v>1/19/21 10:13:26</v>
      </c>
      <c r="F1043" t="s">
        <v>30</v>
      </c>
      <c r="G1043" t="s">
        <v>16</v>
      </c>
      <c r="H1043" t="s">
        <v>16</v>
      </c>
    </row>
    <row r="1044" spans="1:14" x14ac:dyDescent="0.25">
      <c r="A1044" t="s">
        <v>1084</v>
      </c>
      <c r="B1044" t="s">
        <v>20</v>
      </c>
      <c r="C1044" t="s">
        <v>1072</v>
      </c>
      <c r="D1044" s="1">
        <v>0.43</v>
      </c>
      <c r="E1044" s="3" t="str">
        <f t="shared" si="391"/>
        <v>1/19/21 10:19:12</v>
      </c>
      <c r="F1044" t="s">
        <v>22</v>
      </c>
      <c r="G1044" t="s">
        <v>12</v>
      </c>
      <c r="H1044" t="s">
        <v>12</v>
      </c>
      <c r="I1044">
        <v>116</v>
      </c>
      <c r="J1044" s="1">
        <v>4.0277777777777777E-3</v>
      </c>
      <c r="K1044">
        <f t="shared" ref="K1044:K1045" si="392">MINUTE(J1044)</f>
        <v>5</v>
      </c>
      <c r="L1044">
        <f t="shared" ref="L1044:L1045" si="393">SECOND(J1044)</f>
        <v>48</v>
      </c>
      <c r="M1044" s="2">
        <f t="shared" ref="M1044:M1045" si="394">K1044+L1044/60</f>
        <v>5.8</v>
      </c>
      <c r="N1044">
        <v>5</v>
      </c>
    </row>
    <row r="1045" spans="1:14" x14ac:dyDescent="0.25">
      <c r="A1045" t="s">
        <v>1085</v>
      </c>
      <c r="B1045" t="s">
        <v>9</v>
      </c>
      <c r="C1045" t="s">
        <v>1072</v>
      </c>
      <c r="D1045" s="1">
        <v>0.43</v>
      </c>
      <c r="E1045" s="3" t="str">
        <f t="shared" si="391"/>
        <v>1/19/21 10:19:12</v>
      </c>
      <c r="F1045" t="s">
        <v>27</v>
      </c>
      <c r="G1045" t="s">
        <v>12</v>
      </c>
      <c r="H1045" t="s">
        <v>16</v>
      </c>
      <c r="I1045">
        <v>89</v>
      </c>
      <c r="J1045" s="1">
        <v>2.3148148148148147E-3</v>
      </c>
      <c r="K1045">
        <f t="shared" si="392"/>
        <v>3</v>
      </c>
      <c r="L1045">
        <f t="shared" si="393"/>
        <v>20</v>
      </c>
      <c r="M1045" s="2">
        <f t="shared" si="394"/>
        <v>3.3333333333333335</v>
      </c>
      <c r="N1045">
        <v>3</v>
      </c>
    </row>
    <row r="1046" spans="1:14" x14ac:dyDescent="0.25">
      <c r="A1046" t="s">
        <v>1086</v>
      </c>
      <c r="B1046" t="s">
        <v>14</v>
      </c>
      <c r="C1046" t="s">
        <v>1072</v>
      </c>
      <c r="D1046" s="1">
        <v>0.44</v>
      </c>
      <c r="E1046" s="3" t="str">
        <f t="shared" si="391"/>
        <v>1/19/21 10:33:36</v>
      </c>
      <c r="F1046" t="s">
        <v>11</v>
      </c>
      <c r="G1046" t="s">
        <v>16</v>
      </c>
      <c r="H1046" t="s">
        <v>16</v>
      </c>
    </row>
    <row r="1047" spans="1:14" x14ac:dyDescent="0.25">
      <c r="A1047" t="s">
        <v>1087</v>
      </c>
      <c r="B1047" t="s">
        <v>32</v>
      </c>
      <c r="C1047" t="s">
        <v>1072</v>
      </c>
      <c r="D1047" s="1">
        <v>0.44</v>
      </c>
      <c r="E1047" s="3" t="str">
        <f t="shared" si="391"/>
        <v>1/19/21 10:33:36</v>
      </c>
      <c r="F1047" t="s">
        <v>11</v>
      </c>
      <c r="G1047" t="s">
        <v>12</v>
      </c>
      <c r="H1047" t="s">
        <v>16</v>
      </c>
      <c r="I1047">
        <v>106</v>
      </c>
      <c r="J1047" s="1">
        <v>2.685185185185185E-3</v>
      </c>
      <c r="K1047">
        <f>MINUTE(J1047)</f>
        <v>3</v>
      </c>
      <c r="L1047">
        <f>SECOND(J1047)</f>
        <v>52</v>
      </c>
      <c r="M1047" s="2">
        <f>K1047+L1047/60</f>
        <v>3.8666666666666667</v>
      </c>
      <c r="N1047">
        <v>4</v>
      </c>
    </row>
    <row r="1048" spans="1:14" x14ac:dyDescent="0.25">
      <c r="A1048" t="s">
        <v>1088</v>
      </c>
      <c r="B1048" t="s">
        <v>18</v>
      </c>
      <c r="C1048" t="s">
        <v>1072</v>
      </c>
      <c r="D1048" s="1">
        <v>0.45299768518518518</v>
      </c>
      <c r="E1048" s="3" t="str">
        <f t="shared" si="391"/>
        <v>1/19/21 10:52:19</v>
      </c>
      <c r="F1048" t="s">
        <v>30</v>
      </c>
      <c r="G1048" t="s">
        <v>16</v>
      </c>
      <c r="H1048" t="s">
        <v>16</v>
      </c>
    </row>
    <row r="1049" spans="1:14" x14ac:dyDescent="0.25">
      <c r="A1049" t="s">
        <v>1089</v>
      </c>
      <c r="B1049" t="s">
        <v>36</v>
      </c>
      <c r="C1049" t="s">
        <v>1072</v>
      </c>
      <c r="D1049" s="1">
        <v>0.45299768518518518</v>
      </c>
      <c r="E1049" s="3" t="str">
        <f t="shared" si="391"/>
        <v>1/19/21 10:52:19</v>
      </c>
      <c r="F1049" t="s">
        <v>30</v>
      </c>
      <c r="G1049" t="s">
        <v>12</v>
      </c>
      <c r="H1049" t="s">
        <v>12</v>
      </c>
      <c r="I1049">
        <v>81</v>
      </c>
      <c r="J1049" s="1">
        <v>1.0069444444444444E-3</v>
      </c>
      <c r="K1049">
        <f>MINUTE(J1049)</f>
        <v>1</v>
      </c>
      <c r="L1049">
        <f>SECOND(J1049)</f>
        <v>27</v>
      </c>
      <c r="M1049" s="2">
        <f>K1049+L1049/60</f>
        <v>1.45</v>
      </c>
      <c r="N1049">
        <v>4</v>
      </c>
    </row>
    <row r="1050" spans="1:14" x14ac:dyDescent="0.25">
      <c r="A1050" t="s">
        <v>1090</v>
      </c>
      <c r="B1050" t="s">
        <v>45</v>
      </c>
      <c r="C1050" t="s">
        <v>1072</v>
      </c>
      <c r="D1050" s="1">
        <v>0.47599537037037037</v>
      </c>
      <c r="E1050" s="3" t="str">
        <f t="shared" si="391"/>
        <v>1/19/21 11:25:26</v>
      </c>
      <c r="F1050" t="s">
        <v>11</v>
      </c>
      <c r="G1050" t="s">
        <v>16</v>
      </c>
      <c r="H1050" t="s">
        <v>16</v>
      </c>
    </row>
    <row r="1051" spans="1:14" x14ac:dyDescent="0.25">
      <c r="A1051" t="s">
        <v>1091</v>
      </c>
      <c r="B1051" t="s">
        <v>29</v>
      </c>
      <c r="C1051" t="s">
        <v>1072</v>
      </c>
      <c r="D1051" s="1">
        <v>0.47599537037037037</v>
      </c>
      <c r="E1051" s="3" t="str">
        <f t="shared" si="391"/>
        <v>1/19/21 11:25:26</v>
      </c>
      <c r="F1051" t="s">
        <v>27</v>
      </c>
      <c r="G1051" t="s">
        <v>12</v>
      </c>
      <c r="H1051" t="s">
        <v>12</v>
      </c>
      <c r="I1051">
        <v>96</v>
      </c>
      <c r="J1051" s="1">
        <v>3.9236111111111112E-3</v>
      </c>
      <c r="K1051">
        <f t="shared" ref="K1051:K1055" si="395">MINUTE(J1051)</f>
        <v>5</v>
      </c>
      <c r="L1051">
        <f t="shared" ref="L1051:L1055" si="396">SECOND(J1051)</f>
        <v>39</v>
      </c>
      <c r="M1051" s="2">
        <f t="shared" ref="M1051:M1055" si="397">K1051+L1051/60</f>
        <v>5.65</v>
      </c>
      <c r="N1051">
        <v>5</v>
      </c>
    </row>
    <row r="1052" spans="1:14" x14ac:dyDescent="0.25">
      <c r="A1052" t="s">
        <v>1092</v>
      </c>
      <c r="B1052" t="s">
        <v>29</v>
      </c>
      <c r="C1052" t="s">
        <v>1072</v>
      </c>
      <c r="D1052" s="1">
        <v>0.48900462962962965</v>
      </c>
      <c r="E1052" s="3" t="str">
        <f t="shared" si="391"/>
        <v>1/19/21 11:44:10</v>
      </c>
      <c r="F1052" t="s">
        <v>22</v>
      </c>
      <c r="G1052" t="s">
        <v>12</v>
      </c>
      <c r="H1052" t="s">
        <v>12</v>
      </c>
      <c r="I1052">
        <v>64</v>
      </c>
      <c r="J1052" s="1">
        <v>4.2361111111111115E-3</v>
      </c>
      <c r="K1052">
        <f t="shared" si="395"/>
        <v>6</v>
      </c>
      <c r="L1052">
        <f t="shared" si="396"/>
        <v>6</v>
      </c>
      <c r="M1052" s="2">
        <f t="shared" si="397"/>
        <v>6.1</v>
      </c>
      <c r="N1052">
        <v>5</v>
      </c>
    </row>
    <row r="1053" spans="1:14" x14ac:dyDescent="0.25">
      <c r="A1053" t="s">
        <v>1093</v>
      </c>
      <c r="B1053" t="s">
        <v>29</v>
      </c>
      <c r="C1053" t="s">
        <v>1072</v>
      </c>
      <c r="D1053" s="1">
        <v>0.48900462962962965</v>
      </c>
      <c r="E1053" s="3" t="str">
        <f t="shared" si="391"/>
        <v>1/19/21 11:44:10</v>
      </c>
      <c r="F1053" t="s">
        <v>11</v>
      </c>
      <c r="G1053" t="s">
        <v>12</v>
      </c>
      <c r="H1053" t="s">
        <v>16</v>
      </c>
      <c r="I1053">
        <v>79</v>
      </c>
      <c r="J1053" s="1">
        <v>4.7337962962962967E-3</v>
      </c>
      <c r="K1053">
        <f t="shared" si="395"/>
        <v>6</v>
      </c>
      <c r="L1053">
        <f t="shared" si="396"/>
        <v>49</v>
      </c>
      <c r="M1053" s="2">
        <f t="shared" si="397"/>
        <v>6.8166666666666664</v>
      </c>
      <c r="N1053">
        <v>1</v>
      </c>
    </row>
    <row r="1054" spans="1:14" x14ac:dyDescent="0.25">
      <c r="A1054" t="s">
        <v>1094</v>
      </c>
      <c r="B1054" t="s">
        <v>29</v>
      </c>
      <c r="C1054" t="s">
        <v>1072</v>
      </c>
      <c r="D1054" s="1">
        <v>0.49700231481481483</v>
      </c>
      <c r="E1054" s="3" t="str">
        <f t="shared" si="391"/>
        <v>1/19/21 11:55:41</v>
      </c>
      <c r="F1054" t="s">
        <v>22</v>
      </c>
      <c r="G1054" t="s">
        <v>12</v>
      </c>
      <c r="H1054" t="s">
        <v>12</v>
      </c>
      <c r="I1054">
        <v>98</v>
      </c>
      <c r="J1054" s="1">
        <v>1.6550925925925926E-3</v>
      </c>
      <c r="K1054">
        <f t="shared" si="395"/>
        <v>2</v>
      </c>
      <c r="L1054">
        <f t="shared" si="396"/>
        <v>23</v>
      </c>
      <c r="M1054" s="2">
        <f t="shared" si="397"/>
        <v>2.3833333333333333</v>
      </c>
      <c r="N1054">
        <v>1</v>
      </c>
    </row>
    <row r="1055" spans="1:14" x14ac:dyDescent="0.25">
      <c r="A1055" t="s">
        <v>1095</v>
      </c>
      <c r="B1055" t="s">
        <v>32</v>
      </c>
      <c r="C1055" t="s">
        <v>1072</v>
      </c>
      <c r="D1055" s="1">
        <v>0.49700231481481483</v>
      </c>
      <c r="E1055" s="3" t="str">
        <f t="shared" si="391"/>
        <v>1/19/21 11:55:41</v>
      </c>
      <c r="F1055" t="s">
        <v>27</v>
      </c>
      <c r="G1055" t="s">
        <v>12</v>
      </c>
      <c r="H1055" t="s">
        <v>12</v>
      </c>
      <c r="I1055">
        <v>91</v>
      </c>
      <c r="J1055" s="1">
        <v>2.7777777777777779E-3</v>
      </c>
      <c r="K1055">
        <f t="shared" si="395"/>
        <v>4</v>
      </c>
      <c r="L1055">
        <f t="shared" si="396"/>
        <v>0</v>
      </c>
      <c r="M1055" s="2">
        <f t="shared" si="397"/>
        <v>4</v>
      </c>
      <c r="N1055">
        <v>5</v>
      </c>
    </row>
    <row r="1056" spans="1:14" x14ac:dyDescent="0.25">
      <c r="A1056" t="s">
        <v>1096</v>
      </c>
      <c r="B1056" t="s">
        <v>36</v>
      </c>
      <c r="C1056" t="s">
        <v>1072</v>
      </c>
      <c r="D1056" s="1">
        <v>0.52</v>
      </c>
      <c r="E1056" s="3" t="str">
        <f t="shared" si="391"/>
        <v>1/19/21 12:28:48</v>
      </c>
      <c r="F1056" t="s">
        <v>30</v>
      </c>
      <c r="G1056" t="s">
        <v>16</v>
      </c>
      <c r="H1056" t="s">
        <v>16</v>
      </c>
    </row>
    <row r="1057" spans="1:14" x14ac:dyDescent="0.25">
      <c r="A1057" t="s">
        <v>1097</v>
      </c>
      <c r="B1057" t="s">
        <v>18</v>
      </c>
      <c r="C1057" t="s">
        <v>1072</v>
      </c>
      <c r="D1057" s="1">
        <v>0.52</v>
      </c>
      <c r="E1057" s="3" t="str">
        <f t="shared" si="391"/>
        <v>1/19/21 12:28:48</v>
      </c>
      <c r="F1057" t="s">
        <v>11</v>
      </c>
      <c r="G1057" t="s">
        <v>12</v>
      </c>
      <c r="H1057" t="s">
        <v>12</v>
      </c>
      <c r="I1057">
        <v>84</v>
      </c>
      <c r="J1057" s="1">
        <v>4.6759259259259263E-3</v>
      </c>
      <c r="K1057">
        <f t="shared" ref="K1057:K1060" si="398">MINUTE(J1057)</f>
        <v>6</v>
      </c>
      <c r="L1057">
        <f t="shared" ref="L1057:L1060" si="399">SECOND(J1057)</f>
        <v>44</v>
      </c>
      <c r="M1057" s="2">
        <f t="shared" ref="M1057:M1060" si="400">K1057+L1057/60</f>
        <v>6.7333333333333334</v>
      </c>
      <c r="N1057">
        <v>2</v>
      </c>
    </row>
    <row r="1058" spans="1:14" x14ac:dyDescent="0.25">
      <c r="A1058" t="s">
        <v>1098</v>
      </c>
      <c r="B1058" t="s">
        <v>32</v>
      </c>
      <c r="C1058" t="s">
        <v>1072</v>
      </c>
      <c r="D1058" s="1">
        <v>0.52799768518518519</v>
      </c>
      <c r="E1058" s="3" t="str">
        <f t="shared" si="391"/>
        <v>1/19/21 12:40:19</v>
      </c>
      <c r="F1058" t="s">
        <v>15</v>
      </c>
      <c r="G1058" t="s">
        <v>12</v>
      </c>
      <c r="H1058" t="s">
        <v>12</v>
      </c>
      <c r="I1058">
        <v>47</v>
      </c>
      <c r="J1058" s="1">
        <v>4.1435185185185186E-3</v>
      </c>
      <c r="K1058">
        <f t="shared" si="398"/>
        <v>5</v>
      </c>
      <c r="L1058">
        <f t="shared" si="399"/>
        <v>58</v>
      </c>
      <c r="M1058" s="2">
        <f t="shared" si="400"/>
        <v>5.9666666666666668</v>
      </c>
      <c r="N1058">
        <v>5</v>
      </c>
    </row>
    <row r="1059" spans="1:14" x14ac:dyDescent="0.25">
      <c r="A1059" t="s">
        <v>1099</v>
      </c>
      <c r="B1059" t="s">
        <v>36</v>
      </c>
      <c r="C1059" t="s">
        <v>1072</v>
      </c>
      <c r="D1059" s="1">
        <v>0.52799768518518519</v>
      </c>
      <c r="E1059" s="3" t="str">
        <f t="shared" si="391"/>
        <v>1/19/21 12:40:19</v>
      </c>
      <c r="F1059" t="s">
        <v>22</v>
      </c>
      <c r="G1059" t="s">
        <v>12</v>
      </c>
      <c r="H1059" t="s">
        <v>12</v>
      </c>
      <c r="I1059">
        <v>42</v>
      </c>
      <c r="J1059" s="1">
        <v>1.4583333333333334E-3</v>
      </c>
      <c r="K1059">
        <f t="shared" si="398"/>
        <v>2</v>
      </c>
      <c r="L1059">
        <f t="shared" si="399"/>
        <v>6</v>
      </c>
      <c r="M1059" s="2">
        <f t="shared" si="400"/>
        <v>2.1</v>
      </c>
      <c r="N1059">
        <v>5</v>
      </c>
    </row>
    <row r="1060" spans="1:14" x14ac:dyDescent="0.25">
      <c r="A1060" t="s">
        <v>1100</v>
      </c>
      <c r="B1060" t="s">
        <v>45</v>
      </c>
      <c r="C1060" t="s">
        <v>1072</v>
      </c>
      <c r="D1060" s="1">
        <v>0.54099537037037038</v>
      </c>
      <c r="E1060" s="3" t="str">
        <f t="shared" si="391"/>
        <v>1/19/21 12:59:02</v>
      </c>
      <c r="F1060" t="s">
        <v>30</v>
      </c>
      <c r="G1060" t="s">
        <v>12</v>
      </c>
      <c r="H1060" t="s">
        <v>16</v>
      </c>
      <c r="I1060">
        <v>45</v>
      </c>
      <c r="J1060" s="1">
        <v>2.5925925925925925E-3</v>
      </c>
      <c r="K1060">
        <f t="shared" si="398"/>
        <v>3</v>
      </c>
      <c r="L1060">
        <f t="shared" si="399"/>
        <v>44</v>
      </c>
      <c r="M1060" s="2">
        <f t="shared" si="400"/>
        <v>3.7333333333333334</v>
      </c>
      <c r="N1060">
        <v>4</v>
      </c>
    </row>
    <row r="1061" spans="1:14" x14ac:dyDescent="0.25">
      <c r="A1061" t="s">
        <v>1101</v>
      </c>
      <c r="B1061" t="s">
        <v>45</v>
      </c>
      <c r="C1061" t="s">
        <v>1072</v>
      </c>
      <c r="D1061" s="1">
        <v>0.54099537037037038</v>
      </c>
      <c r="E1061" s="3" t="str">
        <f t="shared" si="391"/>
        <v>1/19/21 12:59:02</v>
      </c>
      <c r="F1061" t="s">
        <v>15</v>
      </c>
      <c r="G1061" t="s">
        <v>16</v>
      </c>
      <c r="H1061" t="s">
        <v>16</v>
      </c>
    </row>
    <row r="1062" spans="1:14" x14ac:dyDescent="0.25">
      <c r="A1062" t="s">
        <v>1102</v>
      </c>
      <c r="B1062" t="s">
        <v>29</v>
      </c>
      <c r="C1062" t="s">
        <v>1072</v>
      </c>
      <c r="D1062" s="1">
        <v>0.55200231481481477</v>
      </c>
      <c r="E1062" s="3" t="str">
        <f t="shared" si="391"/>
        <v>1/19/21 13:14:53</v>
      </c>
      <c r="F1062" t="s">
        <v>22</v>
      </c>
      <c r="G1062" t="s">
        <v>12</v>
      </c>
      <c r="H1062" t="s">
        <v>12</v>
      </c>
      <c r="I1062">
        <v>19</v>
      </c>
      <c r="J1062" s="1">
        <v>1.1111111111111111E-3</v>
      </c>
      <c r="K1062">
        <f t="shared" ref="K1062:K1064" si="401">MINUTE(J1062)</f>
        <v>1</v>
      </c>
      <c r="L1062">
        <f t="shared" ref="L1062:L1064" si="402">SECOND(J1062)</f>
        <v>36</v>
      </c>
      <c r="M1062" s="2">
        <f t="shared" ref="M1062:M1064" si="403">K1062+L1062/60</f>
        <v>1.6</v>
      </c>
      <c r="N1062">
        <v>5</v>
      </c>
    </row>
    <row r="1063" spans="1:14" x14ac:dyDescent="0.25">
      <c r="A1063" t="s">
        <v>1103</v>
      </c>
      <c r="B1063" t="s">
        <v>20</v>
      </c>
      <c r="C1063" t="s">
        <v>1072</v>
      </c>
      <c r="D1063" s="1">
        <v>0.55200231481481477</v>
      </c>
      <c r="E1063" s="3" t="str">
        <f t="shared" si="391"/>
        <v>1/19/21 13:14:53</v>
      </c>
      <c r="F1063" t="s">
        <v>11</v>
      </c>
      <c r="G1063" t="s">
        <v>12</v>
      </c>
      <c r="H1063" t="s">
        <v>12</v>
      </c>
      <c r="I1063">
        <v>114</v>
      </c>
      <c r="J1063" s="1">
        <v>9.837962962962962E-4</v>
      </c>
      <c r="K1063">
        <f t="shared" si="401"/>
        <v>1</v>
      </c>
      <c r="L1063">
        <f t="shared" si="402"/>
        <v>25</v>
      </c>
      <c r="M1063" s="2">
        <f t="shared" si="403"/>
        <v>1.4166666666666667</v>
      </c>
      <c r="N1063">
        <v>3</v>
      </c>
    </row>
    <row r="1064" spans="1:14" x14ac:dyDescent="0.25">
      <c r="A1064" t="s">
        <v>1104</v>
      </c>
      <c r="B1064" t="s">
        <v>29</v>
      </c>
      <c r="C1064" t="s">
        <v>1072</v>
      </c>
      <c r="D1064" s="1">
        <v>0.55700231481481477</v>
      </c>
      <c r="E1064" s="3" t="str">
        <f t="shared" si="391"/>
        <v>1/19/21 13:22:05</v>
      </c>
      <c r="F1064" t="s">
        <v>27</v>
      </c>
      <c r="G1064" t="s">
        <v>12</v>
      </c>
      <c r="H1064" t="s">
        <v>12</v>
      </c>
      <c r="I1064">
        <v>94</v>
      </c>
      <c r="J1064" s="1">
        <v>6.5972222222222224E-4</v>
      </c>
      <c r="K1064">
        <f t="shared" si="401"/>
        <v>0</v>
      </c>
      <c r="L1064">
        <f t="shared" si="402"/>
        <v>57</v>
      </c>
      <c r="M1064" s="2">
        <f t="shared" si="403"/>
        <v>0.95</v>
      </c>
      <c r="N1064">
        <v>5</v>
      </c>
    </row>
    <row r="1065" spans="1:14" x14ac:dyDescent="0.25">
      <c r="A1065" t="s">
        <v>1105</v>
      </c>
      <c r="B1065" t="s">
        <v>45</v>
      </c>
      <c r="C1065" t="s">
        <v>1072</v>
      </c>
      <c r="D1065" s="1">
        <v>0.55700231481481477</v>
      </c>
      <c r="E1065" s="3" t="str">
        <f t="shared" si="391"/>
        <v>1/19/21 13:22:05</v>
      </c>
      <c r="F1065" t="s">
        <v>22</v>
      </c>
      <c r="G1065" t="s">
        <v>16</v>
      </c>
      <c r="H1065" t="s">
        <v>16</v>
      </c>
    </row>
    <row r="1066" spans="1:14" x14ac:dyDescent="0.25">
      <c r="A1066" t="s">
        <v>1106</v>
      </c>
      <c r="B1066" t="s">
        <v>9</v>
      </c>
      <c r="C1066" t="s">
        <v>1072</v>
      </c>
      <c r="D1066" s="1">
        <v>0.56000000000000005</v>
      </c>
      <c r="E1066" s="3" t="str">
        <f t="shared" si="391"/>
        <v>1/19/21 13:26:24</v>
      </c>
      <c r="F1066" t="s">
        <v>30</v>
      </c>
      <c r="G1066" t="s">
        <v>12</v>
      </c>
      <c r="H1066" t="s">
        <v>12</v>
      </c>
      <c r="I1066">
        <v>99</v>
      </c>
      <c r="J1066" s="1">
        <v>1.5740740740740741E-3</v>
      </c>
      <c r="K1066">
        <f t="shared" ref="K1066:K1067" si="404">MINUTE(J1066)</f>
        <v>2</v>
      </c>
      <c r="L1066">
        <f t="shared" ref="L1066:L1067" si="405">SECOND(J1066)</f>
        <v>16</v>
      </c>
      <c r="M1066" s="2">
        <f t="shared" ref="M1066:M1067" si="406">K1066+L1066/60</f>
        <v>2.2666666666666666</v>
      </c>
      <c r="N1066">
        <v>5</v>
      </c>
    </row>
    <row r="1067" spans="1:14" x14ac:dyDescent="0.25">
      <c r="A1067" t="s">
        <v>1107</v>
      </c>
      <c r="B1067" t="s">
        <v>9</v>
      </c>
      <c r="C1067" t="s">
        <v>1072</v>
      </c>
      <c r="D1067" s="1">
        <v>0.56000000000000005</v>
      </c>
      <c r="E1067" s="3" t="str">
        <f t="shared" si="391"/>
        <v>1/19/21 13:26:24</v>
      </c>
      <c r="F1067" t="s">
        <v>30</v>
      </c>
      <c r="G1067" t="s">
        <v>12</v>
      </c>
      <c r="H1067" t="s">
        <v>12</v>
      </c>
      <c r="I1067">
        <v>23</v>
      </c>
      <c r="J1067" s="1">
        <v>3.1481481481481482E-3</v>
      </c>
      <c r="K1067">
        <f t="shared" si="404"/>
        <v>4</v>
      </c>
      <c r="L1067">
        <f t="shared" si="405"/>
        <v>32</v>
      </c>
      <c r="M1067" s="2">
        <f t="shared" si="406"/>
        <v>4.5333333333333332</v>
      </c>
      <c r="N1067">
        <v>4</v>
      </c>
    </row>
    <row r="1068" spans="1:14" x14ac:dyDescent="0.25">
      <c r="A1068" t="s">
        <v>1108</v>
      </c>
      <c r="B1068" t="s">
        <v>20</v>
      </c>
      <c r="C1068" t="s">
        <v>1072</v>
      </c>
      <c r="D1068" s="1">
        <v>0.56700231481481478</v>
      </c>
      <c r="E1068" s="3" t="str">
        <f t="shared" si="391"/>
        <v>1/19/21 13:36:29</v>
      </c>
      <c r="F1068" t="s">
        <v>15</v>
      </c>
      <c r="G1068" t="s">
        <v>16</v>
      </c>
      <c r="H1068" t="s">
        <v>16</v>
      </c>
    </row>
    <row r="1069" spans="1:14" x14ac:dyDescent="0.25">
      <c r="A1069" t="s">
        <v>1109</v>
      </c>
      <c r="B1069" t="s">
        <v>45</v>
      </c>
      <c r="C1069" t="s">
        <v>1072</v>
      </c>
      <c r="D1069" s="1">
        <v>0.56700231481481478</v>
      </c>
      <c r="E1069" s="3" t="str">
        <f t="shared" si="391"/>
        <v>1/19/21 13:36:29</v>
      </c>
      <c r="F1069" t="s">
        <v>27</v>
      </c>
      <c r="G1069" t="s">
        <v>12</v>
      </c>
      <c r="H1069" t="s">
        <v>12</v>
      </c>
      <c r="I1069">
        <v>80</v>
      </c>
      <c r="J1069" s="1">
        <v>3.3796296296296296E-3</v>
      </c>
      <c r="K1069">
        <f t="shared" ref="K1069:K1070" si="407">MINUTE(J1069)</f>
        <v>4</v>
      </c>
      <c r="L1069">
        <f t="shared" ref="L1069:L1070" si="408">SECOND(J1069)</f>
        <v>52</v>
      </c>
      <c r="M1069" s="2">
        <f t="shared" ref="M1069:M1070" si="409">K1069+L1069/60</f>
        <v>4.8666666666666671</v>
      </c>
      <c r="N1069">
        <v>5</v>
      </c>
    </row>
    <row r="1070" spans="1:14" x14ac:dyDescent="0.25">
      <c r="A1070" t="s">
        <v>1110</v>
      </c>
      <c r="B1070" t="s">
        <v>18</v>
      </c>
      <c r="C1070" t="s">
        <v>1072</v>
      </c>
      <c r="D1070" s="1">
        <v>0.56799768518518523</v>
      </c>
      <c r="E1070" s="3" t="str">
        <f t="shared" si="391"/>
        <v>1/19/21 13:37:55</v>
      </c>
      <c r="F1070" t="s">
        <v>22</v>
      </c>
      <c r="G1070" t="s">
        <v>12</v>
      </c>
      <c r="H1070" t="s">
        <v>12</v>
      </c>
      <c r="I1070">
        <v>18</v>
      </c>
      <c r="J1070" s="1">
        <v>3.6921296296296298E-3</v>
      </c>
      <c r="K1070">
        <f t="shared" si="407"/>
        <v>5</v>
      </c>
      <c r="L1070">
        <f t="shared" si="408"/>
        <v>19</v>
      </c>
      <c r="M1070" s="2">
        <f t="shared" si="409"/>
        <v>5.3166666666666664</v>
      </c>
      <c r="N1070">
        <v>3</v>
      </c>
    </row>
    <row r="1071" spans="1:14" x14ac:dyDescent="0.25">
      <c r="A1071" t="s">
        <v>1111</v>
      </c>
      <c r="B1071" t="s">
        <v>9</v>
      </c>
      <c r="C1071" t="s">
        <v>1072</v>
      </c>
      <c r="D1071" s="1">
        <v>0.56799768518518523</v>
      </c>
      <c r="E1071" s="3" t="str">
        <f t="shared" si="391"/>
        <v>1/19/21 13:37:55</v>
      </c>
      <c r="F1071" t="s">
        <v>11</v>
      </c>
      <c r="G1071" t="s">
        <v>16</v>
      </c>
      <c r="H1071" t="s">
        <v>16</v>
      </c>
    </row>
    <row r="1072" spans="1:14" x14ac:dyDescent="0.25">
      <c r="A1072" t="s">
        <v>1112</v>
      </c>
      <c r="B1072" t="s">
        <v>36</v>
      </c>
      <c r="C1072" t="s">
        <v>1072</v>
      </c>
      <c r="D1072" s="1">
        <v>0.57299768518518523</v>
      </c>
      <c r="E1072" s="3" t="str">
        <f t="shared" si="391"/>
        <v>1/19/21 13:45:07</v>
      </c>
      <c r="F1072" t="s">
        <v>22</v>
      </c>
      <c r="G1072" t="s">
        <v>12</v>
      </c>
      <c r="H1072" t="s">
        <v>12</v>
      </c>
      <c r="I1072">
        <v>104</v>
      </c>
      <c r="J1072" s="1">
        <v>2.4652777777777776E-3</v>
      </c>
      <c r="K1072">
        <f t="shared" ref="K1072:K1075" si="410">MINUTE(J1072)</f>
        <v>3</v>
      </c>
      <c r="L1072">
        <f t="shared" ref="L1072:L1075" si="411">SECOND(J1072)</f>
        <v>33</v>
      </c>
      <c r="M1072" s="2">
        <f t="shared" ref="M1072:M1075" si="412">K1072+L1072/60</f>
        <v>3.55</v>
      </c>
      <c r="N1072">
        <v>4</v>
      </c>
    </row>
    <row r="1073" spans="1:14" x14ac:dyDescent="0.25">
      <c r="A1073" t="s">
        <v>1113</v>
      </c>
      <c r="B1073" t="s">
        <v>36</v>
      </c>
      <c r="C1073" t="s">
        <v>1072</v>
      </c>
      <c r="D1073" s="1">
        <v>0.57299768518518523</v>
      </c>
      <c r="E1073" s="3" t="str">
        <f t="shared" si="391"/>
        <v>1/19/21 13:45:07</v>
      </c>
      <c r="F1073" t="s">
        <v>22</v>
      </c>
      <c r="G1073" t="s">
        <v>12</v>
      </c>
      <c r="H1073" t="s">
        <v>12</v>
      </c>
      <c r="I1073">
        <v>116</v>
      </c>
      <c r="J1073" s="1">
        <v>3.9930555555555552E-3</v>
      </c>
      <c r="K1073">
        <f t="shared" si="410"/>
        <v>5</v>
      </c>
      <c r="L1073">
        <f t="shared" si="411"/>
        <v>45</v>
      </c>
      <c r="M1073" s="2">
        <f t="shared" si="412"/>
        <v>5.75</v>
      </c>
      <c r="N1073">
        <v>3</v>
      </c>
    </row>
    <row r="1074" spans="1:14" x14ac:dyDescent="0.25">
      <c r="A1074" t="s">
        <v>1114</v>
      </c>
      <c r="B1074" t="s">
        <v>18</v>
      </c>
      <c r="C1074" t="s">
        <v>1072</v>
      </c>
      <c r="D1074" s="1">
        <v>0.59900462962962964</v>
      </c>
      <c r="E1074" s="3" t="str">
        <f t="shared" si="391"/>
        <v>1/19/21 14:22:34</v>
      </c>
      <c r="F1074" t="s">
        <v>30</v>
      </c>
      <c r="G1074" t="s">
        <v>12</v>
      </c>
      <c r="H1074" t="s">
        <v>12</v>
      </c>
      <c r="I1074">
        <v>44</v>
      </c>
      <c r="J1074" s="1">
        <v>4.2708333333333331E-3</v>
      </c>
      <c r="K1074">
        <f t="shared" si="410"/>
        <v>6</v>
      </c>
      <c r="L1074">
        <f t="shared" si="411"/>
        <v>9</v>
      </c>
      <c r="M1074" s="2">
        <f t="shared" si="412"/>
        <v>6.15</v>
      </c>
      <c r="N1074">
        <v>5</v>
      </c>
    </row>
    <row r="1075" spans="1:14" x14ac:dyDescent="0.25">
      <c r="A1075" t="s">
        <v>1115</v>
      </c>
      <c r="B1075" t="s">
        <v>32</v>
      </c>
      <c r="C1075" t="s">
        <v>1072</v>
      </c>
      <c r="D1075" s="1">
        <v>0.59900462962962964</v>
      </c>
      <c r="E1075" s="3" t="str">
        <f t="shared" si="391"/>
        <v>1/19/21 14:22:34</v>
      </c>
      <c r="F1075" t="s">
        <v>22</v>
      </c>
      <c r="G1075" t="s">
        <v>12</v>
      </c>
      <c r="H1075" t="s">
        <v>12</v>
      </c>
      <c r="I1075">
        <v>91</v>
      </c>
      <c r="J1075" s="1">
        <v>4.6643518518518518E-3</v>
      </c>
      <c r="K1075">
        <f t="shared" si="410"/>
        <v>6</v>
      </c>
      <c r="L1075">
        <f t="shared" si="411"/>
        <v>43</v>
      </c>
      <c r="M1075" s="2">
        <f t="shared" si="412"/>
        <v>6.7166666666666668</v>
      </c>
      <c r="N1075">
        <v>4</v>
      </c>
    </row>
    <row r="1076" spans="1:14" x14ac:dyDescent="0.25">
      <c r="A1076" t="s">
        <v>1116</v>
      </c>
      <c r="B1076" t="s">
        <v>20</v>
      </c>
      <c r="C1076" t="s">
        <v>1072</v>
      </c>
      <c r="D1076" s="1">
        <v>0.625</v>
      </c>
      <c r="E1076" s="3" t="str">
        <f t="shared" si="391"/>
        <v>1/19/21 15:00:00</v>
      </c>
      <c r="F1076" t="s">
        <v>11</v>
      </c>
      <c r="G1076" t="s">
        <v>16</v>
      </c>
      <c r="H1076" t="s">
        <v>16</v>
      </c>
    </row>
    <row r="1077" spans="1:14" x14ac:dyDescent="0.25">
      <c r="A1077" t="s">
        <v>1117</v>
      </c>
      <c r="B1077" t="s">
        <v>36</v>
      </c>
      <c r="C1077" t="s">
        <v>1072</v>
      </c>
      <c r="D1077" s="1">
        <v>0.625</v>
      </c>
      <c r="E1077" s="3" t="str">
        <f t="shared" si="391"/>
        <v>1/19/21 15:00:00</v>
      </c>
      <c r="F1077" t="s">
        <v>15</v>
      </c>
      <c r="G1077" t="s">
        <v>12</v>
      </c>
      <c r="H1077" t="s">
        <v>12</v>
      </c>
      <c r="I1077">
        <v>122</v>
      </c>
      <c r="J1077" s="1">
        <v>2.9513888888888888E-3</v>
      </c>
      <c r="K1077">
        <f t="shared" ref="K1077:K1081" si="413">MINUTE(J1077)</f>
        <v>4</v>
      </c>
      <c r="L1077">
        <f t="shared" ref="L1077:L1081" si="414">SECOND(J1077)</f>
        <v>15</v>
      </c>
      <c r="M1077" s="2">
        <f t="shared" ref="M1077:M1081" si="415">K1077+L1077/60</f>
        <v>4.25</v>
      </c>
      <c r="N1077">
        <v>3</v>
      </c>
    </row>
    <row r="1078" spans="1:14" x14ac:dyDescent="0.25">
      <c r="A1078" t="s">
        <v>1118</v>
      </c>
      <c r="B1078" t="s">
        <v>14</v>
      </c>
      <c r="C1078" t="s">
        <v>1072</v>
      </c>
      <c r="D1078" s="1">
        <v>0.64599537037037036</v>
      </c>
      <c r="E1078" s="3" t="str">
        <f t="shared" si="391"/>
        <v>1/19/21 15:30:14</v>
      </c>
      <c r="F1078" t="s">
        <v>30</v>
      </c>
      <c r="G1078" t="s">
        <v>12</v>
      </c>
      <c r="H1078" t="s">
        <v>12</v>
      </c>
      <c r="I1078">
        <v>103</v>
      </c>
      <c r="J1078" s="1">
        <v>1.9560185185185184E-3</v>
      </c>
      <c r="K1078">
        <f t="shared" si="413"/>
        <v>2</v>
      </c>
      <c r="L1078">
        <f t="shared" si="414"/>
        <v>49</v>
      </c>
      <c r="M1078" s="2">
        <f t="shared" si="415"/>
        <v>2.8166666666666664</v>
      </c>
      <c r="N1078">
        <v>3</v>
      </c>
    </row>
    <row r="1079" spans="1:14" x14ac:dyDescent="0.25">
      <c r="A1079" t="s">
        <v>1119</v>
      </c>
      <c r="B1079" t="s">
        <v>14</v>
      </c>
      <c r="C1079" t="s">
        <v>1072</v>
      </c>
      <c r="D1079" s="1">
        <v>0.64599537037037036</v>
      </c>
      <c r="E1079" s="3" t="str">
        <f t="shared" si="391"/>
        <v>1/19/21 15:30:14</v>
      </c>
      <c r="F1079" t="s">
        <v>15</v>
      </c>
      <c r="G1079" t="s">
        <v>12</v>
      </c>
      <c r="H1079" t="s">
        <v>12</v>
      </c>
      <c r="I1079">
        <v>18</v>
      </c>
      <c r="J1079" s="1">
        <v>1.4004629629629629E-3</v>
      </c>
      <c r="K1079">
        <f t="shared" si="413"/>
        <v>2</v>
      </c>
      <c r="L1079">
        <f t="shared" si="414"/>
        <v>1</v>
      </c>
      <c r="M1079" s="2">
        <f t="shared" si="415"/>
        <v>2.0166666666666666</v>
      </c>
      <c r="N1079">
        <v>5</v>
      </c>
    </row>
    <row r="1080" spans="1:14" x14ac:dyDescent="0.25">
      <c r="A1080" t="s">
        <v>1120</v>
      </c>
      <c r="B1080" t="s">
        <v>29</v>
      </c>
      <c r="C1080" t="s">
        <v>1072</v>
      </c>
      <c r="D1080" s="1">
        <v>0.64900462962962968</v>
      </c>
      <c r="E1080" s="3" t="str">
        <f t="shared" si="391"/>
        <v>1/19/21 15:34:34</v>
      </c>
      <c r="F1080" t="s">
        <v>11</v>
      </c>
      <c r="G1080" t="s">
        <v>12</v>
      </c>
      <c r="H1080" t="s">
        <v>12</v>
      </c>
      <c r="I1080">
        <v>20</v>
      </c>
      <c r="J1080" s="1">
        <v>1.7013888888888888E-3</v>
      </c>
      <c r="K1080">
        <f t="shared" si="413"/>
        <v>2</v>
      </c>
      <c r="L1080">
        <f t="shared" si="414"/>
        <v>27</v>
      </c>
      <c r="M1080" s="2">
        <f t="shared" si="415"/>
        <v>2.4500000000000002</v>
      </c>
      <c r="N1080">
        <v>4</v>
      </c>
    </row>
    <row r="1081" spans="1:14" x14ac:dyDescent="0.25">
      <c r="A1081" t="s">
        <v>1121</v>
      </c>
      <c r="B1081" t="s">
        <v>20</v>
      </c>
      <c r="C1081" t="s">
        <v>1072</v>
      </c>
      <c r="D1081" s="1">
        <v>0.64900462962962968</v>
      </c>
      <c r="E1081" s="3" t="str">
        <f t="shared" si="391"/>
        <v>1/19/21 15:34:34</v>
      </c>
      <c r="F1081" t="s">
        <v>22</v>
      </c>
      <c r="G1081" t="s">
        <v>12</v>
      </c>
      <c r="H1081" t="s">
        <v>12</v>
      </c>
      <c r="I1081">
        <v>93</v>
      </c>
      <c r="J1081" s="1">
        <v>1.1689814814814816E-3</v>
      </c>
      <c r="K1081">
        <f t="shared" si="413"/>
        <v>1</v>
      </c>
      <c r="L1081">
        <f t="shared" si="414"/>
        <v>41</v>
      </c>
      <c r="M1081" s="2">
        <f t="shared" si="415"/>
        <v>1.6833333333333333</v>
      </c>
      <c r="N1081">
        <v>2</v>
      </c>
    </row>
    <row r="1082" spans="1:14" x14ac:dyDescent="0.25">
      <c r="A1082" t="s">
        <v>1122</v>
      </c>
      <c r="B1082" t="s">
        <v>14</v>
      </c>
      <c r="C1082" t="s">
        <v>1072</v>
      </c>
      <c r="D1082" s="1">
        <v>0.6629976851851852</v>
      </c>
      <c r="E1082" s="3" t="str">
        <f t="shared" si="391"/>
        <v>1/19/21 15:54:43</v>
      </c>
      <c r="F1082" t="s">
        <v>27</v>
      </c>
      <c r="G1082" t="s">
        <v>16</v>
      </c>
      <c r="H1082" t="s">
        <v>16</v>
      </c>
    </row>
    <row r="1083" spans="1:14" x14ac:dyDescent="0.25">
      <c r="A1083" t="s">
        <v>1123</v>
      </c>
      <c r="B1083" t="s">
        <v>32</v>
      </c>
      <c r="C1083" t="s">
        <v>1072</v>
      </c>
      <c r="D1083" s="1">
        <v>0.6629976851851852</v>
      </c>
      <c r="E1083" s="3" t="str">
        <f t="shared" si="391"/>
        <v>1/19/21 15:54:43</v>
      </c>
      <c r="F1083" t="s">
        <v>15</v>
      </c>
      <c r="G1083" t="s">
        <v>12</v>
      </c>
      <c r="H1083" t="s">
        <v>12</v>
      </c>
      <c r="I1083">
        <v>63</v>
      </c>
      <c r="J1083" s="1">
        <v>3.0092592592592593E-3</v>
      </c>
      <c r="K1083">
        <f t="shared" ref="K1083:K1091" si="416">MINUTE(J1083)</f>
        <v>4</v>
      </c>
      <c r="L1083">
        <f t="shared" ref="L1083:L1091" si="417">SECOND(J1083)</f>
        <v>20</v>
      </c>
      <c r="M1083" s="2">
        <f t="shared" ref="M1083:M1091" si="418">K1083+L1083/60</f>
        <v>4.333333333333333</v>
      </c>
      <c r="N1083">
        <v>4</v>
      </c>
    </row>
    <row r="1084" spans="1:14" x14ac:dyDescent="0.25">
      <c r="A1084" t="s">
        <v>1124</v>
      </c>
      <c r="B1084" t="s">
        <v>20</v>
      </c>
      <c r="C1084" t="s">
        <v>1072</v>
      </c>
      <c r="D1084" s="1">
        <v>0.67299768518518521</v>
      </c>
      <c r="E1084" s="3" t="str">
        <f t="shared" si="391"/>
        <v>1/19/21 16:09:07</v>
      </c>
      <c r="F1084" t="s">
        <v>11</v>
      </c>
      <c r="G1084" t="s">
        <v>12</v>
      </c>
      <c r="H1084" t="s">
        <v>12</v>
      </c>
      <c r="I1084">
        <v>90</v>
      </c>
      <c r="J1084" s="1">
        <v>4.5370370370370373E-3</v>
      </c>
      <c r="K1084">
        <f t="shared" si="416"/>
        <v>6</v>
      </c>
      <c r="L1084">
        <f t="shared" si="417"/>
        <v>32</v>
      </c>
      <c r="M1084" s="2">
        <f t="shared" si="418"/>
        <v>6.5333333333333332</v>
      </c>
      <c r="N1084">
        <v>4</v>
      </c>
    </row>
    <row r="1085" spans="1:14" x14ac:dyDescent="0.25">
      <c r="A1085" t="s">
        <v>1125</v>
      </c>
      <c r="B1085" t="s">
        <v>45</v>
      </c>
      <c r="C1085" t="s">
        <v>1072</v>
      </c>
      <c r="D1085" s="1">
        <v>0.67299768518518521</v>
      </c>
      <c r="E1085" s="3" t="str">
        <f t="shared" si="391"/>
        <v>1/19/21 16:09:07</v>
      </c>
      <c r="F1085" t="s">
        <v>11</v>
      </c>
      <c r="G1085" t="s">
        <v>12</v>
      </c>
      <c r="H1085" t="s">
        <v>12</v>
      </c>
      <c r="I1085">
        <v>43</v>
      </c>
      <c r="J1085" s="1">
        <v>2.7777777777777779E-3</v>
      </c>
      <c r="K1085">
        <f t="shared" si="416"/>
        <v>4</v>
      </c>
      <c r="L1085">
        <f t="shared" si="417"/>
        <v>0</v>
      </c>
      <c r="M1085" s="2">
        <f t="shared" si="418"/>
        <v>4</v>
      </c>
      <c r="N1085">
        <v>4</v>
      </c>
    </row>
    <row r="1086" spans="1:14" x14ac:dyDescent="0.25">
      <c r="A1086" t="s">
        <v>1126</v>
      </c>
      <c r="B1086" t="s">
        <v>29</v>
      </c>
      <c r="C1086" t="s">
        <v>1072</v>
      </c>
      <c r="D1086" s="1">
        <v>0.69499999999999995</v>
      </c>
      <c r="E1086" s="3" t="str">
        <f t="shared" si="391"/>
        <v>1/19/21 16:40:48</v>
      </c>
      <c r="F1086" t="s">
        <v>11</v>
      </c>
      <c r="G1086" t="s">
        <v>12</v>
      </c>
      <c r="H1086" t="s">
        <v>16</v>
      </c>
      <c r="I1086">
        <v>105</v>
      </c>
      <c r="J1086" s="1">
        <v>1.2731481481481483E-3</v>
      </c>
      <c r="K1086">
        <f t="shared" si="416"/>
        <v>1</v>
      </c>
      <c r="L1086">
        <f t="shared" si="417"/>
        <v>50</v>
      </c>
      <c r="M1086" s="2">
        <f t="shared" si="418"/>
        <v>1.8333333333333335</v>
      </c>
      <c r="N1086">
        <v>4</v>
      </c>
    </row>
    <row r="1087" spans="1:14" x14ac:dyDescent="0.25">
      <c r="A1087" t="s">
        <v>1127</v>
      </c>
      <c r="B1087" t="s">
        <v>32</v>
      </c>
      <c r="C1087" t="s">
        <v>1072</v>
      </c>
      <c r="D1087" s="1">
        <v>0.69499999999999995</v>
      </c>
      <c r="E1087" s="3" t="str">
        <f t="shared" si="391"/>
        <v>1/19/21 16:40:48</v>
      </c>
      <c r="F1087" t="s">
        <v>11</v>
      </c>
      <c r="G1087" t="s">
        <v>12</v>
      </c>
      <c r="H1087" t="s">
        <v>12</v>
      </c>
      <c r="I1087">
        <v>59</v>
      </c>
      <c r="J1087" s="1">
        <v>3.5879629629629629E-3</v>
      </c>
      <c r="K1087">
        <f t="shared" si="416"/>
        <v>5</v>
      </c>
      <c r="L1087">
        <f t="shared" si="417"/>
        <v>10</v>
      </c>
      <c r="M1087" s="2">
        <f t="shared" si="418"/>
        <v>5.166666666666667</v>
      </c>
      <c r="N1087">
        <v>5</v>
      </c>
    </row>
    <row r="1088" spans="1:14" x14ac:dyDescent="0.25">
      <c r="A1088" t="s">
        <v>1128</v>
      </c>
      <c r="B1088" t="s">
        <v>32</v>
      </c>
      <c r="C1088" t="s">
        <v>1072</v>
      </c>
      <c r="D1088" s="1">
        <v>0.70599537037037041</v>
      </c>
      <c r="E1088" s="3" t="str">
        <f t="shared" si="391"/>
        <v>1/19/21 16:56:38</v>
      </c>
      <c r="F1088" t="s">
        <v>27</v>
      </c>
      <c r="G1088" t="s">
        <v>12</v>
      </c>
      <c r="H1088" t="s">
        <v>12</v>
      </c>
      <c r="I1088">
        <v>115</v>
      </c>
      <c r="J1088" s="1">
        <v>4.7106481481481478E-3</v>
      </c>
      <c r="K1088">
        <f t="shared" si="416"/>
        <v>6</v>
      </c>
      <c r="L1088">
        <f t="shared" si="417"/>
        <v>47</v>
      </c>
      <c r="M1088" s="2">
        <f t="shared" si="418"/>
        <v>6.7833333333333332</v>
      </c>
      <c r="N1088">
        <v>4</v>
      </c>
    </row>
    <row r="1089" spans="1:14" x14ac:dyDescent="0.25">
      <c r="A1089" t="s">
        <v>1129</v>
      </c>
      <c r="B1089" t="s">
        <v>45</v>
      </c>
      <c r="C1089" t="s">
        <v>1072</v>
      </c>
      <c r="D1089" s="1">
        <v>0.70599537037037041</v>
      </c>
      <c r="E1089" s="3" t="str">
        <f t="shared" si="391"/>
        <v>1/19/21 16:56:38</v>
      </c>
      <c r="F1089" t="s">
        <v>22</v>
      </c>
      <c r="G1089" t="s">
        <v>12</v>
      </c>
      <c r="H1089" t="s">
        <v>12</v>
      </c>
      <c r="I1089">
        <v>106</v>
      </c>
      <c r="J1089" s="1">
        <v>1.2847222222222223E-3</v>
      </c>
      <c r="K1089">
        <f t="shared" si="416"/>
        <v>1</v>
      </c>
      <c r="L1089">
        <f t="shared" si="417"/>
        <v>51</v>
      </c>
      <c r="M1089" s="2">
        <f t="shared" si="418"/>
        <v>1.85</v>
      </c>
      <c r="N1089">
        <v>4</v>
      </c>
    </row>
    <row r="1090" spans="1:14" x14ac:dyDescent="0.25">
      <c r="A1090" t="s">
        <v>1130</v>
      </c>
      <c r="B1090" t="s">
        <v>14</v>
      </c>
      <c r="C1090" t="s">
        <v>1072</v>
      </c>
      <c r="D1090" s="1">
        <v>0.71900462962962963</v>
      </c>
      <c r="E1090" s="3" t="str">
        <f t="shared" si="391"/>
        <v>1/19/21 17:15:22</v>
      </c>
      <c r="F1090" t="s">
        <v>30</v>
      </c>
      <c r="G1090" t="s">
        <v>12</v>
      </c>
      <c r="H1090" t="s">
        <v>12</v>
      </c>
      <c r="I1090">
        <v>35</v>
      </c>
      <c r="J1090" s="1">
        <v>6.8287037037037036E-4</v>
      </c>
      <c r="K1090">
        <f t="shared" si="416"/>
        <v>0</v>
      </c>
      <c r="L1090">
        <f t="shared" si="417"/>
        <v>59</v>
      </c>
      <c r="M1090" s="2">
        <f t="shared" si="418"/>
        <v>0.98333333333333328</v>
      </c>
      <c r="N1090">
        <v>3</v>
      </c>
    </row>
    <row r="1091" spans="1:14" x14ac:dyDescent="0.25">
      <c r="A1091" t="s">
        <v>1131</v>
      </c>
      <c r="B1091" t="s">
        <v>9</v>
      </c>
      <c r="C1091" t="s">
        <v>1072</v>
      </c>
      <c r="D1091" s="1">
        <v>0.71900462962962963</v>
      </c>
      <c r="E1091" s="3" t="str">
        <f t="shared" ref="E1091:E1154" si="419">TEXT(C1091,"m/dd/yy ")&amp;TEXT(D1091,"hh:mm:ss")</f>
        <v>1/19/21 17:15:22</v>
      </c>
      <c r="F1091" t="s">
        <v>11</v>
      </c>
      <c r="G1091" t="s">
        <v>12</v>
      </c>
      <c r="H1091" t="s">
        <v>12</v>
      </c>
      <c r="I1091">
        <v>48</v>
      </c>
      <c r="J1091" s="1">
        <v>4.5717592592592589E-3</v>
      </c>
      <c r="K1091">
        <f t="shared" si="416"/>
        <v>6</v>
      </c>
      <c r="L1091">
        <f t="shared" si="417"/>
        <v>35</v>
      </c>
      <c r="M1091" s="2">
        <f t="shared" si="418"/>
        <v>6.583333333333333</v>
      </c>
      <c r="N1091">
        <v>4</v>
      </c>
    </row>
    <row r="1092" spans="1:14" x14ac:dyDescent="0.25">
      <c r="A1092" t="s">
        <v>1132</v>
      </c>
      <c r="B1092" t="s">
        <v>29</v>
      </c>
      <c r="C1092" t="s">
        <v>1072</v>
      </c>
      <c r="D1092" s="1">
        <v>0.72499999999999998</v>
      </c>
      <c r="E1092" s="3" t="str">
        <f t="shared" si="419"/>
        <v>1/19/21 17:24:00</v>
      </c>
      <c r="F1092" t="s">
        <v>11</v>
      </c>
      <c r="G1092" t="s">
        <v>16</v>
      </c>
      <c r="H1092" t="s">
        <v>16</v>
      </c>
    </row>
    <row r="1093" spans="1:14" x14ac:dyDescent="0.25">
      <c r="A1093" t="s">
        <v>1133</v>
      </c>
      <c r="B1093" t="s">
        <v>29</v>
      </c>
      <c r="C1093" t="s">
        <v>1072</v>
      </c>
      <c r="D1093" s="1">
        <v>0.72499999999999998</v>
      </c>
      <c r="E1093" s="3" t="str">
        <f t="shared" si="419"/>
        <v>1/19/21 17:24:00</v>
      </c>
      <c r="F1093" t="s">
        <v>15</v>
      </c>
      <c r="G1093" t="s">
        <v>12</v>
      </c>
      <c r="H1093" t="s">
        <v>12</v>
      </c>
      <c r="I1093">
        <v>56</v>
      </c>
      <c r="J1093" s="1">
        <v>4.6064814814814814E-3</v>
      </c>
      <c r="K1093">
        <f>MINUTE(J1093)</f>
        <v>6</v>
      </c>
      <c r="L1093">
        <f>SECOND(J1093)</f>
        <v>38</v>
      </c>
      <c r="M1093" s="2">
        <f>K1093+L1093/60</f>
        <v>6.6333333333333329</v>
      </c>
      <c r="N1093">
        <v>4</v>
      </c>
    </row>
    <row r="1094" spans="1:14" x14ac:dyDescent="0.25">
      <c r="A1094" t="s">
        <v>1134</v>
      </c>
      <c r="B1094" t="s">
        <v>18</v>
      </c>
      <c r="C1094" t="s">
        <v>1135</v>
      </c>
      <c r="D1094" s="1">
        <v>0.37900462962962961</v>
      </c>
      <c r="E1094" s="3" t="str">
        <f t="shared" si="419"/>
        <v>1/20/21 09:05:46</v>
      </c>
      <c r="F1094" t="s">
        <v>15</v>
      </c>
      <c r="G1094" t="s">
        <v>16</v>
      </c>
      <c r="H1094" t="s">
        <v>16</v>
      </c>
    </row>
    <row r="1095" spans="1:14" x14ac:dyDescent="0.25">
      <c r="A1095" t="s">
        <v>1136</v>
      </c>
      <c r="B1095" t="s">
        <v>18</v>
      </c>
      <c r="C1095" t="s">
        <v>1135</v>
      </c>
      <c r="D1095" s="1">
        <v>0.37900462962962961</v>
      </c>
      <c r="E1095" s="3" t="str">
        <f t="shared" si="419"/>
        <v>1/20/21 09:05:46</v>
      </c>
      <c r="F1095" t="s">
        <v>27</v>
      </c>
      <c r="G1095" t="s">
        <v>12</v>
      </c>
      <c r="H1095" t="s">
        <v>12</v>
      </c>
      <c r="I1095">
        <v>99</v>
      </c>
      <c r="J1095" s="1">
        <v>3.2291666666666666E-3</v>
      </c>
      <c r="K1095">
        <f t="shared" ref="K1095:K1097" si="420">MINUTE(J1095)</f>
        <v>4</v>
      </c>
      <c r="L1095">
        <f t="shared" ref="L1095:L1097" si="421">SECOND(J1095)</f>
        <v>39</v>
      </c>
      <c r="M1095" s="2">
        <f t="shared" ref="M1095:M1097" si="422">K1095+L1095/60</f>
        <v>4.6500000000000004</v>
      </c>
      <c r="N1095">
        <v>4</v>
      </c>
    </row>
    <row r="1096" spans="1:14" x14ac:dyDescent="0.25">
      <c r="A1096" t="s">
        <v>1137</v>
      </c>
      <c r="B1096" t="s">
        <v>32</v>
      </c>
      <c r="C1096" t="s">
        <v>1135</v>
      </c>
      <c r="D1096" s="1">
        <v>0.4070023148148148</v>
      </c>
      <c r="E1096" s="3" t="str">
        <f t="shared" si="419"/>
        <v>1/20/21 09:46:05</v>
      </c>
      <c r="F1096" t="s">
        <v>27</v>
      </c>
      <c r="G1096" t="s">
        <v>12</v>
      </c>
      <c r="H1096" t="s">
        <v>12</v>
      </c>
      <c r="I1096">
        <v>71</v>
      </c>
      <c r="J1096" s="1">
        <v>1.8634259259259259E-3</v>
      </c>
      <c r="K1096">
        <f t="shared" si="420"/>
        <v>2</v>
      </c>
      <c r="L1096">
        <f t="shared" si="421"/>
        <v>41</v>
      </c>
      <c r="M1096" s="2">
        <f t="shared" si="422"/>
        <v>2.6833333333333336</v>
      </c>
      <c r="N1096">
        <v>3</v>
      </c>
    </row>
    <row r="1097" spans="1:14" x14ac:dyDescent="0.25">
      <c r="A1097" t="s">
        <v>1138</v>
      </c>
      <c r="B1097" t="s">
        <v>18</v>
      </c>
      <c r="C1097" t="s">
        <v>1135</v>
      </c>
      <c r="D1097" s="1">
        <v>0.4070023148148148</v>
      </c>
      <c r="E1097" s="3" t="str">
        <f t="shared" si="419"/>
        <v>1/20/21 09:46:05</v>
      </c>
      <c r="F1097" t="s">
        <v>22</v>
      </c>
      <c r="G1097" t="s">
        <v>12</v>
      </c>
      <c r="H1097" t="s">
        <v>12</v>
      </c>
      <c r="I1097">
        <v>54</v>
      </c>
      <c r="J1097" s="1">
        <v>3.0555555555555557E-3</v>
      </c>
      <c r="K1097">
        <f t="shared" si="420"/>
        <v>4</v>
      </c>
      <c r="L1097">
        <f t="shared" si="421"/>
        <v>24</v>
      </c>
      <c r="M1097" s="2">
        <f t="shared" si="422"/>
        <v>4.4000000000000004</v>
      </c>
      <c r="N1097">
        <v>4</v>
      </c>
    </row>
    <row r="1098" spans="1:14" x14ac:dyDescent="0.25">
      <c r="A1098" t="s">
        <v>1139</v>
      </c>
      <c r="B1098" t="s">
        <v>20</v>
      </c>
      <c r="C1098" t="s">
        <v>1135</v>
      </c>
      <c r="D1098" s="1">
        <v>0.4070023148148148</v>
      </c>
      <c r="E1098" s="3" t="str">
        <f t="shared" si="419"/>
        <v>1/20/21 09:46:05</v>
      </c>
      <c r="F1098" t="s">
        <v>27</v>
      </c>
      <c r="G1098" t="s">
        <v>16</v>
      </c>
      <c r="H1098" t="s">
        <v>16</v>
      </c>
    </row>
    <row r="1099" spans="1:14" x14ac:dyDescent="0.25">
      <c r="A1099" t="s">
        <v>1140</v>
      </c>
      <c r="B1099" t="s">
        <v>45</v>
      </c>
      <c r="C1099" t="s">
        <v>1135</v>
      </c>
      <c r="D1099" s="1">
        <v>0.4070023148148148</v>
      </c>
      <c r="E1099" s="3" t="str">
        <f t="shared" si="419"/>
        <v>1/20/21 09:46:05</v>
      </c>
      <c r="F1099" t="s">
        <v>22</v>
      </c>
      <c r="G1099" t="s">
        <v>16</v>
      </c>
      <c r="H1099" t="s">
        <v>16</v>
      </c>
    </row>
    <row r="1100" spans="1:14" x14ac:dyDescent="0.25">
      <c r="A1100" t="s">
        <v>1141</v>
      </c>
      <c r="B1100" t="s">
        <v>29</v>
      </c>
      <c r="C1100" t="s">
        <v>1135</v>
      </c>
      <c r="D1100" s="1">
        <v>0.4070023148148148</v>
      </c>
      <c r="E1100" s="3" t="str">
        <f t="shared" si="419"/>
        <v>1/20/21 09:46:05</v>
      </c>
      <c r="F1100" t="s">
        <v>30</v>
      </c>
      <c r="G1100" t="s">
        <v>12</v>
      </c>
      <c r="H1100" t="s">
        <v>12</v>
      </c>
      <c r="I1100">
        <v>54</v>
      </c>
      <c r="J1100" s="1">
        <v>9.9537037037037042E-4</v>
      </c>
      <c r="K1100">
        <f t="shared" ref="K1100:K1104" si="423">MINUTE(J1100)</f>
        <v>1</v>
      </c>
      <c r="L1100">
        <f t="shared" ref="L1100:L1104" si="424">SECOND(J1100)</f>
        <v>26</v>
      </c>
      <c r="M1100" s="2">
        <f t="shared" ref="M1100:M1104" si="425">K1100+L1100/60</f>
        <v>1.4333333333333333</v>
      </c>
      <c r="N1100">
        <v>4</v>
      </c>
    </row>
    <row r="1101" spans="1:14" x14ac:dyDescent="0.25">
      <c r="A1101" t="s">
        <v>1142</v>
      </c>
      <c r="B1101" t="s">
        <v>32</v>
      </c>
      <c r="C1101" t="s">
        <v>1135</v>
      </c>
      <c r="D1101" s="1">
        <v>0.4070023148148148</v>
      </c>
      <c r="E1101" s="3" t="str">
        <f t="shared" si="419"/>
        <v>1/20/21 09:46:05</v>
      </c>
      <c r="F1101" t="s">
        <v>15</v>
      </c>
      <c r="G1101" t="s">
        <v>12</v>
      </c>
      <c r="H1101" t="s">
        <v>12</v>
      </c>
      <c r="I1101">
        <v>62</v>
      </c>
      <c r="J1101" s="1">
        <v>1.261574074074074E-3</v>
      </c>
      <c r="K1101">
        <f t="shared" si="423"/>
        <v>1</v>
      </c>
      <c r="L1101">
        <f t="shared" si="424"/>
        <v>49</v>
      </c>
      <c r="M1101" s="2">
        <f t="shared" si="425"/>
        <v>1.8166666666666667</v>
      </c>
      <c r="N1101">
        <v>2</v>
      </c>
    </row>
    <row r="1102" spans="1:14" x14ac:dyDescent="0.25">
      <c r="A1102" t="s">
        <v>1143</v>
      </c>
      <c r="B1102" t="s">
        <v>18</v>
      </c>
      <c r="C1102" t="s">
        <v>1135</v>
      </c>
      <c r="D1102" s="1">
        <v>0.43200231481481483</v>
      </c>
      <c r="E1102" s="3" t="str">
        <f t="shared" si="419"/>
        <v>1/20/21 10:22:05</v>
      </c>
      <c r="F1102" t="s">
        <v>22</v>
      </c>
      <c r="G1102" t="s">
        <v>12</v>
      </c>
      <c r="H1102" t="s">
        <v>12</v>
      </c>
      <c r="I1102">
        <v>24</v>
      </c>
      <c r="J1102" s="1">
        <v>2.8703703703703703E-3</v>
      </c>
      <c r="K1102">
        <f t="shared" si="423"/>
        <v>4</v>
      </c>
      <c r="L1102">
        <f t="shared" si="424"/>
        <v>8</v>
      </c>
      <c r="M1102" s="2">
        <f t="shared" si="425"/>
        <v>4.1333333333333337</v>
      </c>
      <c r="N1102">
        <v>4</v>
      </c>
    </row>
    <row r="1103" spans="1:14" x14ac:dyDescent="0.25">
      <c r="A1103" t="s">
        <v>1144</v>
      </c>
      <c r="B1103" t="s">
        <v>29</v>
      </c>
      <c r="C1103" t="s">
        <v>1135</v>
      </c>
      <c r="D1103" s="1">
        <v>0.43200231481481483</v>
      </c>
      <c r="E1103" s="3" t="str">
        <f t="shared" si="419"/>
        <v>1/20/21 10:22:05</v>
      </c>
      <c r="F1103" t="s">
        <v>27</v>
      </c>
      <c r="G1103" t="s">
        <v>12</v>
      </c>
      <c r="H1103" t="s">
        <v>12</v>
      </c>
      <c r="I1103">
        <v>94</v>
      </c>
      <c r="J1103" s="1">
        <v>2.8935185185185184E-3</v>
      </c>
      <c r="K1103">
        <f t="shared" si="423"/>
        <v>4</v>
      </c>
      <c r="L1103">
        <f t="shared" si="424"/>
        <v>10</v>
      </c>
      <c r="M1103" s="2">
        <f t="shared" si="425"/>
        <v>4.166666666666667</v>
      </c>
      <c r="N1103">
        <v>5</v>
      </c>
    </row>
    <row r="1104" spans="1:14" x14ac:dyDescent="0.25">
      <c r="A1104" t="s">
        <v>1145</v>
      </c>
      <c r="B1104" t="s">
        <v>14</v>
      </c>
      <c r="C1104" t="s">
        <v>1135</v>
      </c>
      <c r="D1104" s="1">
        <v>0.47499999999999998</v>
      </c>
      <c r="E1104" s="3" t="str">
        <f t="shared" si="419"/>
        <v>1/20/21 11:24:00</v>
      </c>
      <c r="F1104" t="s">
        <v>22</v>
      </c>
      <c r="G1104" t="s">
        <v>12</v>
      </c>
      <c r="H1104" t="s">
        <v>12</v>
      </c>
      <c r="I1104">
        <v>43</v>
      </c>
      <c r="J1104" s="1">
        <v>6.4814814814814813E-4</v>
      </c>
      <c r="K1104">
        <f t="shared" si="423"/>
        <v>0</v>
      </c>
      <c r="L1104">
        <f t="shared" si="424"/>
        <v>56</v>
      </c>
      <c r="M1104" s="2">
        <f t="shared" si="425"/>
        <v>0.93333333333333335</v>
      </c>
      <c r="N1104">
        <v>3</v>
      </c>
    </row>
    <row r="1105" spans="1:14" x14ac:dyDescent="0.25">
      <c r="A1105" t="s">
        <v>1146</v>
      </c>
      <c r="B1105" t="s">
        <v>36</v>
      </c>
      <c r="C1105" t="s">
        <v>1135</v>
      </c>
      <c r="D1105" s="1">
        <v>0.47499999999999998</v>
      </c>
      <c r="E1105" s="3" t="str">
        <f t="shared" si="419"/>
        <v>1/20/21 11:24:00</v>
      </c>
      <c r="F1105" t="s">
        <v>30</v>
      </c>
      <c r="G1105" t="s">
        <v>16</v>
      </c>
      <c r="H1105" t="s">
        <v>16</v>
      </c>
    </row>
    <row r="1106" spans="1:14" x14ac:dyDescent="0.25">
      <c r="A1106" t="s">
        <v>1147</v>
      </c>
      <c r="B1106" t="s">
        <v>32</v>
      </c>
      <c r="C1106" t="s">
        <v>1135</v>
      </c>
      <c r="D1106" s="1">
        <v>0.5</v>
      </c>
      <c r="E1106" s="3" t="str">
        <f t="shared" si="419"/>
        <v>1/20/21 12:00:00</v>
      </c>
      <c r="F1106" t="s">
        <v>30</v>
      </c>
      <c r="G1106" t="s">
        <v>12</v>
      </c>
      <c r="H1106" t="s">
        <v>12</v>
      </c>
      <c r="I1106">
        <v>58</v>
      </c>
      <c r="J1106" s="1">
        <v>2.9398148148148148E-3</v>
      </c>
      <c r="K1106">
        <f t="shared" ref="K1106:K1120" si="426">MINUTE(J1106)</f>
        <v>4</v>
      </c>
      <c r="L1106">
        <f t="shared" ref="L1106:L1120" si="427">SECOND(J1106)</f>
        <v>14</v>
      </c>
      <c r="M1106" s="2">
        <f t="shared" ref="M1106:M1120" si="428">K1106+L1106/60</f>
        <v>4.2333333333333334</v>
      </c>
      <c r="N1106">
        <v>5</v>
      </c>
    </row>
    <row r="1107" spans="1:14" x14ac:dyDescent="0.25">
      <c r="A1107" t="s">
        <v>1148</v>
      </c>
      <c r="B1107" t="s">
        <v>20</v>
      </c>
      <c r="C1107" t="s">
        <v>1135</v>
      </c>
      <c r="D1107" s="1">
        <v>0.5</v>
      </c>
      <c r="E1107" s="3" t="str">
        <f t="shared" si="419"/>
        <v>1/20/21 12:00:00</v>
      </c>
      <c r="F1107" t="s">
        <v>22</v>
      </c>
      <c r="G1107" t="s">
        <v>12</v>
      </c>
      <c r="H1107" t="s">
        <v>12</v>
      </c>
      <c r="I1107">
        <v>15</v>
      </c>
      <c r="J1107" s="1">
        <v>4.5717592592592589E-3</v>
      </c>
      <c r="K1107">
        <f t="shared" si="426"/>
        <v>6</v>
      </c>
      <c r="L1107">
        <f t="shared" si="427"/>
        <v>35</v>
      </c>
      <c r="M1107" s="2">
        <f t="shared" si="428"/>
        <v>6.583333333333333</v>
      </c>
      <c r="N1107">
        <v>1</v>
      </c>
    </row>
    <row r="1108" spans="1:14" x14ac:dyDescent="0.25">
      <c r="A1108" t="s">
        <v>1149</v>
      </c>
      <c r="B1108" t="s">
        <v>14</v>
      </c>
      <c r="C1108" t="s">
        <v>1135</v>
      </c>
      <c r="D1108" s="1">
        <v>0.505</v>
      </c>
      <c r="E1108" s="3" t="str">
        <f t="shared" si="419"/>
        <v>1/20/21 12:07:12</v>
      </c>
      <c r="F1108" t="s">
        <v>11</v>
      </c>
      <c r="G1108" t="s">
        <v>12</v>
      </c>
      <c r="H1108" t="s">
        <v>12</v>
      </c>
      <c r="I1108">
        <v>102</v>
      </c>
      <c r="J1108" s="1">
        <v>8.7962962962962962E-4</v>
      </c>
      <c r="K1108">
        <f t="shared" si="426"/>
        <v>1</v>
      </c>
      <c r="L1108">
        <f t="shared" si="427"/>
        <v>16</v>
      </c>
      <c r="M1108" s="2">
        <f t="shared" si="428"/>
        <v>1.2666666666666666</v>
      </c>
      <c r="N1108">
        <v>1</v>
      </c>
    </row>
    <row r="1109" spans="1:14" x14ac:dyDescent="0.25">
      <c r="A1109" t="s">
        <v>1150</v>
      </c>
      <c r="B1109" t="s">
        <v>20</v>
      </c>
      <c r="C1109" t="s">
        <v>1135</v>
      </c>
      <c r="D1109" s="1">
        <v>0.505</v>
      </c>
      <c r="E1109" s="3" t="str">
        <f t="shared" si="419"/>
        <v>1/20/21 12:07:12</v>
      </c>
      <c r="F1109" t="s">
        <v>11</v>
      </c>
      <c r="G1109" t="s">
        <v>12</v>
      </c>
      <c r="H1109" t="s">
        <v>12</v>
      </c>
      <c r="I1109">
        <v>40</v>
      </c>
      <c r="J1109" s="1">
        <v>3.7268518518518519E-3</v>
      </c>
      <c r="K1109">
        <f t="shared" si="426"/>
        <v>5</v>
      </c>
      <c r="L1109">
        <f t="shared" si="427"/>
        <v>22</v>
      </c>
      <c r="M1109" s="2">
        <f t="shared" si="428"/>
        <v>5.3666666666666663</v>
      </c>
      <c r="N1109">
        <v>2</v>
      </c>
    </row>
    <row r="1110" spans="1:14" x14ac:dyDescent="0.25">
      <c r="A1110" t="s">
        <v>1151</v>
      </c>
      <c r="B1110" t="s">
        <v>9</v>
      </c>
      <c r="C1110" t="s">
        <v>1135</v>
      </c>
      <c r="D1110" s="1">
        <v>0.51900462962962968</v>
      </c>
      <c r="E1110" s="3" t="str">
        <f t="shared" si="419"/>
        <v>1/20/21 12:27:22</v>
      </c>
      <c r="F1110" t="s">
        <v>15</v>
      </c>
      <c r="G1110" t="s">
        <v>12</v>
      </c>
      <c r="H1110" t="s">
        <v>12</v>
      </c>
      <c r="I1110">
        <v>63</v>
      </c>
      <c r="J1110" s="1">
        <v>3.3564814814814816E-3</v>
      </c>
      <c r="K1110">
        <f t="shared" si="426"/>
        <v>4</v>
      </c>
      <c r="L1110">
        <f t="shared" si="427"/>
        <v>50</v>
      </c>
      <c r="M1110" s="2">
        <f t="shared" si="428"/>
        <v>4.833333333333333</v>
      </c>
      <c r="N1110">
        <v>2</v>
      </c>
    </row>
    <row r="1111" spans="1:14" x14ac:dyDescent="0.25">
      <c r="A1111" t="s">
        <v>1152</v>
      </c>
      <c r="B1111" t="s">
        <v>36</v>
      </c>
      <c r="C1111" t="s">
        <v>1135</v>
      </c>
      <c r="D1111" s="1">
        <v>0.51900462962962968</v>
      </c>
      <c r="E1111" s="3" t="str">
        <f t="shared" si="419"/>
        <v>1/20/21 12:27:22</v>
      </c>
      <c r="F1111" t="s">
        <v>30</v>
      </c>
      <c r="G1111" t="s">
        <v>12</v>
      </c>
      <c r="H1111" t="s">
        <v>12</v>
      </c>
      <c r="I1111">
        <v>77</v>
      </c>
      <c r="J1111" s="1">
        <v>4.4212962962962964E-3</v>
      </c>
      <c r="K1111">
        <f t="shared" si="426"/>
        <v>6</v>
      </c>
      <c r="L1111">
        <f t="shared" si="427"/>
        <v>22</v>
      </c>
      <c r="M1111" s="2">
        <f t="shared" si="428"/>
        <v>6.3666666666666663</v>
      </c>
      <c r="N1111">
        <v>4</v>
      </c>
    </row>
    <row r="1112" spans="1:14" x14ac:dyDescent="0.25">
      <c r="A1112" t="s">
        <v>1153</v>
      </c>
      <c r="B1112" t="s">
        <v>36</v>
      </c>
      <c r="C1112" t="s">
        <v>1135</v>
      </c>
      <c r="D1112" s="1">
        <v>0.54099537037037038</v>
      </c>
      <c r="E1112" s="3" t="str">
        <f t="shared" si="419"/>
        <v>1/20/21 12:59:02</v>
      </c>
      <c r="F1112" t="s">
        <v>15</v>
      </c>
      <c r="G1112" t="s">
        <v>12</v>
      </c>
      <c r="H1112" t="s">
        <v>12</v>
      </c>
      <c r="I1112">
        <v>93</v>
      </c>
      <c r="J1112" s="1">
        <v>3.8194444444444443E-3</v>
      </c>
      <c r="K1112">
        <f t="shared" si="426"/>
        <v>5</v>
      </c>
      <c r="L1112">
        <f t="shared" si="427"/>
        <v>30</v>
      </c>
      <c r="M1112" s="2">
        <f t="shared" si="428"/>
        <v>5.5</v>
      </c>
      <c r="N1112">
        <v>4</v>
      </c>
    </row>
    <row r="1113" spans="1:14" x14ac:dyDescent="0.25">
      <c r="A1113" t="s">
        <v>1154</v>
      </c>
      <c r="B1113" t="s">
        <v>14</v>
      </c>
      <c r="C1113" t="s">
        <v>1135</v>
      </c>
      <c r="D1113" s="1">
        <v>0.54099537037037038</v>
      </c>
      <c r="E1113" s="3" t="str">
        <f t="shared" si="419"/>
        <v>1/20/21 12:59:02</v>
      </c>
      <c r="F1113" t="s">
        <v>30</v>
      </c>
      <c r="G1113" t="s">
        <v>12</v>
      </c>
      <c r="H1113" t="s">
        <v>12</v>
      </c>
      <c r="I1113">
        <v>101</v>
      </c>
      <c r="J1113" s="1">
        <v>2.3379629629629631E-3</v>
      </c>
      <c r="K1113">
        <f t="shared" si="426"/>
        <v>3</v>
      </c>
      <c r="L1113">
        <f t="shared" si="427"/>
        <v>22</v>
      </c>
      <c r="M1113" s="2">
        <f t="shared" si="428"/>
        <v>3.3666666666666667</v>
      </c>
      <c r="N1113">
        <v>5</v>
      </c>
    </row>
    <row r="1114" spans="1:14" x14ac:dyDescent="0.25">
      <c r="A1114" t="s">
        <v>1155</v>
      </c>
      <c r="B1114" t="s">
        <v>18</v>
      </c>
      <c r="C1114" t="s">
        <v>1135</v>
      </c>
      <c r="D1114" s="1">
        <v>0.54200231481481487</v>
      </c>
      <c r="E1114" s="3" t="str">
        <f t="shared" si="419"/>
        <v>1/20/21 13:00:29</v>
      </c>
      <c r="F1114" t="s">
        <v>22</v>
      </c>
      <c r="G1114" t="s">
        <v>12</v>
      </c>
      <c r="H1114" t="s">
        <v>12</v>
      </c>
      <c r="I1114">
        <v>34</v>
      </c>
      <c r="J1114" s="1">
        <v>3.9351851851851852E-4</v>
      </c>
      <c r="K1114">
        <f t="shared" si="426"/>
        <v>0</v>
      </c>
      <c r="L1114">
        <f t="shared" si="427"/>
        <v>34</v>
      </c>
      <c r="M1114" s="2">
        <f t="shared" si="428"/>
        <v>0.56666666666666665</v>
      </c>
      <c r="N1114">
        <v>5</v>
      </c>
    </row>
    <row r="1115" spans="1:14" x14ac:dyDescent="0.25">
      <c r="A1115" t="s">
        <v>1156</v>
      </c>
      <c r="B1115" t="s">
        <v>18</v>
      </c>
      <c r="C1115" t="s">
        <v>1135</v>
      </c>
      <c r="D1115" s="1">
        <v>0.54200231481481487</v>
      </c>
      <c r="E1115" s="3" t="str">
        <f t="shared" si="419"/>
        <v>1/20/21 13:00:29</v>
      </c>
      <c r="F1115" t="s">
        <v>22</v>
      </c>
      <c r="G1115" t="s">
        <v>12</v>
      </c>
      <c r="H1115" t="s">
        <v>12</v>
      </c>
      <c r="I1115">
        <v>64</v>
      </c>
      <c r="J1115" s="1">
        <v>1.0879629629629629E-3</v>
      </c>
      <c r="K1115">
        <f t="shared" si="426"/>
        <v>1</v>
      </c>
      <c r="L1115">
        <f t="shared" si="427"/>
        <v>34</v>
      </c>
      <c r="M1115" s="2">
        <f t="shared" si="428"/>
        <v>1.5666666666666667</v>
      </c>
      <c r="N1115">
        <v>5</v>
      </c>
    </row>
    <row r="1116" spans="1:14" x14ac:dyDescent="0.25">
      <c r="A1116" t="s">
        <v>1157</v>
      </c>
      <c r="B1116" t="s">
        <v>20</v>
      </c>
      <c r="C1116" t="s">
        <v>1135</v>
      </c>
      <c r="D1116" s="1">
        <v>0.56000000000000005</v>
      </c>
      <c r="E1116" s="3" t="str">
        <f t="shared" si="419"/>
        <v>1/20/21 13:26:24</v>
      </c>
      <c r="F1116" t="s">
        <v>15</v>
      </c>
      <c r="G1116" t="s">
        <v>12</v>
      </c>
      <c r="H1116" t="s">
        <v>16</v>
      </c>
      <c r="I1116">
        <v>25</v>
      </c>
      <c r="J1116" s="1">
        <v>4.5370370370370373E-3</v>
      </c>
      <c r="K1116">
        <f t="shared" si="426"/>
        <v>6</v>
      </c>
      <c r="L1116">
        <f t="shared" si="427"/>
        <v>32</v>
      </c>
      <c r="M1116" s="2">
        <f t="shared" si="428"/>
        <v>6.5333333333333332</v>
      </c>
      <c r="N1116">
        <v>3</v>
      </c>
    </row>
    <row r="1117" spans="1:14" x14ac:dyDescent="0.25">
      <c r="A1117" t="s">
        <v>1158</v>
      </c>
      <c r="B1117" t="s">
        <v>29</v>
      </c>
      <c r="C1117" t="s">
        <v>1135</v>
      </c>
      <c r="D1117" s="1">
        <v>0.56000000000000005</v>
      </c>
      <c r="E1117" s="3" t="str">
        <f t="shared" si="419"/>
        <v>1/20/21 13:26:24</v>
      </c>
      <c r="F1117" t="s">
        <v>27</v>
      </c>
      <c r="G1117" t="s">
        <v>12</v>
      </c>
      <c r="H1117" t="s">
        <v>12</v>
      </c>
      <c r="I1117">
        <v>122</v>
      </c>
      <c r="J1117" s="1">
        <v>1.5393518518518519E-3</v>
      </c>
      <c r="K1117">
        <f t="shared" si="426"/>
        <v>2</v>
      </c>
      <c r="L1117">
        <f t="shared" si="427"/>
        <v>13</v>
      </c>
      <c r="M1117" s="2">
        <f t="shared" si="428"/>
        <v>2.2166666666666668</v>
      </c>
      <c r="N1117">
        <v>4</v>
      </c>
    </row>
    <row r="1118" spans="1:14" x14ac:dyDescent="0.25">
      <c r="A1118" t="s">
        <v>1159</v>
      </c>
      <c r="B1118" t="s">
        <v>18</v>
      </c>
      <c r="C1118" t="s">
        <v>1135</v>
      </c>
      <c r="D1118" s="1">
        <v>0.56000000000000005</v>
      </c>
      <c r="E1118" s="3" t="str">
        <f t="shared" si="419"/>
        <v>1/20/21 13:26:24</v>
      </c>
      <c r="F1118" t="s">
        <v>30</v>
      </c>
      <c r="G1118" t="s">
        <v>12</v>
      </c>
      <c r="H1118" t="s">
        <v>12</v>
      </c>
      <c r="I1118">
        <v>36</v>
      </c>
      <c r="J1118" s="1">
        <v>7.0601851851851847E-4</v>
      </c>
      <c r="K1118">
        <f t="shared" si="426"/>
        <v>1</v>
      </c>
      <c r="L1118">
        <f t="shared" si="427"/>
        <v>1</v>
      </c>
      <c r="M1118" s="2">
        <f t="shared" si="428"/>
        <v>1.0166666666666666</v>
      </c>
      <c r="N1118">
        <v>4</v>
      </c>
    </row>
    <row r="1119" spans="1:14" x14ac:dyDescent="0.25">
      <c r="A1119" t="s">
        <v>1160</v>
      </c>
      <c r="B1119" t="s">
        <v>18</v>
      </c>
      <c r="C1119" t="s">
        <v>1135</v>
      </c>
      <c r="D1119" s="1">
        <v>0.56000000000000005</v>
      </c>
      <c r="E1119" s="3" t="str">
        <f t="shared" si="419"/>
        <v>1/20/21 13:26:24</v>
      </c>
      <c r="F1119" t="s">
        <v>11</v>
      </c>
      <c r="G1119" t="s">
        <v>12</v>
      </c>
      <c r="H1119" t="s">
        <v>12</v>
      </c>
      <c r="I1119">
        <v>37</v>
      </c>
      <c r="J1119" s="1">
        <v>1.0879629629629629E-3</v>
      </c>
      <c r="K1119">
        <f t="shared" si="426"/>
        <v>1</v>
      </c>
      <c r="L1119">
        <f t="shared" si="427"/>
        <v>34</v>
      </c>
      <c r="M1119" s="2">
        <f t="shared" si="428"/>
        <v>1.5666666666666667</v>
      </c>
      <c r="N1119">
        <v>3</v>
      </c>
    </row>
    <row r="1120" spans="1:14" x14ac:dyDescent="0.25">
      <c r="A1120" t="s">
        <v>1161</v>
      </c>
      <c r="B1120" t="s">
        <v>32</v>
      </c>
      <c r="C1120" t="s">
        <v>1135</v>
      </c>
      <c r="D1120" s="1">
        <v>0.58299768518518513</v>
      </c>
      <c r="E1120" s="3" t="str">
        <f t="shared" si="419"/>
        <v>1/20/21 13:59:31</v>
      </c>
      <c r="F1120" t="s">
        <v>30</v>
      </c>
      <c r="G1120" t="s">
        <v>12</v>
      </c>
      <c r="H1120" t="s">
        <v>12</v>
      </c>
      <c r="I1120">
        <v>112</v>
      </c>
      <c r="J1120" s="1">
        <v>4.6990740740740743E-3</v>
      </c>
      <c r="K1120">
        <f t="shared" si="426"/>
        <v>6</v>
      </c>
      <c r="L1120">
        <f t="shared" si="427"/>
        <v>46</v>
      </c>
      <c r="M1120" s="2">
        <f t="shared" si="428"/>
        <v>6.7666666666666666</v>
      </c>
      <c r="N1120">
        <v>3</v>
      </c>
    </row>
    <row r="1121" spans="1:14" x14ac:dyDescent="0.25">
      <c r="A1121" t="s">
        <v>1162</v>
      </c>
      <c r="B1121" t="s">
        <v>9</v>
      </c>
      <c r="C1121" t="s">
        <v>1135</v>
      </c>
      <c r="D1121" s="1">
        <v>0.58299768518518513</v>
      </c>
      <c r="E1121" s="3" t="str">
        <f t="shared" si="419"/>
        <v>1/20/21 13:59:31</v>
      </c>
      <c r="F1121" t="s">
        <v>22</v>
      </c>
      <c r="G1121" t="s">
        <v>16</v>
      </c>
      <c r="H1121" t="s">
        <v>16</v>
      </c>
    </row>
    <row r="1122" spans="1:14" x14ac:dyDescent="0.25">
      <c r="A1122" t="s">
        <v>1163</v>
      </c>
      <c r="B1122" t="s">
        <v>29</v>
      </c>
      <c r="C1122" t="s">
        <v>1135</v>
      </c>
      <c r="D1122" s="1">
        <v>0.58599537037037042</v>
      </c>
      <c r="E1122" s="3" t="str">
        <f t="shared" si="419"/>
        <v>1/20/21 14:03:50</v>
      </c>
      <c r="F1122" t="s">
        <v>27</v>
      </c>
      <c r="G1122" t="s">
        <v>12</v>
      </c>
      <c r="H1122" t="s">
        <v>12</v>
      </c>
      <c r="I1122">
        <v>57</v>
      </c>
      <c r="J1122" s="1">
        <v>3.3912037037037036E-3</v>
      </c>
      <c r="K1122">
        <f t="shared" ref="K1122:K1126" si="429">MINUTE(J1122)</f>
        <v>4</v>
      </c>
      <c r="L1122">
        <f t="shared" ref="L1122:L1126" si="430">SECOND(J1122)</f>
        <v>53</v>
      </c>
      <c r="M1122" s="2">
        <f t="shared" ref="M1122:M1126" si="431">K1122+L1122/60</f>
        <v>4.8833333333333329</v>
      </c>
      <c r="N1122">
        <v>3</v>
      </c>
    </row>
    <row r="1123" spans="1:14" x14ac:dyDescent="0.25">
      <c r="A1123" t="s">
        <v>1164</v>
      </c>
      <c r="B1123" t="s">
        <v>29</v>
      </c>
      <c r="C1123" t="s">
        <v>1135</v>
      </c>
      <c r="D1123" s="1">
        <v>0.58599537037037042</v>
      </c>
      <c r="E1123" s="3" t="str">
        <f t="shared" si="419"/>
        <v>1/20/21 14:03:50</v>
      </c>
      <c r="F1123" t="s">
        <v>27</v>
      </c>
      <c r="G1123" t="s">
        <v>12</v>
      </c>
      <c r="H1123" t="s">
        <v>12</v>
      </c>
      <c r="I1123">
        <v>14</v>
      </c>
      <c r="J1123" s="1">
        <v>1.712962962962963E-3</v>
      </c>
      <c r="K1123">
        <f t="shared" si="429"/>
        <v>2</v>
      </c>
      <c r="L1123">
        <f t="shared" si="430"/>
        <v>28</v>
      </c>
      <c r="M1123" s="2">
        <f t="shared" si="431"/>
        <v>2.4666666666666668</v>
      </c>
      <c r="N1123">
        <v>3</v>
      </c>
    </row>
    <row r="1124" spans="1:14" x14ac:dyDescent="0.25">
      <c r="A1124" t="s">
        <v>1165</v>
      </c>
      <c r="B1124" t="s">
        <v>14</v>
      </c>
      <c r="C1124" t="s">
        <v>1135</v>
      </c>
      <c r="D1124" s="1">
        <v>0.66700231481481487</v>
      </c>
      <c r="E1124" s="3" t="str">
        <f t="shared" si="419"/>
        <v>1/20/21 16:00:29</v>
      </c>
      <c r="F1124" t="s">
        <v>27</v>
      </c>
      <c r="G1124" t="s">
        <v>12</v>
      </c>
      <c r="H1124" t="s">
        <v>12</v>
      </c>
      <c r="I1124">
        <v>72</v>
      </c>
      <c r="J1124" s="1">
        <v>2.9050925925925928E-3</v>
      </c>
      <c r="K1124">
        <f t="shared" si="429"/>
        <v>4</v>
      </c>
      <c r="L1124">
        <f t="shared" si="430"/>
        <v>11</v>
      </c>
      <c r="M1124" s="2">
        <f t="shared" si="431"/>
        <v>4.1833333333333336</v>
      </c>
      <c r="N1124">
        <v>2</v>
      </c>
    </row>
    <row r="1125" spans="1:14" x14ac:dyDescent="0.25">
      <c r="A1125" t="s">
        <v>1166</v>
      </c>
      <c r="B1125" t="s">
        <v>14</v>
      </c>
      <c r="C1125" t="s">
        <v>1135</v>
      </c>
      <c r="D1125" s="1">
        <v>0.66700231481481487</v>
      </c>
      <c r="E1125" s="3" t="str">
        <f t="shared" si="419"/>
        <v>1/20/21 16:00:29</v>
      </c>
      <c r="F1125" t="s">
        <v>27</v>
      </c>
      <c r="G1125" t="s">
        <v>12</v>
      </c>
      <c r="H1125" t="s">
        <v>12</v>
      </c>
      <c r="I1125">
        <v>60</v>
      </c>
      <c r="J1125" s="1">
        <v>4.5370370370370373E-3</v>
      </c>
      <c r="K1125">
        <f t="shared" si="429"/>
        <v>6</v>
      </c>
      <c r="L1125">
        <f t="shared" si="430"/>
        <v>32</v>
      </c>
      <c r="M1125" s="2">
        <f t="shared" si="431"/>
        <v>6.5333333333333332</v>
      </c>
      <c r="N1125">
        <v>3</v>
      </c>
    </row>
    <row r="1126" spans="1:14" x14ac:dyDescent="0.25">
      <c r="A1126" t="s">
        <v>1167</v>
      </c>
      <c r="B1126" t="s">
        <v>14</v>
      </c>
      <c r="C1126" t="s">
        <v>1135</v>
      </c>
      <c r="D1126" s="1">
        <v>0.68099537037037039</v>
      </c>
      <c r="E1126" s="3" t="str">
        <f t="shared" si="419"/>
        <v>1/20/21 16:20:38</v>
      </c>
      <c r="F1126" t="s">
        <v>22</v>
      </c>
      <c r="G1126" t="s">
        <v>12</v>
      </c>
      <c r="H1126" t="s">
        <v>12</v>
      </c>
      <c r="I1126">
        <v>52</v>
      </c>
      <c r="J1126" s="1">
        <v>2.0486111111111113E-3</v>
      </c>
      <c r="K1126">
        <f t="shared" si="429"/>
        <v>2</v>
      </c>
      <c r="L1126">
        <f t="shared" si="430"/>
        <v>57</v>
      </c>
      <c r="M1126" s="2">
        <f t="shared" si="431"/>
        <v>2.95</v>
      </c>
      <c r="N1126">
        <v>5</v>
      </c>
    </row>
    <row r="1127" spans="1:14" x14ac:dyDescent="0.25">
      <c r="A1127" t="s">
        <v>1168</v>
      </c>
      <c r="B1127" t="s">
        <v>18</v>
      </c>
      <c r="C1127" t="s">
        <v>1135</v>
      </c>
      <c r="D1127" s="1">
        <v>0.68099537037037039</v>
      </c>
      <c r="E1127" s="3" t="str">
        <f t="shared" si="419"/>
        <v>1/20/21 16:20:38</v>
      </c>
      <c r="F1127" t="s">
        <v>11</v>
      </c>
      <c r="G1127" t="s">
        <v>16</v>
      </c>
      <c r="H1127" t="s">
        <v>16</v>
      </c>
    </row>
    <row r="1128" spans="1:14" x14ac:dyDescent="0.25">
      <c r="A1128" t="s">
        <v>1169</v>
      </c>
      <c r="B1128" t="s">
        <v>32</v>
      </c>
      <c r="C1128" t="s">
        <v>1135</v>
      </c>
      <c r="D1128" s="1">
        <v>0.73799768518518516</v>
      </c>
      <c r="E1128" s="3" t="str">
        <f t="shared" si="419"/>
        <v>1/20/21 17:42:43</v>
      </c>
      <c r="F1128" t="s">
        <v>30</v>
      </c>
      <c r="G1128" t="s">
        <v>12</v>
      </c>
      <c r="H1128" t="s">
        <v>12</v>
      </c>
      <c r="I1128">
        <v>73</v>
      </c>
      <c r="J1128" s="1">
        <v>5.2083333333333333E-4</v>
      </c>
      <c r="K1128">
        <f t="shared" ref="K1128:K1130" si="432">MINUTE(J1128)</f>
        <v>0</v>
      </c>
      <c r="L1128">
        <f t="shared" ref="L1128:L1130" si="433">SECOND(J1128)</f>
        <v>45</v>
      </c>
      <c r="M1128" s="2">
        <f t="shared" ref="M1128:M1130" si="434">K1128+L1128/60</f>
        <v>0.75</v>
      </c>
      <c r="N1128">
        <v>3</v>
      </c>
    </row>
    <row r="1129" spans="1:14" x14ac:dyDescent="0.25">
      <c r="A1129" t="s">
        <v>1170</v>
      </c>
      <c r="B1129" t="s">
        <v>14</v>
      </c>
      <c r="C1129" t="s">
        <v>1135</v>
      </c>
      <c r="D1129" s="1">
        <v>0.73799768518518516</v>
      </c>
      <c r="E1129" s="3" t="str">
        <f t="shared" si="419"/>
        <v>1/20/21 17:42:43</v>
      </c>
      <c r="F1129" t="s">
        <v>11</v>
      </c>
      <c r="G1129" t="s">
        <v>12</v>
      </c>
      <c r="H1129" t="s">
        <v>12</v>
      </c>
      <c r="I1129">
        <v>108</v>
      </c>
      <c r="J1129" s="1">
        <v>1.6203703703703703E-3</v>
      </c>
      <c r="K1129">
        <f t="shared" si="432"/>
        <v>2</v>
      </c>
      <c r="L1129">
        <f t="shared" si="433"/>
        <v>20</v>
      </c>
      <c r="M1129" s="2">
        <f t="shared" si="434"/>
        <v>2.3333333333333335</v>
      </c>
      <c r="N1129">
        <v>4</v>
      </c>
    </row>
    <row r="1130" spans="1:14" x14ac:dyDescent="0.25">
      <c r="A1130" t="s">
        <v>1171</v>
      </c>
      <c r="B1130" t="s">
        <v>32</v>
      </c>
      <c r="C1130" t="s">
        <v>1135</v>
      </c>
      <c r="D1130" s="1">
        <v>0.74700231481481483</v>
      </c>
      <c r="E1130" s="3" t="str">
        <f t="shared" si="419"/>
        <v>1/20/21 17:55:41</v>
      </c>
      <c r="F1130" t="s">
        <v>30</v>
      </c>
      <c r="G1130" t="s">
        <v>12</v>
      </c>
      <c r="H1130" t="s">
        <v>12</v>
      </c>
      <c r="I1130">
        <v>50</v>
      </c>
      <c r="J1130" s="1">
        <v>1.25E-3</v>
      </c>
      <c r="K1130">
        <f t="shared" si="432"/>
        <v>1</v>
      </c>
      <c r="L1130">
        <f t="shared" si="433"/>
        <v>48</v>
      </c>
      <c r="M1130" s="2">
        <f t="shared" si="434"/>
        <v>1.8</v>
      </c>
      <c r="N1130">
        <v>4</v>
      </c>
    </row>
    <row r="1131" spans="1:14" x14ac:dyDescent="0.25">
      <c r="A1131" t="s">
        <v>1172</v>
      </c>
      <c r="B1131" t="s">
        <v>18</v>
      </c>
      <c r="C1131" t="s">
        <v>1135</v>
      </c>
      <c r="D1131" s="1">
        <v>0.74700231481481483</v>
      </c>
      <c r="E1131" s="3" t="str">
        <f t="shared" si="419"/>
        <v>1/20/21 17:55:41</v>
      </c>
      <c r="F1131" t="s">
        <v>15</v>
      </c>
      <c r="G1131" t="s">
        <v>16</v>
      </c>
      <c r="H1131" t="s">
        <v>16</v>
      </c>
    </row>
    <row r="1132" spans="1:14" x14ac:dyDescent="0.25">
      <c r="A1132" t="s">
        <v>1173</v>
      </c>
      <c r="B1132" t="s">
        <v>32</v>
      </c>
      <c r="C1132" t="s">
        <v>1135</v>
      </c>
      <c r="D1132" s="1">
        <v>0.74799768518518517</v>
      </c>
      <c r="E1132" s="3" t="str">
        <f t="shared" si="419"/>
        <v>1/20/21 17:57:07</v>
      </c>
      <c r="F1132" t="s">
        <v>27</v>
      </c>
      <c r="G1132" t="s">
        <v>12</v>
      </c>
      <c r="H1132" t="s">
        <v>16</v>
      </c>
      <c r="I1132">
        <v>100</v>
      </c>
      <c r="J1132" s="1">
        <v>2.8240740740740739E-3</v>
      </c>
      <c r="K1132">
        <f t="shared" ref="K1132:K1135" si="435">MINUTE(J1132)</f>
        <v>4</v>
      </c>
      <c r="L1132">
        <f t="shared" ref="L1132:L1135" si="436">SECOND(J1132)</f>
        <v>4</v>
      </c>
      <c r="M1132" s="2">
        <f t="shared" ref="M1132:M1135" si="437">K1132+L1132/60</f>
        <v>4.0666666666666664</v>
      </c>
      <c r="N1132">
        <v>2</v>
      </c>
    </row>
    <row r="1133" spans="1:14" x14ac:dyDescent="0.25">
      <c r="A1133" t="s">
        <v>1174</v>
      </c>
      <c r="B1133" t="s">
        <v>32</v>
      </c>
      <c r="C1133" t="s">
        <v>1135</v>
      </c>
      <c r="D1133" s="1">
        <v>0.74799768518518517</v>
      </c>
      <c r="E1133" s="3" t="str">
        <f t="shared" si="419"/>
        <v>1/20/21 17:57:07</v>
      </c>
      <c r="F1133" t="s">
        <v>15</v>
      </c>
      <c r="G1133" t="s">
        <v>12</v>
      </c>
      <c r="H1133" t="s">
        <v>12</v>
      </c>
      <c r="I1133">
        <v>69</v>
      </c>
      <c r="J1133" s="1">
        <v>9.4907407407407408E-4</v>
      </c>
      <c r="K1133">
        <f t="shared" si="435"/>
        <v>1</v>
      </c>
      <c r="L1133">
        <f t="shared" si="436"/>
        <v>22</v>
      </c>
      <c r="M1133" s="2">
        <f t="shared" si="437"/>
        <v>1.3666666666666667</v>
      </c>
      <c r="N1133">
        <v>3</v>
      </c>
    </row>
    <row r="1134" spans="1:14" x14ac:dyDescent="0.25">
      <c r="A1134" t="s">
        <v>1175</v>
      </c>
      <c r="B1134" t="s">
        <v>14</v>
      </c>
      <c r="C1134" t="s">
        <v>1176</v>
      </c>
      <c r="D1134" s="1">
        <v>0.38900462962962962</v>
      </c>
      <c r="E1134" s="3" t="str">
        <f t="shared" si="419"/>
        <v>1/21/21 09:20:10</v>
      </c>
      <c r="F1134" t="s">
        <v>30</v>
      </c>
      <c r="G1134" t="s">
        <v>12</v>
      </c>
      <c r="H1134" t="s">
        <v>12</v>
      </c>
      <c r="I1134">
        <v>39</v>
      </c>
      <c r="J1134" s="1">
        <v>1.5162037037037036E-3</v>
      </c>
      <c r="K1134">
        <f t="shared" si="435"/>
        <v>2</v>
      </c>
      <c r="L1134">
        <f t="shared" si="436"/>
        <v>11</v>
      </c>
      <c r="M1134" s="2">
        <f t="shared" si="437"/>
        <v>2.1833333333333331</v>
      </c>
      <c r="N1134">
        <v>1</v>
      </c>
    </row>
    <row r="1135" spans="1:14" x14ac:dyDescent="0.25">
      <c r="A1135" t="s">
        <v>1177</v>
      </c>
      <c r="B1135" t="s">
        <v>29</v>
      </c>
      <c r="C1135" t="s">
        <v>1176</v>
      </c>
      <c r="D1135" s="1">
        <v>0.38900462962962962</v>
      </c>
      <c r="E1135" s="3" t="str">
        <f t="shared" si="419"/>
        <v>1/21/21 09:20:10</v>
      </c>
      <c r="F1135" t="s">
        <v>15</v>
      </c>
      <c r="G1135" t="s">
        <v>12</v>
      </c>
      <c r="H1135" t="s">
        <v>12</v>
      </c>
      <c r="I1135">
        <v>71</v>
      </c>
      <c r="J1135" s="1">
        <v>2.0138888888888888E-3</v>
      </c>
      <c r="K1135">
        <f t="shared" si="435"/>
        <v>2</v>
      </c>
      <c r="L1135">
        <f t="shared" si="436"/>
        <v>54</v>
      </c>
      <c r="M1135" s="2">
        <f t="shared" si="437"/>
        <v>2.9</v>
      </c>
      <c r="N1135">
        <v>5</v>
      </c>
    </row>
    <row r="1136" spans="1:14" x14ac:dyDescent="0.25">
      <c r="A1136" t="s">
        <v>1178</v>
      </c>
      <c r="B1136" t="s">
        <v>45</v>
      </c>
      <c r="C1136" t="s">
        <v>1176</v>
      </c>
      <c r="D1136" s="1">
        <v>0.40099537037037036</v>
      </c>
      <c r="E1136" s="3" t="str">
        <f t="shared" si="419"/>
        <v>1/21/21 09:37:26</v>
      </c>
      <c r="F1136" t="s">
        <v>30</v>
      </c>
      <c r="G1136" t="s">
        <v>16</v>
      </c>
      <c r="H1136" t="s">
        <v>16</v>
      </c>
    </row>
    <row r="1137" spans="1:14" x14ac:dyDescent="0.25">
      <c r="A1137" t="s">
        <v>1179</v>
      </c>
      <c r="B1137" t="s">
        <v>20</v>
      </c>
      <c r="C1137" t="s">
        <v>1176</v>
      </c>
      <c r="D1137" s="1">
        <v>0.40099537037037036</v>
      </c>
      <c r="E1137" s="3" t="str">
        <f t="shared" si="419"/>
        <v>1/21/21 09:37:26</v>
      </c>
      <c r="F1137" t="s">
        <v>15</v>
      </c>
      <c r="G1137" t="s">
        <v>12</v>
      </c>
      <c r="H1137" t="s">
        <v>12</v>
      </c>
      <c r="I1137">
        <v>79</v>
      </c>
      <c r="J1137" s="1">
        <v>9.1435185185185185E-4</v>
      </c>
      <c r="K1137">
        <f t="shared" ref="K1137:K1148" si="438">MINUTE(J1137)</f>
        <v>1</v>
      </c>
      <c r="L1137">
        <f t="shared" ref="L1137:L1148" si="439">SECOND(J1137)</f>
        <v>19</v>
      </c>
      <c r="M1137" s="2">
        <f t="shared" ref="M1137:M1148" si="440">K1137+L1137/60</f>
        <v>1.3166666666666667</v>
      </c>
      <c r="N1137">
        <v>5</v>
      </c>
    </row>
    <row r="1138" spans="1:14" x14ac:dyDescent="0.25">
      <c r="A1138" t="s">
        <v>1180</v>
      </c>
      <c r="B1138" t="s">
        <v>36</v>
      </c>
      <c r="C1138" t="s">
        <v>1176</v>
      </c>
      <c r="D1138" s="1">
        <v>0.41400462962962964</v>
      </c>
      <c r="E1138" s="3" t="str">
        <f t="shared" si="419"/>
        <v>1/21/21 09:56:10</v>
      </c>
      <c r="F1138" t="s">
        <v>11</v>
      </c>
      <c r="G1138" t="s">
        <v>12</v>
      </c>
      <c r="H1138" t="s">
        <v>12</v>
      </c>
      <c r="I1138">
        <v>57</v>
      </c>
      <c r="J1138" s="1">
        <v>3.7499999999999999E-3</v>
      </c>
      <c r="K1138">
        <f t="shared" si="438"/>
        <v>5</v>
      </c>
      <c r="L1138">
        <f t="shared" si="439"/>
        <v>24</v>
      </c>
      <c r="M1138" s="2">
        <f t="shared" si="440"/>
        <v>5.4</v>
      </c>
      <c r="N1138">
        <v>3</v>
      </c>
    </row>
    <row r="1139" spans="1:14" x14ac:dyDescent="0.25">
      <c r="A1139" t="s">
        <v>1181</v>
      </c>
      <c r="B1139" t="s">
        <v>9</v>
      </c>
      <c r="C1139" t="s">
        <v>1176</v>
      </c>
      <c r="D1139" s="1">
        <v>0.41400462962962964</v>
      </c>
      <c r="E1139" s="3" t="str">
        <f t="shared" si="419"/>
        <v>1/21/21 09:56:10</v>
      </c>
      <c r="F1139" t="s">
        <v>27</v>
      </c>
      <c r="G1139" t="s">
        <v>12</v>
      </c>
      <c r="H1139" t="s">
        <v>12</v>
      </c>
      <c r="I1139">
        <v>82</v>
      </c>
      <c r="J1139" s="1">
        <v>3.3912037037037036E-3</v>
      </c>
      <c r="K1139">
        <f t="shared" si="438"/>
        <v>4</v>
      </c>
      <c r="L1139">
        <f t="shared" si="439"/>
        <v>53</v>
      </c>
      <c r="M1139" s="2">
        <f t="shared" si="440"/>
        <v>4.8833333333333329</v>
      </c>
      <c r="N1139">
        <v>4</v>
      </c>
    </row>
    <row r="1140" spans="1:14" x14ac:dyDescent="0.25">
      <c r="A1140" t="s">
        <v>1182</v>
      </c>
      <c r="B1140" t="s">
        <v>29</v>
      </c>
      <c r="C1140" t="s">
        <v>1176</v>
      </c>
      <c r="D1140" s="1">
        <v>0.42700231481481482</v>
      </c>
      <c r="E1140" s="3" t="str">
        <f t="shared" si="419"/>
        <v>1/21/21 10:14:53</v>
      </c>
      <c r="F1140" t="s">
        <v>11</v>
      </c>
      <c r="G1140" t="s">
        <v>12</v>
      </c>
      <c r="H1140" t="s">
        <v>12</v>
      </c>
      <c r="I1140">
        <v>73</v>
      </c>
      <c r="J1140" s="1">
        <v>2.2337962962962962E-3</v>
      </c>
      <c r="K1140">
        <f t="shared" si="438"/>
        <v>3</v>
      </c>
      <c r="L1140">
        <f t="shared" si="439"/>
        <v>13</v>
      </c>
      <c r="M1140" s="2">
        <f t="shared" si="440"/>
        <v>3.2166666666666668</v>
      </c>
      <c r="N1140">
        <v>1</v>
      </c>
    </row>
    <row r="1141" spans="1:14" x14ac:dyDescent="0.25">
      <c r="A1141" t="s">
        <v>1183</v>
      </c>
      <c r="B1141" t="s">
        <v>29</v>
      </c>
      <c r="C1141" t="s">
        <v>1176</v>
      </c>
      <c r="D1141" s="1">
        <v>0.42700231481481482</v>
      </c>
      <c r="E1141" s="3" t="str">
        <f t="shared" si="419"/>
        <v>1/21/21 10:14:53</v>
      </c>
      <c r="F1141" t="s">
        <v>15</v>
      </c>
      <c r="G1141" t="s">
        <v>12</v>
      </c>
      <c r="H1141" t="s">
        <v>12</v>
      </c>
      <c r="I1141">
        <v>110</v>
      </c>
      <c r="J1141" s="1">
        <v>1.5162037037037036E-3</v>
      </c>
      <c r="K1141">
        <f t="shared" si="438"/>
        <v>2</v>
      </c>
      <c r="L1141">
        <f t="shared" si="439"/>
        <v>11</v>
      </c>
      <c r="M1141" s="2">
        <f t="shared" si="440"/>
        <v>2.1833333333333331</v>
      </c>
      <c r="N1141">
        <v>5</v>
      </c>
    </row>
    <row r="1142" spans="1:14" x14ac:dyDescent="0.25">
      <c r="A1142" t="s">
        <v>1184</v>
      </c>
      <c r="B1142" t="s">
        <v>36</v>
      </c>
      <c r="C1142" t="s">
        <v>1176</v>
      </c>
      <c r="D1142" s="1">
        <v>0.43</v>
      </c>
      <c r="E1142" s="3" t="str">
        <f t="shared" si="419"/>
        <v>1/21/21 10:19:12</v>
      </c>
      <c r="F1142" t="s">
        <v>27</v>
      </c>
      <c r="G1142" t="s">
        <v>12</v>
      </c>
      <c r="H1142" t="s">
        <v>12</v>
      </c>
      <c r="I1142">
        <v>106</v>
      </c>
      <c r="J1142" s="1">
        <v>1.261574074074074E-3</v>
      </c>
      <c r="K1142">
        <f t="shared" si="438"/>
        <v>1</v>
      </c>
      <c r="L1142">
        <f t="shared" si="439"/>
        <v>49</v>
      </c>
      <c r="M1142" s="2">
        <f t="shared" si="440"/>
        <v>1.8166666666666667</v>
      </c>
      <c r="N1142">
        <v>5</v>
      </c>
    </row>
    <row r="1143" spans="1:14" x14ac:dyDescent="0.25">
      <c r="A1143" t="s">
        <v>1185</v>
      </c>
      <c r="B1143" t="s">
        <v>29</v>
      </c>
      <c r="C1143" t="s">
        <v>1176</v>
      </c>
      <c r="D1143" s="1">
        <v>0.43</v>
      </c>
      <c r="E1143" s="3" t="str">
        <f t="shared" si="419"/>
        <v>1/21/21 10:19:12</v>
      </c>
      <c r="F1143" t="s">
        <v>30</v>
      </c>
      <c r="G1143" t="s">
        <v>12</v>
      </c>
      <c r="H1143" t="s">
        <v>12</v>
      </c>
      <c r="I1143">
        <v>92</v>
      </c>
      <c r="J1143" s="1">
        <v>1.5393518518518519E-3</v>
      </c>
      <c r="K1143">
        <f t="shared" si="438"/>
        <v>2</v>
      </c>
      <c r="L1143">
        <f t="shared" si="439"/>
        <v>13</v>
      </c>
      <c r="M1143" s="2">
        <f t="shared" si="440"/>
        <v>2.2166666666666668</v>
      </c>
      <c r="N1143">
        <v>4</v>
      </c>
    </row>
    <row r="1144" spans="1:14" x14ac:dyDescent="0.25">
      <c r="A1144" t="s">
        <v>1186</v>
      </c>
      <c r="B1144" t="s">
        <v>20</v>
      </c>
      <c r="C1144" t="s">
        <v>1176</v>
      </c>
      <c r="D1144" s="1">
        <v>0.43400462962962966</v>
      </c>
      <c r="E1144" s="3" t="str">
        <f t="shared" si="419"/>
        <v>1/21/21 10:24:58</v>
      </c>
      <c r="F1144" t="s">
        <v>30</v>
      </c>
      <c r="G1144" t="s">
        <v>12</v>
      </c>
      <c r="H1144" t="s">
        <v>12</v>
      </c>
      <c r="I1144">
        <v>28</v>
      </c>
      <c r="J1144" s="1">
        <v>4.1666666666666666E-3</v>
      </c>
      <c r="K1144">
        <f t="shared" si="438"/>
        <v>6</v>
      </c>
      <c r="L1144">
        <f t="shared" si="439"/>
        <v>0</v>
      </c>
      <c r="M1144" s="2">
        <f t="shared" si="440"/>
        <v>6</v>
      </c>
      <c r="N1144">
        <v>4</v>
      </c>
    </row>
    <row r="1145" spans="1:14" x14ac:dyDescent="0.25">
      <c r="A1145" t="s">
        <v>1187</v>
      </c>
      <c r="B1145" t="s">
        <v>36</v>
      </c>
      <c r="C1145" t="s">
        <v>1176</v>
      </c>
      <c r="D1145" s="1">
        <v>0.43400462962962966</v>
      </c>
      <c r="E1145" s="3" t="str">
        <f t="shared" si="419"/>
        <v>1/21/21 10:24:58</v>
      </c>
      <c r="F1145" t="s">
        <v>11</v>
      </c>
      <c r="G1145" t="s">
        <v>12</v>
      </c>
      <c r="H1145" t="s">
        <v>12</v>
      </c>
      <c r="I1145">
        <v>108</v>
      </c>
      <c r="J1145" s="1">
        <v>4.1898148148148146E-3</v>
      </c>
      <c r="K1145">
        <f t="shared" si="438"/>
        <v>6</v>
      </c>
      <c r="L1145">
        <f t="shared" si="439"/>
        <v>2</v>
      </c>
      <c r="M1145" s="2">
        <f t="shared" si="440"/>
        <v>6.0333333333333332</v>
      </c>
      <c r="N1145">
        <v>1</v>
      </c>
    </row>
    <row r="1146" spans="1:14" x14ac:dyDescent="0.25">
      <c r="A1146" t="s">
        <v>1188</v>
      </c>
      <c r="B1146" t="s">
        <v>14</v>
      </c>
      <c r="C1146" t="s">
        <v>1176</v>
      </c>
      <c r="D1146" s="1">
        <v>0.45400462962962962</v>
      </c>
      <c r="E1146" s="3" t="str">
        <f t="shared" si="419"/>
        <v>1/21/21 10:53:46</v>
      </c>
      <c r="F1146" t="s">
        <v>30</v>
      </c>
      <c r="G1146" t="s">
        <v>12</v>
      </c>
      <c r="H1146" t="s">
        <v>12</v>
      </c>
      <c r="I1146">
        <v>57</v>
      </c>
      <c r="J1146" s="1">
        <v>1.238425925925926E-3</v>
      </c>
      <c r="K1146">
        <f t="shared" si="438"/>
        <v>1</v>
      </c>
      <c r="L1146">
        <f t="shared" si="439"/>
        <v>47</v>
      </c>
      <c r="M1146" s="2">
        <f t="shared" si="440"/>
        <v>1.7833333333333332</v>
      </c>
      <c r="N1146">
        <v>4</v>
      </c>
    </row>
    <row r="1147" spans="1:14" x14ac:dyDescent="0.25">
      <c r="A1147" t="s">
        <v>1189</v>
      </c>
      <c r="B1147" t="s">
        <v>36</v>
      </c>
      <c r="C1147" t="s">
        <v>1176</v>
      </c>
      <c r="D1147" s="1">
        <v>0.45400462962962962</v>
      </c>
      <c r="E1147" s="3" t="str">
        <f t="shared" si="419"/>
        <v>1/21/21 10:53:46</v>
      </c>
      <c r="F1147" t="s">
        <v>11</v>
      </c>
      <c r="G1147" t="s">
        <v>12</v>
      </c>
      <c r="H1147" t="s">
        <v>12</v>
      </c>
      <c r="I1147">
        <v>109</v>
      </c>
      <c r="J1147" s="1">
        <v>4.1203703703703706E-3</v>
      </c>
      <c r="K1147">
        <f t="shared" si="438"/>
        <v>5</v>
      </c>
      <c r="L1147">
        <f t="shared" si="439"/>
        <v>56</v>
      </c>
      <c r="M1147" s="2">
        <f t="shared" si="440"/>
        <v>5.9333333333333336</v>
      </c>
      <c r="N1147">
        <v>3</v>
      </c>
    </row>
    <row r="1148" spans="1:14" x14ac:dyDescent="0.25">
      <c r="A1148" t="s">
        <v>1190</v>
      </c>
      <c r="B1148" t="s">
        <v>20</v>
      </c>
      <c r="C1148" t="s">
        <v>1176</v>
      </c>
      <c r="D1148" s="1">
        <v>0.45799768518518519</v>
      </c>
      <c r="E1148" s="3" t="str">
        <f t="shared" si="419"/>
        <v>1/21/21 10:59:31</v>
      </c>
      <c r="F1148" t="s">
        <v>11</v>
      </c>
      <c r="G1148" t="s">
        <v>12</v>
      </c>
      <c r="H1148" t="s">
        <v>12</v>
      </c>
      <c r="I1148">
        <v>55</v>
      </c>
      <c r="J1148" s="1">
        <v>1.1226851851851851E-3</v>
      </c>
      <c r="K1148">
        <f t="shared" si="438"/>
        <v>1</v>
      </c>
      <c r="L1148">
        <f t="shared" si="439"/>
        <v>37</v>
      </c>
      <c r="M1148" s="2">
        <f t="shared" si="440"/>
        <v>1.6166666666666667</v>
      </c>
      <c r="N1148">
        <v>2</v>
      </c>
    </row>
    <row r="1149" spans="1:14" x14ac:dyDescent="0.25">
      <c r="A1149" t="s">
        <v>1191</v>
      </c>
      <c r="B1149" t="s">
        <v>36</v>
      </c>
      <c r="C1149" t="s">
        <v>1176</v>
      </c>
      <c r="D1149" s="1">
        <v>0.45799768518518519</v>
      </c>
      <c r="E1149" s="3" t="str">
        <f t="shared" si="419"/>
        <v>1/21/21 10:59:31</v>
      </c>
      <c r="F1149" t="s">
        <v>15</v>
      </c>
      <c r="G1149" t="s">
        <v>16</v>
      </c>
      <c r="H1149" t="s">
        <v>16</v>
      </c>
    </row>
    <row r="1150" spans="1:14" x14ac:dyDescent="0.25">
      <c r="A1150" t="s">
        <v>1192</v>
      </c>
      <c r="B1150" t="s">
        <v>45</v>
      </c>
      <c r="C1150" t="s">
        <v>1176</v>
      </c>
      <c r="D1150" s="1">
        <v>0.46900462962962963</v>
      </c>
      <c r="E1150" s="3" t="str">
        <f t="shared" si="419"/>
        <v>1/21/21 11:15:22</v>
      </c>
      <c r="F1150" t="s">
        <v>22</v>
      </c>
      <c r="G1150" t="s">
        <v>12</v>
      </c>
      <c r="H1150" t="s">
        <v>12</v>
      </c>
      <c r="I1150">
        <v>68</v>
      </c>
      <c r="J1150" s="1">
        <v>4.7800925925925927E-3</v>
      </c>
      <c r="K1150">
        <f t="shared" ref="K1150:K1154" si="441">MINUTE(J1150)</f>
        <v>6</v>
      </c>
      <c r="L1150">
        <f t="shared" ref="L1150:L1154" si="442">SECOND(J1150)</f>
        <v>53</v>
      </c>
      <c r="M1150" s="2">
        <f t="shared" ref="M1150:M1154" si="443">K1150+L1150/60</f>
        <v>6.8833333333333329</v>
      </c>
      <c r="N1150">
        <v>1</v>
      </c>
    </row>
    <row r="1151" spans="1:14" x14ac:dyDescent="0.25">
      <c r="A1151" t="s">
        <v>1193</v>
      </c>
      <c r="B1151" t="s">
        <v>29</v>
      </c>
      <c r="C1151" t="s">
        <v>1176</v>
      </c>
      <c r="D1151" s="1">
        <v>0.46900462962962963</v>
      </c>
      <c r="E1151" s="3" t="str">
        <f t="shared" si="419"/>
        <v>1/21/21 11:15:22</v>
      </c>
      <c r="F1151" t="s">
        <v>27</v>
      </c>
      <c r="G1151" t="s">
        <v>12</v>
      </c>
      <c r="H1151" t="s">
        <v>16</v>
      </c>
      <c r="I1151">
        <v>46</v>
      </c>
      <c r="J1151" s="1">
        <v>3.9351851851851852E-4</v>
      </c>
      <c r="K1151">
        <f t="shared" si="441"/>
        <v>0</v>
      </c>
      <c r="L1151">
        <f t="shared" si="442"/>
        <v>34</v>
      </c>
      <c r="M1151" s="2">
        <f t="shared" si="443"/>
        <v>0.56666666666666665</v>
      </c>
      <c r="N1151">
        <v>3</v>
      </c>
    </row>
    <row r="1152" spans="1:14" x14ac:dyDescent="0.25">
      <c r="A1152" t="s">
        <v>1194</v>
      </c>
      <c r="B1152" t="s">
        <v>29</v>
      </c>
      <c r="C1152" t="s">
        <v>1176</v>
      </c>
      <c r="D1152" s="1">
        <v>0.50200231481481483</v>
      </c>
      <c r="E1152" s="3" t="str">
        <f t="shared" si="419"/>
        <v>1/21/21 12:02:53</v>
      </c>
      <c r="F1152" t="s">
        <v>15</v>
      </c>
      <c r="G1152" t="s">
        <v>12</v>
      </c>
      <c r="H1152" t="s">
        <v>12</v>
      </c>
      <c r="I1152">
        <v>30</v>
      </c>
      <c r="J1152" s="1">
        <v>3.460648148148148E-3</v>
      </c>
      <c r="K1152">
        <f t="shared" si="441"/>
        <v>4</v>
      </c>
      <c r="L1152">
        <f t="shared" si="442"/>
        <v>59</v>
      </c>
      <c r="M1152" s="2">
        <f t="shared" si="443"/>
        <v>4.9833333333333334</v>
      </c>
      <c r="N1152">
        <v>3</v>
      </c>
    </row>
    <row r="1153" spans="1:14" x14ac:dyDescent="0.25">
      <c r="A1153" t="s">
        <v>1195</v>
      </c>
      <c r="B1153" t="s">
        <v>36</v>
      </c>
      <c r="C1153" t="s">
        <v>1176</v>
      </c>
      <c r="D1153" s="1">
        <v>0.50200231481481483</v>
      </c>
      <c r="E1153" s="3" t="str">
        <f t="shared" si="419"/>
        <v>1/21/21 12:02:53</v>
      </c>
      <c r="F1153" t="s">
        <v>27</v>
      </c>
      <c r="G1153" t="s">
        <v>12</v>
      </c>
      <c r="H1153" t="s">
        <v>12</v>
      </c>
      <c r="I1153">
        <v>107</v>
      </c>
      <c r="J1153" s="1">
        <v>5.7870370370370367E-4</v>
      </c>
      <c r="K1153">
        <f t="shared" si="441"/>
        <v>0</v>
      </c>
      <c r="L1153">
        <f t="shared" si="442"/>
        <v>50</v>
      </c>
      <c r="M1153" s="2">
        <f t="shared" si="443"/>
        <v>0.83333333333333337</v>
      </c>
      <c r="N1153">
        <v>4</v>
      </c>
    </row>
    <row r="1154" spans="1:14" x14ac:dyDescent="0.25">
      <c r="A1154" t="s">
        <v>1196</v>
      </c>
      <c r="B1154" t="s">
        <v>20</v>
      </c>
      <c r="C1154" t="s">
        <v>1176</v>
      </c>
      <c r="D1154" s="1">
        <v>0.50200231481481483</v>
      </c>
      <c r="E1154" s="3" t="str">
        <f t="shared" si="419"/>
        <v>1/21/21 12:02:53</v>
      </c>
      <c r="F1154" t="s">
        <v>15</v>
      </c>
      <c r="G1154" t="s">
        <v>12</v>
      </c>
      <c r="H1154" t="s">
        <v>12</v>
      </c>
      <c r="I1154">
        <v>122</v>
      </c>
      <c r="J1154" s="1">
        <v>4.4560185185185189E-3</v>
      </c>
      <c r="K1154">
        <f t="shared" si="441"/>
        <v>6</v>
      </c>
      <c r="L1154">
        <f t="shared" si="442"/>
        <v>25</v>
      </c>
      <c r="M1154" s="2">
        <f t="shared" si="443"/>
        <v>6.416666666666667</v>
      </c>
      <c r="N1154">
        <v>5</v>
      </c>
    </row>
    <row r="1155" spans="1:14" x14ac:dyDescent="0.25">
      <c r="A1155" t="s">
        <v>1197</v>
      </c>
      <c r="B1155" t="s">
        <v>36</v>
      </c>
      <c r="C1155" t="s">
        <v>1176</v>
      </c>
      <c r="D1155" s="1">
        <v>0.50200231481481483</v>
      </c>
      <c r="E1155" s="3" t="str">
        <f t="shared" ref="E1155:E1218" si="444">TEXT(C1155,"m/dd/yy ")&amp;TEXT(D1155,"hh:mm:ss")</f>
        <v>1/21/21 12:02:53</v>
      </c>
      <c r="F1155" t="s">
        <v>27</v>
      </c>
      <c r="G1155" t="s">
        <v>16</v>
      </c>
      <c r="H1155" t="s">
        <v>16</v>
      </c>
    </row>
    <row r="1156" spans="1:14" x14ac:dyDescent="0.25">
      <c r="A1156" t="s">
        <v>1198</v>
      </c>
      <c r="B1156" t="s">
        <v>18</v>
      </c>
      <c r="C1156" t="s">
        <v>1176</v>
      </c>
      <c r="D1156" s="1">
        <v>0.505</v>
      </c>
      <c r="E1156" s="3" t="str">
        <f t="shared" si="444"/>
        <v>1/21/21 12:07:12</v>
      </c>
      <c r="F1156" t="s">
        <v>15</v>
      </c>
      <c r="G1156" t="s">
        <v>12</v>
      </c>
      <c r="H1156" t="s">
        <v>12</v>
      </c>
      <c r="I1156">
        <v>18</v>
      </c>
      <c r="J1156" s="1">
        <v>4.2824074074074081E-4</v>
      </c>
      <c r="K1156">
        <f>MINUTE(J1156)</f>
        <v>0</v>
      </c>
      <c r="L1156">
        <f>SECOND(J1156)</f>
        <v>37</v>
      </c>
      <c r="M1156" s="2">
        <f>K1156+L1156/60</f>
        <v>0.6166666666666667</v>
      </c>
      <c r="N1156">
        <v>5</v>
      </c>
    </row>
    <row r="1157" spans="1:14" x14ac:dyDescent="0.25">
      <c r="A1157" t="s">
        <v>1199</v>
      </c>
      <c r="B1157" t="s">
        <v>32</v>
      </c>
      <c r="C1157" t="s">
        <v>1176</v>
      </c>
      <c r="D1157" s="1">
        <v>0.505</v>
      </c>
      <c r="E1157" s="3" t="str">
        <f t="shared" si="444"/>
        <v>1/21/21 12:07:12</v>
      </c>
      <c r="F1157" t="s">
        <v>30</v>
      </c>
      <c r="G1157" t="s">
        <v>16</v>
      </c>
      <c r="H1157" t="s">
        <v>16</v>
      </c>
    </row>
    <row r="1158" spans="1:14" x14ac:dyDescent="0.25">
      <c r="A1158" t="s">
        <v>1200</v>
      </c>
      <c r="B1158" t="s">
        <v>32</v>
      </c>
      <c r="C1158" t="s">
        <v>1176</v>
      </c>
      <c r="D1158" s="1">
        <v>0.6579976851851852</v>
      </c>
      <c r="E1158" s="3" t="str">
        <f t="shared" si="444"/>
        <v>1/21/21 15:47:31</v>
      </c>
      <c r="F1158" t="s">
        <v>22</v>
      </c>
      <c r="G1158" t="s">
        <v>16</v>
      </c>
      <c r="H1158" t="s">
        <v>16</v>
      </c>
    </row>
    <row r="1159" spans="1:14" x14ac:dyDescent="0.25">
      <c r="A1159" t="s">
        <v>1201</v>
      </c>
      <c r="B1159" t="s">
        <v>32</v>
      </c>
      <c r="C1159" t="s">
        <v>1176</v>
      </c>
      <c r="D1159" s="1">
        <v>0.6579976851851852</v>
      </c>
      <c r="E1159" s="3" t="str">
        <f t="shared" si="444"/>
        <v>1/21/21 15:47:31</v>
      </c>
      <c r="F1159" t="s">
        <v>15</v>
      </c>
      <c r="G1159" t="s">
        <v>16</v>
      </c>
      <c r="H1159" t="s">
        <v>16</v>
      </c>
    </row>
    <row r="1160" spans="1:14" x14ac:dyDescent="0.25">
      <c r="A1160" t="s">
        <v>1202</v>
      </c>
      <c r="B1160" t="s">
        <v>36</v>
      </c>
      <c r="C1160" t="s">
        <v>1176</v>
      </c>
      <c r="D1160" s="1">
        <v>0.65900462962962958</v>
      </c>
      <c r="E1160" s="3" t="str">
        <f t="shared" si="444"/>
        <v>1/21/21 15:48:58</v>
      </c>
      <c r="F1160" t="s">
        <v>15</v>
      </c>
      <c r="G1160" t="s">
        <v>16</v>
      </c>
      <c r="H1160" t="s">
        <v>16</v>
      </c>
    </row>
    <row r="1161" spans="1:14" x14ac:dyDescent="0.25">
      <c r="A1161" t="s">
        <v>1203</v>
      </c>
      <c r="B1161" t="s">
        <v>18</v>
      </c>
      <c r="C1161" t="s">
        <v>1176</v>
      </c>
      <c r="D1161" s="1">
        <v>0.65900462962962958</v>
      </c>
      <c r="E1161" s="3" t="str">
        <f t="shared" si="444"/>
        <v>1/21/21 15:48:58</v>
      </c>
      <c r="F1161" t="s">
        <v>30</v>
      </c>
      <c r="G1161" t="s">
        <v>12</v>
      </c>
      <c r="H1161" t="s">
        <v>12</v>
      </c>
      <c r="I1161">
        <v>99</v>
      </c>
      <c r="J1161" s="1">
        <v>1.5509259259259259E-3</v>
      </c>
      <c r="K1161">
        <f t="shared" ref="K1161:K1162" si="445">MINUTE(J1161)</f>
        <v>2</v>
      </c>
      <c r="L1161">
        <f t="shared" ref="L1161:L1162" si="446">SECOND(J1161)</f>
        <v>14</v>
      </c>
      <c r="M1161" s="2">
        <f t="shared" ref="M1161:M1162" si="447">K1161+L1161/60</f>
        <v>2.2333333333333334</v>
      </c>
      <c r="N1161">
        <v>4</v>
      </c>
    </row>
    <row r="1162" spans="1:14" x14ac:dyDescent="0.25">
      <c r="A1162" t="s">
        <v>1204</v>
      </c>
      <c r="B1162" t="s">
        <v>45</v>
      </c>
      <c r="C1162" t="s">
        <v>1176</v>
      </c>
      <c r="D1162" s="1">
        <v>0.66900462962962959</v>
      </c>
      <c r="E1162" s="3" t="str">
        <f t="shared" si="444"/>
        <v>1/21/21 16:03:22</v>
      </c>
      <c r="F1162" t="s">
        <v>11</v>
      </c>
      <c r="G1162" t="s">
        <v>12</v>
      </c>
      <c r="H1162" t="s">
        <v>12</v>
      </c>
      <c r="I1162">
        <v>52</v>
      </c>
      <c r="J1162" s="1">
        <v>1.238425925925926E-3</v>
      </c>
      <c r="K1162">
        <f t="shared" si="445"/>
        <v>1</v>
      </c>
      <c r="L1162">
        <f t="shared" si="446"/>
        <v>47</v>
      </c>
      <c r="M1162" s="2">
        <f t="shared" si="447"/>
        <v>1.7833333333333332</v>
      </c>
      <c r="N1162">
        <v>2</v>
      </c>
    </row>
    <row r="1163" spans="1:14" x14ac:dyDescent="0.25">
      <c r="A1163" t="s">
        <v>1205</v>
      </c>
      <c r="B1163" t="s">
        <v>36</v>
      </c>
      <c r="C1163" t="s">
        <v>1176</v>
      </c>
      <c r="D1163" s="1">
        <v>0.66900462962962959</v>
      </c>
      <c r="E1163" s="3" t="str">
        <f t="shared" si="444"/>
        <v>1/21/21 16:03:22</v>
      </c>
      <c r="F1163" t="s">
        <v>27</v>
      </c>
      <c r="G1163" t="s">
        <v>16</v>
      </c>
      <c r="H1163" t="s">
        <v>16</v>
      </c>
    </row>
    <row r="1164" spans="1:14" x14ac:dyDescent="0.25">
      <c r="A1164" t="s">
        <v>1206</v>
      </c>
      <c r="B1164" t="s">
        <v>14</v>
      </c>
      <c r="C1164" t="s">
        <v>1176</v>
      </c>
      <c r="D1164" s="1">
        <v>0.68099537037037039</v>
      </c>
      <c r="E1164" s="3" t="str">
        <f t="shared" si="444"/>
        <v>1/21/21 16:20:38</v>
      </c>
      <c r="F1164" t="s">
        <v>22</v>
      </c>
      <c r="G1164" t="s">
        <v>16</v>
      </c>
      <c r="H1164" t="s">
        <v>16</v>
      </c>
    </row>
    <row r="1165" spans="1:14" x14ac:dyDescent="0.25">
      <c r="A1165" t="s">
        <v>1207</v>
      </c>
      <c r="B1165" t="s">
        <v>29</v>
      </c>
      <c r="C1165" t="s">
        <v>1176</v>
      </c>
      <c r="D1165" s="1">
        <v>0.68099537037037039</v>
      </c>
      <c r="E1165" s="3" t="str">
        <f t="shared" si="444"/>
        <v>1/21/21 16:20:38</v>
      </c>
      <c r="F1165" t="s">
        <v>11</v>
      </c>
      <c r="G1165" t="s">
        <v>12</v>
      </c>
      <c r="H1165" t="s">
        <v>12</v>
      </c>
      <c r="I1165">
        <v>79</v>
      </c>
      <c r="J1165" s="1">
        <v>5.4398148148148144E-4</v>
      </c>
      <c r="K1165">
        <f t="shared" ref="K1165:K1172" si="448">MINUTE(J1165)</f>
        <v>0</v>
      </c>
      <c r="L1165">
        <f t="shared" ref="L1165:L1172" si="449">SECOND(J1165)</f>
        <v>47</v>
      </c>
      <c r="M1165" s="2">
        <f t="shared" ref="M1165:M1172" si="450">K1165+L1165/60</f>
        <v>0.78333333333333333</v>
      </c>
      <c r="N1165">
        <v>3</v>
      </c>
    </row>
    <row r="1166" spans="1:14" x14ac:dyDescent="0.25">
      <c r="A1166" t="s">
        <v>1208</v>
      </c>
      <c r="B1166" t="s">
        <v>36</v>
      </c>
      <c r="C1166" t="s">
        <v>1176</v>
      </c>
      <c r="D1166" s="1">
        <v>0.68700231481481477</v>
      </c>
      <c r="E1166" s="3" t="str">
        <f t="shared" si="444"/>
        <v>1/21/21 16:29:17</v>
      </c>
      <c r="F1166" t="s">
        <v>30</v>
      </c>
      <c r="G1166" t="s">
        <v>12</v>
      </c>
      <c r="H1166" t="s">
        <v>12</v>
      </c>
      <c r="I1166">
        <v>112</v>
      </c>
      <c r="J1166" s="1">
        <v>1.9791666666666668E-3</v>
      </c>
      <c r="K1166">
        <f t="shared" si="448"/>
        <v>2</v>
      </c>
      <c r="L1166">
        <f t="shared" si="449"/>
        <v>51</v>
      </c>
      <c r="M1166" s="2">
        <f t="shared" si="450"/>
        <v>2.85</v>
      </c>
      <c r="N1166">
        <v>5</v>
      </c>
    </row>
    <row r="1167" spans="1:14" x14ac:dyDescent="0.25">
      <c r="A1167" t="s">
        <v>1209</v>
      </c>
      <c r="B1167" t="s">
        <v>9</v>
      </c>
      <c r="C1167" t="s">
        <v>1176</v>
      </c>
      <c r="D1167" s="1">
        <v>0.68700231481481477</v>
      </c>
      <c r="E1167" s="3" t="str">
        <f t="shared" si="444"/>
        <v>1/21/21 16:29:17</v>
      </c>
      <c r="F1167" t="s">
        <v>22</v>
      </c>
      <c r="G1167" t="s">
        <v>12</v>
      </c>
      <c r="H1167" t="s">
        <v>12</v>
      </c>
      <c r="I1167">
        <v>16</v>
      </c>
      <c r="J1167" s="1">
        <v>3.0439814814814813E-3</v>
      </c>
      <c r="K1167">
        <f t="shared" si="448"/>
        <v>4</v>
      </c>
      <c r="L1167">
        <f t="shared" si="449"/>
        <v>23</v>
      </c>
      <c r="M1167" s="2">
        <f t="shared" si="450"/>
        <v>4.3833333333333337</v>
      </c>
      <c r="N1167">
        <v>3</v>
      </c>
    </row>
    <row r="1168" spans="1:14" x14ac:dyDescent="0.25">
      <c r="A1168" t="s">
        <v>1210</v>
      </c>
      <c r="B1168" t="s">
        <v>32</v>
      </c>
      <c r="C1168" t="s">
        <v>1176</v>
      </c>
      <c r="D1168" s="1">
        <v>0.69900462962962961</v>
      </c>
      <c r="E1168" s="3" t="str">
        <f t="shared" si="444"/>
        <v>1/21/21 16:46:34</v>
      </c>
      <c r="F1168" t="s">
        <v>11</v>
      </c>
      <c r="G1168" t="s">
        <v>12</v>
      </c>
      <c r="H1168" t="s">
        <v>12</v>
      </c>
      <c r="I1168">
        <v>22</v>
      </c>
      <c r="J1168" s="1">
        <v>4.8379629629629632E-3</v>
      </c>
      <c r="K1168">
        <f t="shared" si="448"/>
        <v>6</v>
      </c>
      <c r="L1168">
        <f t="shared" si="449"/>
        <v>58</v>
      </c>
      <c r="M1168" s="2">
        <f t="shared" si="450"/>
        <v>6.9666666666666668</v>
      </c>
      <c r="N1168">
        <v>3</v>
      </c>
    </row>
    <row r="1169" spans="1:14" x14ac:dyDescent="0.25">
      <c r="A1169" t="s">
        <v>1211</v>
      </c>
      <c r="B1169" t="s">
        <v>45</v>
      </c>
      <c r="C1169" t="s">
        <v>1176</v>
      </c>
      <c r="D1169" s="1">
        <v>0.69900462962962961</v>
      </c>
      <c r="E1169" s="3" t="str">
        <f t="shared" si="444"/>
        <v>1/21/21 16:46:34</v>
      </c>
      <c r="F1169" t="s">
        <v>11</v>
      </c>
      <c r="G1169" t="s">
        <v>12</v>
      </c>
      <c r="H1169" t="s">
        <v>12</v>
      </c>
      <c r="I1169">
        <v>115</v>
      </c>
      <c r="J1169" s="1">
        <v>9.837962962962962E-4</v>
      </c>
      <c r="K1169">
        <f t="shared" si="448"/>
        <v>1</v>
      </c>
      <c r="L1169">
        <f t="shared" si="449"/>
        <v>25</v>
      </c>
      <c r="M1169" s="2">
        <f t="shared" si="450"/>
        <v>1.4166666666666667</v>
      </c>
      <c r="N1169">
        <v>1</v>
      </c>
    </row>
    <row r="1170" spans="1:14" x14ac:dyDescent="0.25">
      <c r="A1170" t="s">
        <v>1212</v>
      </c>
      <c r="B1170" t="s">
        <v>45</v>
      </c>
      <c r="C1170" t="s">
        <v>1176</v>
      </c>
      <c r="D1170" s="1">
        <v>0.71599537037037042</v>
      </c>
      <c r="E1170" s="3" t="str">
        <f t="shared" si="444"/>
        <v>1/21/21 17:11:02</v>
      </c>
      <c r="F1170" t="s">
        <v>15</v>
      </c>
      <c r="G1170" t="s">
        <v>12</v>
      </c>
      <c r="H1170" t="s">
        <v>12</v>
      </c>
      <c r="I1170">
        <v>125</v>
      </c>
      <c r="J1170" s="1">
        <v>3.2060185185185186E-3</v>
      </c>
      <c r="K1170">
        <f t="shared" si="448"/>
        <v>4</v>
      </c>
      <c r="L1170">
        <f t="shared" si="449"/>
        <v>37</v>
      </c>
      <c r="M1170" s="2">
        <f t="shared" si="450"/>
        <v>4.6166666666666671</v>
      </c>
      <c r="N1170">
        <v>4</v>
      </c>
    </row>
    <row r="1171" spans="1:14" x14ac:dyDescent="0.25">
      <c r="A1171" t="s">
        <v>1213</v>
      </c>
      <c r="B1171" t="s">
        <v>36</v>
      </c>
      <c r="C1171" t="s">
        <v>1176</v>
      </c>
      <c r="D1171" s="1">
        <v>0.71599537037037042</v>
      </c>
      <c r="E1171" s="3" t="str">
        <f t="shared" si="444"/>
        <v>1/21/21 17:11:02</v>
      </c>
      <c r="F1171" t="s">
        <v>22</v>
      </c>
      <c r="G1171" t="s">
        <v>12</v>
      </c>
      <c r="H1171" t="s">
        <v>12</v>
      </c>
      <c r="I1171">
        <v>68</v>
      </c>
      <c r="J1171" s="1">
        <v>3.5416666666666665E-3</v>
      </c>
      <c r="K1171">
        <f t="shared" si="448"/>
        <v>5</v>
      </c>
      <c r="L1171">
        <f t="shared" si="449"/>
        <v>6</v>
      </c>
      <c r="M1171" s="2">
        <f t="shared" si="450"/>
        <v>5.0999999999999996</v>
      </c>
      <c r="N1171">
        <v>3</v>
      </c>
    </row>
    <row r="1172" spans="1:14" x14ac:dyDescent="0.25">
      <c r="A1172" t="s">
        <v>1214</v>
      </c>
      <c r="B1172" t="s">
        <v>29</v>
      </c>
      <c r="C1172" t="s">
        <v>1176</v>
      </c>
      <c r="D1172" s="1">
        <v>0.72700231481481481</v>
      </c>
      <c r="E1172" s="3" t="str">
        <f t="shared" si="444"/>
        <v>1/21/21 17:26:53</v>
      </c>
      <c r="F1172" t="s">
        <v>15</v>
      </c>
      <c r="G1172" t="s">
        <v>12</v>
      </c>
      <c r="H1172" t="s">
        <v>12</v>
      </c>
      <c r="I1172">
        <v>44</v>
      </c>
      <c r="J1172" s="1">
        <v>8.7962962962962962E-4</v>
      </c>
      <c r="K1172">
        <f t="shared" si="448"/>
        <v>1</v>
      </c>
      <c r="L1172">
        <f t="shared" si="449"/>
        <v>16</v>
      </c>
      <c r="M1172" s="2">
        <f t="shared" si="450"/>
        <v>1.2666666666666666</v>
      </c>
      <c r="N1172">
        <v>4</v>
      </c>
    </row>
    <row r="1173" spans="1:14" x14ac:dyDescent="0.25">
      <c r="A1173" t="s">
        <v>1215</v>
      </c>
      <c r="B1173" t="s">
        <v>14</v>
      </c>
      <c r="C1173" t="s">
        <v>1176</v>
      </c>
      <c r="D1173" s="1">
        <v>0.72700231481481481</v>
      </c>
      <c r="E1173" s="3" t="str">
        <f t="shared" si="444"/>
        <v>1/21/21 17:26:53</v>
      </c>
      <c r="F1173" t="s">
        <v>15</v>
      </c>
      <c r="G1173" t="s">
        <v>16</v>
      </c>
      <c r="H1173" t="s">
        <v>16</v>
      </c>
    </row>
    <row r="1174" spans="1:14" x14ac:dyDescent="0.25">
      <c r="A1174" t="s">
        <v>1216</v>
      </c>
      <c r="B1174" t="s">
        <v>18</v>
      </c>
      <c r="C1174" t="s">
        <v>1176</v>
      </c>
      <c r="D1174" s="1">
        <v>0.72700231481481481</v>
      </c>
      <c r="E1174" s="3" t="str">
        <f t="shared" si="444"/>
        <v>1/21/21 17:26:53</v>
      </c>
      <c r="F1174" t="s">
        <v>30</v>
      </c>
      <c r="G1174" t="s">
        <v>12</v>
      </c>
      <c r="H1174" t="s">
        <v>12</v>
      </c>
      <c r="I1174">
        <v>119</v>
      </c>
      <c r="J1174" s="1">
        <v>4.861111111111111E-4</v>
      </c>
      <c r="K1174">
        <f t="shared" ref="K1174:K1176" si="451">MINUTE(J1174)</f>
        <v>0</v>
      </c>
      <c r="L1174">
        <f t="shared" ref="L1174:L1176" si="452">SECOND(J1174)</f>
        <v>42</v>
      </c>
      <c r="M1174" s="2">
        <f t="shared" ref="M1174:M1176" si="453">K1174+L1174/60</f>
        <v>0.7</v>
      </c>
      <c r="N1174">
        <v>4</v>
      </c>
    </row>
    <row r="1175" spans="1:14" x14ac:dyDescent="0.25">
      <c r="A1175" t="s">
        <v>1217</v>
      </c>
      <c r="B1175" t="s">
        <v>36</v>
      </c>
      <c r="C1175" t="s">
        <v>1176</v>
      </c>
      <c r="D1175" s="1">
        <v>0.72700231481481481</v>
      </c>
      <c r="E1175" s="3" t="str">
        <f t="shared" si="444"/>
        <v>1/21/21 17:26:53</v>
      </c>
      <c r="F1175" t="s">
        <v>30</v>
      </c>
      <c r="G1175" t="s">
        <v>12</v>
      </c>
      <c r="H1175" t="s">
        <v>12</v>
      </c>
      <c r="I1175">
        <v>62</v>
      </c>
      <c r="J1175" s="1">
        <v>6.2500000000000001E-4</v>
      </c>
      <c r="K1175">
        <f t="shared" si="451"/>
        <v>0</v>
      </c>
      <c r="L1175">
        <f t="shared" si="452"/>
        <v>54</v>
      </c>
      <c r="M1175" s="2">
        <f t="shared" si="453"/>
        <v>0.9</v>
      </c>
      <c r="N1175">
        <v>5</v>
      </c>
    </row>
    <row r="1176" spans="1:14" x14ac:dyDescent="0.25">
      <c r="A1176" t="s">
        <v>1218</v>
      </c>
      <c r="B1176" t="s">
        <v>20</v>
      </c>
      <c r="C1176" t="s">
        <v>1176</v>
      </c>
      <c r="D1176" s="1">
        <v>0.72700231481481481</v>
      </c>
      <c r="E1176" s="3" t="str">
        <f t="shared" si="444"/>
        <v>1/21/21 17:26:53</v>
      </c>
      <c r="F1176" t="s">
        <v>30</v>
      </c>
      <c r="G1176" t="s">
        <v>12</v>
      </c>
      <c r="H1176" t="s">
        <v>12</v>
      </c>
      <c r="I1176">
        <v>84</v>
      </c>
      <c r="J1176" s="1">
        <v>4.2129629629629626E-3</v>
      </c>
      <c r="K1176">
        <f t="shared" si="451"/>
        <v>6</v>
      </c>
      <c r="L1176">
        <f t="shared" si="452"/>
        <v>4</v>
      </c>
      <c r="M1176" s="2">
        <f t="shared" si="453"/>
        <v>6.0666666666666664</v>
      </c>
      <c r="N1176">
        <v>5</v>
      </c>
    </row>
    <row r="1177" spans="1:14" x14ac:dyDescent="0.25">
      <c r="A1177" t="s">
        <v>1219</v>
      </c>
      <c r="B1177" t="s">
        <v>36</v>
      </c>
      <c r="C1177" t="s">
        <v>1176</v>
      </c>
      <c r="D1177" s="1">
        <v>0.72700231481481481</v>
      </c>
      <c r="E1177" s="3" t="str">
        <f t="shared" si="444"/>
        <v>1/21/21 17:26:53</v>
      </c>
      <c r="F1177" t="s">
        <v>15</v>
      </c>
      <c r="G1177" t="s">
        <v>16</v>
      </c>
      <c r="H1177" t="s">
        <v>16</v>
      </c>
    </row>
    <row r="1178" spans="1:14" x14ac:dyDescent="0.25">
      <c r="A1178" t="s">
        <v>1220</v>
      </c>
      <c r="B1178" t="s">
        <v>20</v>
      </c>
      <c r="C1178" t="s">
        <v>1176</v>
      </c>
      <c r="D1178" s="1">
        <v>0.73400462962962965</v>
      </c>
      <c r="E1178" s="3" t="str">
        <f t="shared" si="444"/>
        <v>1/21/21 17:36:58</v>
      </c>
      <c r="F1178" t="s">
        <v>30</v>
      </c>
      <c r="G1178" t="s">
        <v>12</v>
      </c>
      <c r="H1178" t="s">
        <v>12</v>
      </c>
      <c r="I1178">
        <v>75</v>
      </c>
      <c r="J1178" s="1">
        <v>4.4907407407407405E-3</v>
      </c>
      <c r="K1178">
        <f t="shared" ref="K1178:K1179" si="454">MINUTE(J1178)</f>
        <v>6</v>
      </c>
      <c r="L1178">
        <f t="shared" ref="L1178:L1179" si="455">SECOND(J1178)</f>
        <v>28</v>
      </c>
      <c r="M1178" s="2">
        <f t="shared" ref="M1178:M1179" si="456">K1178+L1178/60</f>
        <v>6.4666666666666668</v>
      </c>
      <c r="N1178">
        <v>4</v>
      </c>
    </row>
    <row r="1179" spans="1:14" x14ac:dyDescent="0.25">
      <c r="A1179" t="s">
        <v>1221</v>
      </c>
      <c r="B1179" t="s">
        <v>36</v>
      </c>
      <c r="C1179" t="s">
        <v>1176</v>
      </c>
      <c r="D1179" s="1">
        <v>0.73400462962962965</v>
      </c>
      <c r="E1179" s="3" t="str">
        <f t="shared" si="444"/>
        <v>1/21/21 17:36:58</v>
      </c>
      <c r="F1179" t="s">
        <v>22</v>
      </c>
      <c r="G1179" t="s">
        <v>12</v>
      </c>
      <c r="H1179" t="s">
        <v>12</v>
      </c>
      <c r="I1179">
        <v>114</v>
      </c>
      <c r="J1179" s="1">
        <v>2.0138888888888888E-3</v>
      </c>
      <c r="K1179">
        <f t="shared" si="454"/>
        <v>2</v>
      </c>
      <c r="L1179">
        <f t="shared" si="455"/>
        <v>54</v>
      </c>
      <c r="M1179" s="2">
        <f t="shared" si="456"/>
        <v>2.9</v>
      </c>
      <c r="N1179">
        <v>4</v>
      </c>
    </row>
    <row r="1180" spans="1:14" x14ac:dyDescent="0.25">
      <c r="A1180" t="s">
        <v>1222</v>
      </c>
      <c r="B1180" t="s">
        <v>45</v>
      </c>
      <c r="C1180" t="s">
        <v>1176</v>
      </c>
      <c r="D1180" s="1">
        <v>0.73499999999999999</v>
      </c>
      <c r="E1180" s="3" t="str">
        <f t="shared" si="444"/>
        <v>1/21/21 17:38:24</v>
      </c>
      <c r="F1180" t="s">
        <v>15</v>
      </c>
      <c r="G1180" t="s">
        <v>16</v>
      </c>
      <c r="H1180" t="s">
        <v>16</v>
      </c>
    </row>
    <row r="1181" spans="1:14" x14ac:dyDescent="0.25">
      <c r="A1181" t="s">
        <v>1223</v>
      </c>
      <c r="B1181" t="s">
        <v>18</v>
      </c>
      <c r="C1181" t="s">
        <v>1176</v>
      </c>
      <c r="D1181" s="1">
        <v>0.73499999999999999</v>
      </c>
      <c r="E1181" s="3" t="str">
        <f t="shared" si="444"/>
        <v>1/21/21 17:38:24</v>
      </c>
      <c r="F1181" t="s">
        <v>27</v>
      </c>
      <c r="G1181" t="s">
        <v>12</v>
      </c>
      <c r="H1181" t="s">
        <v>12</v>
      </c>
      <c r="I1181">
        <v>21</v>
      </c>
      <c r="J1181" s="1">
        <v>1.5046296296296296E-3</v>
      </c>
      <c r="K1181">
        <f>MINUTE(J1181)</f>
        <v>2</v>
      </c>
      <c r="L1181">
        <f>SECOND(J1181)</f>
        <v>10</v>
      </c>
      <c r="M1181" s="2">
        <f>K1181+L1181/60</f>
        <v>2.1666666666666665</v>
      </c>
      <c r="N1181">
        <v>4</v>
      </c>
    </row>
    <row r="1182" spans="1:14" x14ac:dyDescent="0.25">
      <c r="A1182" t="s">
        <v>1224</v>
      </c>
      <c r="B1182" t="s">
        <v>18</v>
      </c>
      <c r="C1182" t="s">
        <v>1225</v>
      </c>
      <c r="D1182" s="1">
        <v>0.38299768518518518</v>
      </c>
      <c r="E1182" s="3" t="str">
        <f t="shared" si="444"/>
        <v>1/22/21 09:11:31</v>
      </c>
      <c r="F1182" t="s">
        <v>15</v>
      </c>
      <c r="G1182" t="s">
        <v>16</v>
      </c>
      <c r="H1182" t="s">
        <v>16</v>
      </c>
    </row>
    <row r="1183" spans="1:14" x14ac:dyDescent="0.25">
      <c r="A1183" t="s">
        <v>1226</v>
      </c>
      <c r="B1183" t="s">
        <v>9</v>
      </c>
      <c r="C1183" t="s">
        <v>1225</v>
      </c>
      <c r="D1183" s="1">
        <v>0.38299768518518518</v>
      </c>
      <c r="E1183" s="3" t="str">
        <f t="shared" si="444"/>
        <v>1/22/21 09:11:31</v>
      </c>
      <c r="F1183" t="s">
        <v>27</v>
      </c>
      <c r="G1183" t="s">
        <v>12</v>
      </c>
      <c r="H1183" t="s">
        <v>12</v>
      </c>
      <c r="I1183">
        <v>20</v>
      </c>
      <c r="J1183" s="1">
        <v>7.8703703703703705E-4</v>
      </c>
      <c r="K1183">
        <f t="shared" ref="K1183:K1191" si="457">MINUTE(J1183)</f>
        <v>1</v>
      </c>
      <c r="L1183">
        <f t="shared" ref="L1183:L1191" si="458">SECOND(J1183)</f>
        <v>8</v>
      </c>
      <c r="M1183" s="2">
        <f t="shared" ref="M1183:M1191" si="459">K1183+L1183/60</f>
        <v>1.1333333333333333</v>
      </c>
      <c r="N1183">
        <v>3</v>
      </c>
    </row>
    <row r="1184" spans="1:14" x14ac:dyDescent="0.25">
      <c r="A1184" t="s">
        <v>1227</v>
      </c>
      <c r="B1184" t="s">
        <v>9</v>
      </c>
      <c r="C1184" t="s">
        <v>1225</v>
      </c>
      <c r="D1184" s="1">
        <v>0.38299768518518518</v>
      </c>
      <c r="E1184" s="3" t="str">
        <f t="shared" si="444"/>
        <v>1/22/21 09:11:31</v>
      </c>
      <c r="F1184" t="s">
        <v>15</v>
      </c>
      <c r="G1184" t="s">
        <v>12</v>
      </c>
      <c r="H1184" t="s">
        <v>12</v>
      </c>
      <c r="I1184">
        <v>112</v>
      </c>
      <c r="J1184" s="1">
        <v>2.5115740740740741E-3</v>
      </c>
      <c r="K1184">
        <f t="shared" si="457"/>
        <v>3</v>
      </c>
      <c r="L1184">
        <f t="shared" si="458"/>
        <v>37</v>
      </c>
      <c r="M1184" s="2">
        <f t="shared" si="459"/>
        <v>3.6166666666666667</v>
      </c>
      <c r="N1184">
        <v>1</v>
      </c>
    </row>
    <row r="1185" spans="1:14" x14ac:dyDescent="0.25">
      <c r="A1185" t="s">
        <v>1228</v>
      </c>
      <c r="B1185" t="s">
        <v>14</v>
      </c>
      <c r="C1185" t="s">
        <v>1225</v>
      </c>
      <c r="D1185" s="1">
        <v>0.38299768518518518</v>
      </c>
      <c r="E1185" s="3" t="str">
        <f t="shared" si="444"/>
        <v>1/22/21 09:11:31</v>
      </c>
      <c r="F1185" t="s">
        <v>30</v>
      </c>
      <c r="G1185" t="s">
        <v>12</v>
      </c>
      <c r="H1185" t="s">
        <v>12</v>
      </c>
      <c r="I1185">
        <v>85</v>
      </c>
      <c r="J1185" s="1">
        <v>3.7499999999999999E-3</v>
      </c>
      <c r="K1185">
        <f t="shared" si="457"/>
        <v>5</v>
      </c>
      <c r="L1185">
        <f t="shared" si="458"/>
        <v>24</v>
      </c>
      <c r="M1185" s="2">
        <f t="shared" si="459"/>
        <v>5.4</v>
      </c>
      <c r="N1185">
        <v>4</v>
      </c>
    </row>
    <row r="1186" spans="1:14" x14ac:dyDescent="0.25">
      <c r="A1186" t="s">
        <v>1229</v>
      </c>
      <c r="B1186" t="s">
        <v>36</v>
      </c>
      <c r="C1186" t="s">
        <v>1225</v>
      </c>
      <c r="D1186" s="1">
        <v>0.39200231481481479</v>
      </c>
      <c r="E1186" s="3" t="str">
        <f t="shared" si="444"/>
        <v>1/22/21 09:24:29</v>
      </c>
      <c r="F1186" t="s">
        <v>27</v>
      </c>
      <c r="G1186" t="s">
        <v>12</v>
      </c>
      <c r="H1186" t="s">
        <v>12</v>
      </c>
      <c r="I1186">
        <v>34</v>
      </c>
      <c r="J1186" s="1">
        <v>4.2476851851851851E-3</v>
      </c>
      <c r="K1186">
        <f t="shared" si="457"/>
        <v>6</v>
      </c>
      <c r="L1186">
        <f t="shared" si="458"/>
        <v>7</v>
      </c>
      <c r="M1186" s="2">
        <f t="shared" si="459"/>
        <v>6.1166666666666663</v>
      </c>
      <c r="N1186">
        <v>3</v>
      </c>
    </row>
    <row r="1187" spans="1:14" x14ac:dyDescent="0.25">
      <c r="A1187" t="s">
        <v>1230</v>
      </c>
      <c r="B1187" t="s">
        <v>9</v>
      </c>
      <c r="C1187" t="s">
        <v>1225</v>
      </c>
      <c r="D1187" s="1">
        <v>0.39200231481481479</v>
      </c>
      <c r="E1187" s="3" t="str">
        <f t="shared" si="444"/>
        <v>1/22/21 09:24:29</v>
      </c>
      <c r="F1187" t="s">
        <v>30</v>
      </c>
      <c r="G1187" t="s">
        <v>12</v>
      </c>
      <c r="H1187" t="s">
        <v>12</v>
      </c>
      <c r="I1187">
        <v>53</v>
      </c>
      <c r="J1187" s="1">
        <v>3.4953703703703705E-3</v>
      </c>
      <c r="K1187">
        <f t="shared" si="457"/>
        <v>5</v>
      </c>
      <c r="L1187">
        <f t="shared" si="458"/>
        <v>2</v>
      </c>
      <c r="M1187" s="2">
        <f t="shared" si="459"/>
        <v>5.0333333333333332</v>
      </c>
      <c r="N1187">
        <v>4</v>
      </c>
    </row>
    <row r="1188" spans="1:14" x14ac:dyDescent="0.25">
      <c r="A1188" t="s">
        <v>1231</v>
      </c>
      <c r="B1188" t="s">
        <v>36</v>
      </c>
      <c r="C1188" t="s">
        <v>1225</v>
      </c>
      <c r="D1188" s="1">
        <v>0.40900462962962963</v>
      </c>
      <c r="E1188" s="3" t="str">
        <f t="shared" si="444"/>
        <v>1/22/21 09:48:58</v>
      </c>
      <c r="F1188" t="s">
        <v>30</v>
      </c>
      <c r="G1188" t="s">
        <v>12</v>
      </c>
      <c r="H1188" t="s">
        <v>12</v>
      </c>
      <c r="I1188">
        <v>103</v>
      </c>
      <c r="J1188" s="1">
        <v>1.5509259259259259E-3</v>
      </c>
      <c r="K1188">
        <f t="shared" si="457"/>
        <v>2</v>
      </c>
      <c r="L1188">
        <f t="shared" si="458"/>
        <v>14</v>
      </c>
      <c r="M1188" s="2">
        <f t="shared" si="459"/>
        <v>2.2333333333333334</v>
      </c>
      <c r="N1188">
        <v>5</v>
      </c>
    </row>
    <row r="1189" spans="1:14" x14ac:dyDescent="0.25">
      <c r="A1189" t="s">
        <v>1232</v>
      </c>
      <c r="B1189" t="s">
        <v>14</v>
      </c>
      <c r="C1189" t="s">
        <v>1225</v>
      </c>
      <c r="D1189" s="1">
        <v>0.40900462962962963</v>
      </c>
      <c r="E1189" s="3" t="str">
        <f t="shared" si="444"/>
        <v>1/22/21 09:48:58</v>
      </c>
      <c r="F1189" t="s">
        <v>11</v>
      </c>
      <c r="G1189" t="s">
        <v>12</v>
      </c>
      <c r="H1189" t="s">
        <v>12</v>
      </c>
      <c r="I1189">
        <v>98</v>
      </c>
      <c r="J1189" s="1">
        <v>4.7800925925925927E-3</v>
      </c>
      <c r="K1189">
        <f t="shared" si="457"/>
        <v>6</v>
      </c>
      <c r="L1189">
        <f t="shared" si="458"/>
        <v>53</v>
      </c>
      <c r="M1189" s="2">
        <f t="shared" si="459"/>
        <v>6.8833333333333329</v>
      </c>
      <c r="N1189">
        <v>4</v>
      </c>
    </row>
    <row r="1190" spans="1:14" x14ac:dyDescent="0.25">
      <c r="A1190" t="s">
        <v>1233</v>
      </c>
      <c r="B1190" t="s">
        <v>14</v>
      </c>
      <c r="C1190" t="s">
        <v>1225</v>
      </c>
      <c r="D1190" s="1">
        <v>0.41599537037037038</v>
      </c>
      <c r="E1190" s="3" t="str">
        <f t="shared" si="444"/>
        <v>1/22/21 09:59:02</v>
      </c>
      <c r="F1190" t="s">
        <v>15</v>
      </c>
      <c r="G1190" t="s">
        <v>12</v>
      </c>
      <c r="H1190" t="s">
        <v>12</v>
      </c>
      <c r="I1190">
        <v>23</v>
      </c>
      <c r="J1190" s="1">
        <v>3.2870370370370371E-3</v>
      </c>
      <c r="K1190">
        <f t="shared" si="457"/>
        <v>4</v>
      </c>
      <c r="L1190">
        <f t="shared" si="458"/>
        <v>44</v>
      </c>
      <c r="M1190" s="2">
        <f t="shared" si="459"/>
        <v>4.7333333333333334</v>
      </c>
      <c r="N1190">
        <v>1</v>
      </c>
    </row>
    <row r="1191" spans="1:14" x14ac:dyDescent="0.25">
      <c r="A1191" t="s">
        <v>1234</v>
      </c>
      <c r="B1191" t="s">
        <v>36</v>
      </c>
      <c r="C1191" t="s">
        <v>1225</v>
      </c>
      <c r="D1191" s="1">
        <v>0.41599537037037038</v>
      </c>
      <c r="E1191" s="3" t="str">
        <f t="shared" si="444"/>
        <v>1/22/21 09:59:02</v>
      </c>
      <c r="F1191" t="s">
        <v>27</v>
      </c>
      <c r="G1191" t="s">
        <v>12</v>
      </c>
      <c r="H1191" t="s">
        <v>12</v>
      </c>
      <c r="I1191">
        <v>53</v>
      </c>
      <c r="J1191" s="1">
        <v>8.9120370370370373E-4</v>
      </c>
      <c r="K1191">
        <f t="shared" si="457"/>
        <v>1</v>
      </c>
      <c r="L1191">
        <f t="shared" si="458"/>
        <v>17</v>
      </c>
      <c r="M1191" s="2">
        <f t="shared" si="459"/>
        <v>1.2833333333333332</v>
      </c>
      <c r="N1191">
        <v>2</v>
      </c>
    </row>
    <row r="1192" spans="1:14" x14ac:dyDescent="0.25">
      <c r="A1192" t="s">
        <v>1235</v>
      </c>
      <c r="B1192" t="s">
        <v>14</v>
      </c>
      <c r="C1192" t="s">
        <v>1225</v>
      </c>
      <c r="D1192" s="1">
        <v>0.44299768518518517</v>
      </c>
      <c r="E1192" s="3" t="str">
        <f t="shared" si="444"/>
        <v>1/22/21 10:37:55</v>
      </c>
      <c r="F1192" t="s">
        <v>15</v>
      </c>
      <c r="G1192" t="s">
        <v>16</v>
      </c>
      <c r="H1192" t="s">
        <v>16</v>
      </c>
    </row>
    <row r="1193" spans="1:14" x14ac:dyDescent="0.25">
      <c r="A1193" t="s">
        <v>1236</v>
      </c>
      <c r="B1193" t="s">
        <v>9</v>
      </c>
      <c r="C1193" t="s">
        <v>1225</v>
      </c>
      <c r="D1193" s="1">
        <v>0.44299768518518517</v>
      </c>
      <c r="E1193" s="3" t="str">
        <f t="shared" si="444"/>
        <v>1/22/21 10:37:55</v>
      </c>
      <c r="F1193" t="s">
        <v>11</v>
      </c>
      <c r="G1193" t="s">
        <v>12</v>
      </c>
      <c r="H1193" t="s">
        <v>16</v>
      </c>
      <c r="I1193">
        <v>55</v>
      </c>
      <c r="J1193" s="1">
        <v>3.2407407407407406E-3</v>
      </c>
      <c r="K1193">
        <f t="shared" ref="K1193:K1195" si="460">MINUTE(J1193)</f>
        <v>4</v>
      </c>
      <c r="L1193">
        <f t="shared" ref="L1193:L1195" si="461">SECOND(J1193)</f>
        <v>40</v>
      </c>
      <c r="M1193" s="2">
        <f t="shared" ref="M1193:M1195" si="462">K1193+L1193/60</f>
        <v>4.666666666666667</v>
      </c>
      <c r="N1193">
        <v>4</v>
      </c>
    </row>
    <row r="1194" spans="1:14" x14ac:dyDescent="0.25">
      <c r="A1194" t="s">
        <v>1237</v>
      </c>
      <c r="B1194" t="s">
        <v>36</v>
      </c>
      <c r="C1194" t="s">
        <v>1225</v>
      </c>
      <c r="D1194" s="1">
        <v>0.48599537037037038</v>
      </c>
      <c r="E1194" s="3" t="str">
        <f t="shared" si="444"/>
        <v>1/22/21 11:39:50</v>
      </c>
      <c r="F1194" t="s">
        <v>27</v>
      </c>
      <c r="G1194" t="s">
        <v>12</v>
      </c>
      <c r="H1194" t="s">
        <v>12</v>
      </c>
      <c r="I1194">
        <v>77</v>
      </c>
      <c r="J1194" s="1">
        <v>3.4953703703703705E-3</v>
      </c>
      <c r="K1194">
        <f t="shared" si="460"/>
        <v>5</v>
      </c>
      <c r="L1194">
        <f t="shared" si="461"/>
        <v>2</v>
      </c>
      <c r="M1194" s="2">
        <f t="shared" si="462"/>
        <v>5.0333333333333332</v>
      </c>
      <c r="N1194">
        <v>5</v>
      </c>
    </row>
    <row r="1195" spans="1:14" x14ac:dyDescent="0.25">
      <c r="A1195" t="s">
        <v>1238</v>
      </c>
      <c r="B1195" t="s">
        <v>14</v>
      </c>
      <c r="C1195" t="s">
        <v>1225</v>
      </c>
      <c r="D1195" s="1">
        <v>0.48599537037037038</v>
      </c>
      <c r="E1195" s="3" t="str">
        <f t="shared" si="444"/>
        <v>1/22/21 11:39:50</v>
      </c>
      <c r="F1195" t="s">
        <v>15</v>
      </c>
      <c r="G1195" t="s">
        <v>12</v>
      </c>
      <c r="H1195" t="s">
        <v>12</v>
      </c>
      <c r="I1195">
        <v>46</v>
      </c>
      <c r="J1195" s="1">
        <v>4.2245370370370371E-3</v>
      </c>
      <c r="K1195">
        <f t="shared" si="460"/>
        <v>6</v>
      </c>
      <c r="L1195">
        <f t="shared" si="461"/>
        <v>5</v>
      </c>
      <c r="M1195" s="2">
        <f t="shared" si="462"/>
        <v>6.083333333333333</v>
      </c>
      <c r="N1195">
        <v>3</v>
      </c>
    </row>
    <row r="1196" spans="1:14" x14ac:dyDescent="0.25">
      <c r="A1196" t="s">
        <v>1239</v>
      </c>
      <c r="B1196" t="s">
        <v>20</v>
      </c>
      <c r="C1196" t="s">
        <v>1225</v>
      </c>
      <c r="D1196" s="1">
        <v>0.48799768518518516</v>
      </c>
      <c r="E1196" s="3" t="str">
        <f t="shared" si="444"/>
        <v>1/22/21 11:42:43</v>
      </c>
      <c r="F1196" t="s">
        <v>15</v>
      </c>
      <c r="G1196" t="s">
        <v>16</v>
      </c>
      <c r="H1196" t="s">
        <v>16</v>
      </c>
    </row>
    <row r="1197" spans="1:14" x14ac:dyDescent="0.25">
      <c r="A1197" t="s">
        <v>1240</v>
      </c>
      <c r="B1197" t="s">
        <v>36</v>
      </c>
      <c r="C1197" t="s">
        <v>1225</v>
      </c>
      <c r="D1197" s="1">
        <v>0.48799768518518516</v>
      </c>
      <c r="E1197" s="3" t="str">
        <f t="shared" si="444"/>
        <v>1/22/21 11:42:43</v>
      </c>
      <c r="F1197" t="s">
        <v>22</v>
      </c>
      <c r="G1197" t="s">
        <v>12</v>
      </c>
      <c r="H1197" t="s">
        <v>12</v>
      </c>
      <c r="I1197">
        <v>39</v>
      </c>
      <c r="J1197" s="1">
        <v>3.5300925925925925E-3</v>
      </c>
      <c r="K1197">
        <f t="shared" ref="K1197:K1201" si="463">MINUTE(J1197)</f>
        <v>5</v>
      </c>
      <c r="L1197">
        <f t="shared" ref="L1197:L1201" si="464">SECOND(J1197)</f>
        <v>5</v>
      </c>
      <c r="M1197" s="2">
        <f t="shared" ref="M1197:M1201" si="465">K1197+L1197/60</f>
        <v>5.083333333333333</v>
      </c>
      <c r="N1197">
        <v>4</v>
      </c>
    </row>
    <row r="1198" spans="1:14" x14ac:dyDescent="0.25">
      <c r="A1198" t="s">
        <v>1241</v>
      </c>
      <c r="B1198" t="s">
        <v>20</v>
      </c>
      <c r="C1198" t="s">
        <v>1225</v>
      </c>
      <c r="D1198" s="1">
        <v>0.49700231481481483</v>
      </c>
      <c r="E1198" s="3" t="str">
        <f t="shared" si="444"/>
        <v>1/22/21 11:55:41</v>
      </c>
      <c r="F1198" t="s">
        <v>22</v>
      </c>
      <c r="G1198" t="s">
        <v>12</v>
      </c>
      <c r="H1198" t="s">
        <v>12</v>
      </c>
      <c r="I1198">
        <v>13</v>
      </c>
      <c r="J1198" s="1">
        <v>4.8611111111111112E-3</v>
      </c>
      <c r="K1198">
        <f t="shared" si="463"/>
        <v>7</v>
      </c>
      <c r="L1198">
        <f t="shared" si="464"/>
        <v>0</v>
      </c>
      <c r="M1198" s="2">
        <f t="shared" si="465"/>
        <v>7</v>
      </c>
      <c r="N1198">
        <v>3</v>
      </c>
    </row>
    <row r="1199" spans="1:14" x14ac:dyDescent="0.25">
      <c r="A1199" t="s">
        <v>1242</v>
      </c>
      <c r="B1199" t="s">
        <v>29</v>
      </c>
      <c r="C1199" t="s">
        <v>1225</v>
      </c>
      <c r="D1199" s="1">
        <v>0.49700231481481483</v>
      </c>
      <c r="E1199" s="3" t="str">
        <f t="shared" si="444"/>
        <v>1/22/21 11:55:41</v>
      </c>
      <c r="F1199" t="s">
        <v>27</v>
      </c>
      <c r="G1199" t="s">
        <v>12</v>
      </c>
      <c r="H1199" t="s">
        <v>12</v>
      </c>
      <c r="I1199">
        <v>84</v>
      </c>
      <c r="J1199" s="1">
        <v>3.8657407407407408E-3</v>
      </c>
      <c r="K1199">
        <f t="shared" si="463"/>
        <v>5</v>
      </c>
      <c r="L1199">
        <f t="shared" si="464"/>
        <v>34</v>
      </c>
      <c r="M1199" s="2">
        <f t="shared" si="465"/>
        <v>5.5666666666666664</v>
      </c>
      <c r="N1199">
        <v>5</v>
      </c>
    </row>
    <row r="1200" spans="1:14" x14ac:dyDescent="0.25">
      <c r="A1200" t="s">
        <v>1243</v>
      </c>
      <c r="B1200" t="s">
        <v>45</v>
      </c>
      <c r="C1200" t="s">
        <v>1225</v>
      </c>
      <c r="D1200" s="1">
        <v>0.49700231481481483</v>
      </c>
      <c r="E1200" s="3" t="str">
        <f t="shared" si="444"/>
        <v>1/22/21 11:55:41</v>
      </c>
      <c r="F1200" t="s">
        <v>27</v>
      </c>
      <c r="G1200" t="s">
        <v>12</v>
      </c>
      <c r="H1200" t="s">
        <v>12</v>
      </c>
      <c r="I1200">
        <v>60</v>
      </c>
      <c r="J1200" s="1">
        <v>3.3101851851851851E-3</v>
      </c>
      <c r="K1200">
        <f t="shared" si="463"/>
        <v>4</v>
      </c>
      <c r="L1200">
        <f t="shared" si="464"/>
        <v>46</v>
      </c>
      <c r="M1200" s="2">
        <f t="shared" si="465"/>
        <v>4.7666666666666666</v>
      </c>
      <c r="N1200">
        <v>3</v>
      </c>
    </row>
    <row r="1201" spans="1:14" x14ac:dyDescent="0.25">
      <c r="A1201" t="s">
        <v>1244</v>
      </c>
      <c r="B1201" t="s">
        <v>45</v>
      </c>
      <c r="C1201" t="s">
        <v>1225</v>
      </c>
      <c r="D1201" s="1">
        <v>0.49700231481481483</v>
      </c>
      <c r="E1201" s="3" t="str">
        <f t="shared" si="444"/>
        <v>1/22/21 11:55:41</v>
      </c>
      <c r="F1201" t="s">
        <v>27</v>
      </c>
      <c r="G1201" t="s">
        <v>12</v>
      </c>
      <c r="H1201" t="s">
        <v>12</v>
      </c>
      <c r="I1201">
        <v>32</v>
      </c>
      <c r="J1201" s="1">
        <v>4.0509259259259258E-4</v>
      </c>
      <c r="K1201">
        <f t="shared" si="463"/>
        <v>0</v>
      </c>
      <c r="L1201">
        <f t="shared" si="464"/>
        <v>35</v>
      </c>
      <c r="M1201" s="2">
        <f t="shared" si="465"/>
        <v>0.58333333333333337</v>
      </c>
      <c r="N1201">
        <v>5</v>
      </c>
    </row>
    <row r="1202" spans="1:14" x14ac:dyDescent="0.25">
      <c r="A1202" t="s">
        <v>1245</v>
      </c>
      <c r="B1202" t="s">
        <v>18</v>
      </c>
      <c r="C1202" t="s">
        <v>1225</v>
      </c>
      <c r="D1202" s="1">
        <v>0.5329976851851852</v>
      </c>
      <c r="E1202" s="3" t="str">
        <f t="shared" si="444"/>
        <v>1/22/21 12:47:31</v>
      </c>
      <c r="F1202" t="s">
        <v>15</v>
      </c>
      <c r="G1202" t="s">
        <v>16</v>
      </c>
      <c r="H1202" t="s">
        <v>16</v>
      </c>
    </row>
    <row r="1203" spans="1:14" x14ac:dyDescent="0.25">
      <c r="A1203" t="s">
        <v>1246</v>
      </c>
      <c r="B1203" t="s">
        <v>20</v>
      </c>
      <c r="C1203" t="s">
        <v>1225</v>
      </c>
      <c r="D1203" s="1">
        <v>0.5329976851851852</v>
      </c>
      <c r="E1203" s="3" t="str">
        <f t="shared" si="444"/>
        <v>1/22/21 12:47:31</v>
      </c>
      <c r="F1203" t="s">
        <v>11</v>
      </c>
      <c r="G1203" t="s">
        <v>16</v>
      </c>
      <c r="H1203" t="s">
        <v>16</v>
      </c>
    </row>
    <row r="1204" spans="1:14" x14ac:dyDescent="0.25">
      <c r="A1204" t="s">
        <v>1247</v>
      </c>
      <c r="B1204" t="s">
        <v>32</v>
      </c>
      <c r="C1204" t="s">
        <v>1225</v>
      </c>
      <c r="D1204" s="1">
        <v>0.59700231481481481</v>
      </c>
      <c r="E1204" s="3" t="str">
        <f t="shared" si="444"/>
        <v>1/22/21 14:19:41</v>
      </c>
      <c r="F1204" t="s">
        <v>27</v>
      </c>
      <c r="G1204" t="s">
        <v>16</v>
      </c>
      <c r="H1204" t="s">
        <v>16</v>
      </c>
    </row>
    <row r="1205" spans="1:14" x14ac:dyDescent="0.25">
      <c r="A1205" t="s">
        <v>1248</v>
      </c>
      <c r="B1205" t="s">
        <v>45</v>
      </c>
      <c r="C1205" t="s">
        <v>1225</v>
      </c>
      <c r="D1205" s="1">
        <v>0.59700231481481481</v>
      </c>
      <c r="E1205" s="3" t="str">
        <f t="shared" si="444"/>
        <v>1/22/21 14:19:41</v>
      </c>
      <c r="F1205" t="s">
        <v>22</v>
      </c>
      <c r="G1205" t="s">
        <v>12</v>
      </c>
      <c r="H1205" t="s">
        <v>12</v>
      </c>
      <c r="I1205">
        <v>67</v>
      </c>
      <c r="J1205" s="1">
        <v>4.6527777777777774E-3</v>
      </c>
      <c r="K1205">
        <f t="shared" ref="K1205:K1209" si="466">MINUTE(J1205)</f>
        <v>6</v>
      </c>
      <c r="L1205">
        <f t="shared" ref="L1205:L1209" si="467">SECOND(J1205)</f>
        <v>42</v>
      </c>
      <c r="M1205" s="2">
        <f t="shared" ref="M1205:M1209" si="468">K1205+L1205/60</f>
        <v>6.7</v>
      </c>
      <c r="N1205">
        <v>4</v>
      </c>
    </row>
    <row r="1206" spans="1:14" x14ac:dyDescent="0.25">
      <c r="A1206" t="s">
        <v>1249</v>
      </c>
      <c r="B1206" t="s">
        <v>18</v>
      </c>
      <c r="C1206" t="s">
        <v>1225</v>
      </c>
      <c r="D1206" s="1">
        <v>0.59900462962962964</v>
      </c>
      <c r="E1206" s="3" t="str">
        <f t="shared" si="444"/>
        <v>1/22/21 14:22:34</v>
      </c>
      <c r="F1206" t="s">
        <v>30</v>
      </c>
      <c r="G1206" t="s">
        <v>12</v>
      </c>
      <c r="H1206" t="s">
        <v>16</v>
      </c>
      <c r="I1206">
        <v>94</v>
      </c>
      <c r="J1206" s="1">
        <v>2.7546296296296294E-3</v>
      </c>
      <c r="K1206">
        <f t="shared" si="466"/>
        <v>3</v>
      </c>
      <c r="L1206">
        <f t="shared" si="467"/>
        <v>58</v>
      </c>
      <c r="M1206" s="2">
        <f t="shared" si="468"/>
        <v>3.9666666666666668</v>
      </c>
      <c r="N1206">
        <v>4</v>
      </c>
    </row>
    <row r="1207" spans="1:14" x14ac:dyDescent="0.25">
      <c r="A1207" t="s">
        <v>1250</v>
      </c>
      <c r="B1207" t="s">
        <v>18</v>
      </c>
      <c r="C1207" t="s">
        <v>1225</v>
      </c>
      <c r="D1207" s="1">
        <v>0.59900462962962964</v>
      </c>
      <c r="E1207" s="3" t="str">
        <f t="shared" si="444"/>
        <v>1/22/21 14:22:34</v>
      </c>
      <c r="F1207" t="s">
        <v>30</v>
      </c>
      <c r="G1207" t="s">
        <v>12</v>
      </c>
      <c r="H1207" t="s">
        <v>12</v>
      </c>
      <c r="I1207">
        <v>92</v>
      </c>
      <c r="J1207" s="1">
        <v>4.2824074074074075E-3</v>
      </c>
      <c r="K1207">
        <f t="shared" si="466"/>
        <v>6</v>
      </c>
      <c r="L1207">
        <f t="shared" si="467"/>
        <v>10</v>
      </c>
      <c r="M1207" s="2">
        <f t="shared" si="468"/>
        <v>6.166666666666667</v>
      </c>
      <c r="N1207">
        <v>1</v>
      </c>
    </row>
    <row r="1208" spans="1:14" x14ac:dyDescent="0.25">
      <c r="A1208" t="s">
        <v>1251</v>
      </c>
      <c r="B1208" t="s">
        <v>14</v>
      </c>
      <c r="C1208" t="s">
        <v>1225</v>
      </c>
      <c r="D1208" s="1">
        <v>0.61400462962962965</v>
      </c>
      <c r="E1208" s="3" t="str">
        <f t="shared" si="444"/>
        <v>1/22/21 14:44:10</v>
      </c>
      <c r="F1208" t="s">
        <v>30</v>
      </c>
      <c r="G1208" t="s">
        <v>12</v>
      </c>
      <c r="H1208" t="s">
        <v>12</v>
      </c>
      <c r="I1208">
        <v>35</v>
      </c>
      <c r="J1208" s="1">
        <v>8.1018518518518516E-4</v>
      </c>
      <c r="K1208">
        <f t="shared" si="466"/>
        <v>1</v>
      </c>
      <c r="L1208">
        <f t="shared" si="467"/>
        <v>10</v>
      </c>
      <c r="M1208" s="2">
        <f t="shared" si="468"/>
        <v>1.1666666666666667</v>
      </c>
      <c r="N1208">
        <v>3</v>
      </c>
    </row>
    <row r="1209" spans="1:14" x14ac:dyDescent="0.25">
      <c r="A1209" t="s">
        <v>1252</v>
      </c>
      <c r="B1209" t="s">
        <v>9</v>
      </c>
      <c r="C1209" t="s">
        <v>1225</v>
      </c>
      <c r="D1209" s="1">
        <v>0.61400462962962965</v>
      </c>
      <c r="E1209" s="3" t="str">
        <f t="shared" si="444"/>
        <v>1/22/21 14:44:10</v>
      </c>
      <c r="F1209" t="s">
        <v>27</v>
      </c>
      <c r="G1209" t="s">
        <v>12</v>
      </c>
      <c r="H1209" t="s">
        <v>12</v>
      </c>
      <c r="I1209">
        <v>57</v>
      </c>
      <c r="J1209" s="1">
        <v>9.3749999999999997E-4</v>
      </c>
      <c r="K1209">
        <f t="shared" si="466"/>
        <v>1</v>
      </c>
      <c r="L1209">
        <f t="shared" si="467"/>
        <v>21</v>
      </c>
      <c r="M1209" s="2">
        <f t="shared" si="468"/>
        <v>1.35</v>
      </c>
      <c r="N1209">
        <v>5</v>
      </c>
    </row>
    <row r="1210" spans="1:14" x14ac:dyDescent="0.25">
      <c r="A1210" t="s">
        <v>1253</v>
      </c>
      <c r="B1210" t="s">
        <v>18</v>
      </c>
      <c r="C1210" t="s">
        <v>1225</v>
      </c>
      <c r="D1210" s="1">
        <v>0.61700231481481482</v>
      </c>
      <c r="E1210" s="3" t="str">
        <f t="shared" si="444"/>
        <v>1/22/21 14:48:29</v>
      </c>
      <c r="F1210" t="s">
        <v>30</v>
      </c>
      <c r="G1210" t="s">
        <v>16</v>
      </c>
      <c r="H1210" t="s">
        <v>16</v>
      </c>
    </row>
    <row r="1211" spans="1:14" x14ac:dyDescent="0.25">
      <c r="A1211" t="s">
        <v>1254</v>
      </c>
      <c r="B1211" t="s">
        <v>29</v>
      </c>
      <c r="C1211" t="s">
        <v>1225</v>
      </c>
      <c r="D1211" s="1">
        <v>0.61700231481481482</v>
      </c>
      <c r="E1211" s="3" t="str">
        <f t="shared" si="444"/>
        <v>1/22/21 14:48:29</v>
      </c>
      <c r="F1211" t="s">
        <v>27</v>
      </c>
      <c r="G1211" t="s">
        <v>12</v>
      </c>
      <c r="H1211" t="s">
        <v>12</v>
      </c>
      <c r="I1211">
        <v>15</v>
      </c>
      <c r="J1211" s="1">
        <v>3.414351851851852E-3</v>
      </c>
      <c r="K1211">
        <f t="shared" ref="K1211:K1213" si="469">MINUTE(J1211)</f>
        <v>4</v>
      </c>
      <c r="L1211">
        <f t="shared" ref="L1211:L1213" si="470">SECOND(J1211)</f>
        <v>55</v>
      </c>
      <c r="M1211" s="2">
        <f t="shared" ref="M1211:M1213" si="471">K1211+L1211/60</f>
        <v>4.916666666666667</v>
      </c>
      <c r="N1211">
        <v>4</v>
      </c>
    </row>
    <row r="1212" spans="1:14" x14ac:dyDescent="0.25">
      <c r="A1212" t="s">
        <v>1255</v>
      </c>
      <c r="B1212" t="s">
        <v>14</v>
      </c>
      <c r="C1212" t="s">
        <v>1225</v>
      </c>
      <c r="D1212" s="1">
        <v>0.61799768518518516</v>
      </c>
      <c r="E1212" s="3" t="str">
        <f t="shared" si="444"/>
        <v>1/22/21 14:49:55</v>
      </c>
      <c r="F1212" t="s">
        <v>27</v>
      </c>
      <c r="G1212" t="s">
        <v>12</v>
      </c>
      <c r="H1212" t="s">
        <v>16</v>
      </c>
      <c r="I1212">
        <v>54</v>
      </c>
      <c r="J1212" s="1">
        <v>2.2569444444444442E-3</v>
      </c>
      <c r="K1212">
        <f t="shared" si="469"/>
        <v>3</v>
      </c>
      <c r="L1212">
        <f t="shared" si="470"/>
        <v>15</v>
      </c>
      <c r="M1212" s="2">
        <f t="shared" si="471"/>
        <v>3.25</v>
      </c>
      <c r="N1212">
        <v>5</v>
      </c>
    </row>
    <row r="1213" spans="1:14" x14ac:dyDescent="0.25">
      <c r="A1213" t="s">
        <v>1256</v>
      </c>
      <c r="B1213" t="s">
        <v>20</v>
      </c>
      <c r="C1213" t="s">
        <v>1225</v>
      </c>
      <c r="D1213" s="1">
        <v>0.61799768518518516</v>
      </c>
      <c r="E1213" s="3" t="str">
        <f t="shared" si="444"/>
        <v>1/22/21 14:49:55</v>
      </c>
      <c r="F1213" t="s">
        <v>22</v>
      </c>
      <c r="G1213" t="s">
        <v>12</v>
      </c>
      <c r="H1213" t="s">
        <v>12</v>
      </c>
      <c r="I1213">
        <v>99</v>
      </c>
      <c r="J1213" s="1">
        <v>6.9444444444444447E-4</v>
      </c>
      <c r="K1213">
        <f t="shared" si="469"/>
        <v>1</v>
      </c>
      <c r="L1213">
        <f t="shared" si="470"/>
        <v>0</v>
      </c>
      <c r="M1213" s="2">
        <f t="shared" si="471"/>
        <v>1</v>
      </c>
      <c r="N1213">
        <v>1</v>
      </c>
    </row>
    <row r="1214" spans="1:14" x14ac:dyDescent="0.25">
      <c r="A1214" t="s">
        <v>1257</v>
      </c>
      <c r="B1214" t="s">
        <v>36</v>
      </c>
      <c r="C1214" t="s">
        <v>1225</v>
      </c>
      <c r="D1214" s="1">
        <v>0.64599537037037036</v>
      </c>
      <c r="E1214" s="3" t="str">
        <f t="shared" si="444"/>
        <v>1/22/21 15:30:14</v>
      </c>
      <c r="F1214" t="s">
        <v>11</v>
      </c>
      <c r="G1214" t="s">
        <v>16</v>
      </c>
      <c r="H1214" t="s">
        <v>16</v>
      </c>
    </row>
    <row r="1215" spans="1:14" x14ac:dyDescent="0.25">
      <c r="A1215" t="s">
        <v>1258</v>
      </c>
      <c r="B1215" t="s">
        <v>29</v>
      </c>
      <c r="C1215" t="s">
        <v>1225</v>
      </c>
      <c r="D1215" s="1">
        <v>0.64599537037037036</v>
      </c>
      <c r="E1215" s="3" t="str">
        <f t="shared" si="444"/>
        <v>1/22/21 15:30:14</v>
      </c>
      <c r="F1215" t="s">
        <v>30</v>
      </c>
      <c r="G1215" t="s">
        <v>16</v>
      </c>
      <c r="H1215" t="s">
        <v>16</v>
      </c>
    </row>
    <row r="1216" spans="1:14" x14ac:dyDescent="0.25">
      <c r="A1216" t="s">
        <v>1259</v>
      </c>
      <c r="B1216" t="s">
        <v>36</v>
      </c>
      <c r="C1216" t="s">
        <v>1225</v>
      </c>
      <c r="D1216" s="1">
        <v>0.66400462962962958</v>
      </c>
      <c r="E1216" s="3" t="str">
        <f t="shared" si="444"/>
        <v>1/22/21 15:56:10</v>
      </c>
      <c r="F1216" t="s">
        <v>30</v>
      </c>
      <c r="G1216" t="s">
        <v>16</v>
      </c>
      <c r="H1216" t="s">
        <v>16</v>
      </c>
    </row>
    <row r="1217" spans="1:14" x14ac:dyDescent="0.25">
      <c r="A1217" t="s">
        <v>1260</v>
      </c>
      <c r="B1217" t="s">
        <v>36</v>
      </c>
      <c r="C1217" t="s">
        <v>1225</v>
      </c>
      <c r="D1217" s="1">
        <v>0.66400462962962958</v>
      </c>
      <c r="E1217" s="3" t="str">
        <f t="shared" si="444"/>
        <v>1/22/21 15:56:10</v>
      </c>
      <c r="F1217" t="s">
        <v>27</v>
      </c>
      <c r="G1217" t="s">
        <v>16</v>
      </c>
      <c r="H1217" t="s">
        <v>16</v>
      </c>
    </row>
    <row r="1218" spans="1:14" x14ac:dyDescent="0.25">
      <c r="A1218" t="s">
        <v>1261</v>
      </c>
      <c r="B1218" t="s">
        <v>36</v>
      </c>
      <c r="C1218" t="s">
        <v>1225</v>
      </c>
      <c r="D1218" s="1">
        <v>0.66799768518518521</v>
      </c>
      <c r="E1218" s="3" t="str">
        <f t="shared" si="444"/>
        <v>1/22/21 16:01:55</v>
      </c>
      <c r="F1218" t="s">
        <v>22</v>
      </c>
      <c r="G1218" t="s">
        <v>16</v>
      </c>
      <c r="H1218" t="s">
        <v>16</v>
      </c>
    </row>
    <row r="1219" spans="1:14" x14ac:dyDescent="0.25">
      <c r="A1219" t="s">
        <v>1262</v>
      </c>
      <c r="B1219" t="s">
        <v>14</v>
      </c>
      <c r="C1219" t="s">
        <v>1225</v>
      </c>
      <c r="D1219" s="1">
        <v>0.66799768518518521</v>
      </c>
      <c r="E1219" s="3" t="str">
        <f t="shared" ref="E1219:E1282" si="472">TEXT(C1219,"m/dd/yy ")&amp;TEXT(D1219,"hh:mm:ss")</f>
        <v>1/22/21 16:01:55</v>
      </c>
      <c r="F1219" t="s">
        <v>30</v>
      </c>
      <c r="G1219" t="s">
        <v>12</v>
      </c>
      <c r="H1219" t="s">
        <v>12</v>
      </c>
      <c r="I1219">
        <v>78</v>
      </c>
      <c r="J1219" s="1">
        <v>7.5231481481481482E-4</v>
      </c>
      <c r="K1219">
        <f>MINUTE(J1219)</f>
        <v>1</v>
      </c>
      <c r="L1219">
        <f>SECOND(J1219)</f>
        <v>5</v>
      </c>
      <c r="M1219" s="2">
        <f>K1219+L1219/60</f>
        <v>1.0833333333333333</v>
      </c>
      <c r="N1219">
        <v>5</v>
      </c>
    </row>
    <row r="1220" spans="1:14" x14ac:dyDescent="0.25">
      <c r="A1220" t="s">
        <v>1263</v>
      </c>
      <c r="B1220" t="s">
        <v>20</v>
      </c>
      <c r="C1220" t="s">
        <v>1225</v>
      </c>
      <c r="D1220" s="1">
        <v>0.69400462962962961</v>
      </c>
      <c r="E1220" s="3" t="str">
        <f t="shared" si="472"/>
        <v>1/22/21 16:39:22</v>
      </c>
      <c r="F1220" t="s">
        <v>27</v>
      </c>
      <c r="G1220" t="s">
        <v>16</v>
      </c>
      <c r="H1220" t="s">
        <v>16</v>
      </c>
    </row>
    <row r="1221" spans="1:14" x14ac:dyDescent="0.25">
      <c r="A1221" t="s">
        <v>1264</v>
      </c>
      <c r="B1221" t="s">
        <v>29</v>
      </c>
      <c r="C1221" t="s">
        <v>1225</v>
      </c>
      <c r="D1221" s="1">
        <v>0.69400462962962961</v>
      </c>
      <c r="E1221" s="3" t="str">
        <f t="shared" si="472"/>
        <v>1/22/21 16:39:22</v>
      </c>
      <c r="F1221" t="s">
        <v>22</v>
      </c>
      <c r="G1221" t="s">
        <v>12</v>
      </c>
      <c r="H1221" t="s">
        <v>16</v>
      </c>
      <c r="I1221">
        <v>35</v>
      </c>
      <c r="J1221" s="1">
        <v>3.5763888888888889E-3</v>
      </c>
      <c r="K1221">
        <f>MINUTE(J1221)</f>
        <v>5</v>
      </c>
      <c r="L1221">
        <f>SECOND(J1221)</f>
        <v>9</v>
      </c>
      <c r="M1221" s="2">
        <f>K1221+L1221/60</f>
        <v>5.15</v>
      </c>
      <c r="N1221">
        <v>5</v>
      </c>
    </row>
    <row r="1222" spans="1:14" x14ac:dyDescent="0.25">
      <c r="A1222" t="s">
        <v>1265</v>
      </c>
      <c r="B1222" t="s">
        <v>14</v>
      </c>
      <c r="C1222" t="s">
        <v>1225</v>
      </c>
      <c r="D1222" s="1">
        <v>0.70200231481481479</v>
      </c>
      <c r="E1222" s="3" t="str">
        <f t="shared" si="472"/>
        <v>1/22/21 16:50:53</v>
      </c>
      <c r="F1222" t="s">
        <v>11</v>
      </c>
      <c r="G1222" t="s">
        <v>16</v>
      </c>
      <c r="H1222" t="s">
        <v>16</v>
      </c>
    </row>
    <row r="1223" spans="1:14" x14ac:dyDescent="0.25">
      <c r="A1223" t="s">
        <v>1266</v>
      </c>
      <c r="B1223" t="s">
        <v>18</v>
      </c>
      <c r="C1223" t="s">
        <v>1225</v>
      </c>
      <c r="D1223" s="1">
        <v>0.70200231481481479</v>
      </c>
      <c r="E1223" s="3" t="str">
        <f t="shared" si="472"/>
        <v>1/22/21 16:50:53</v>
      </c>
      <c r="F1223" t="s">
        <v>11</v>
      </c>
      <c r="G1223" t="s">
        <v>12</v>
      </c>
      <c r="H1223" t="s">
        <v>12</v>
      </c>
      <c r="I1223">
        <v>33</v>
      </c>
      <c r="J1223" s="1">
        <v>4.2708333333333331E-3</v>
      </c>
      <c r="K1223">
        <f t="shared" ref="K1223:K1225" si="473">MINUTE(J1223)</f>
        <v>6</v>
      </c>
      <c r="L1223">
        <f t="shared" ref="L1223:L1225" si="474">SECOND(J1223)</f>
        <v>9</v>
      </c>
      <c r="M1223" s="2">
        <f t="shared" ref="M1223:M1225" si="475">K1223+L1223/60</f>
        <v>6.15</v>
      </c>
      <c r="N1223">
        <v>5</v>
      </c>
    </row>
    <row r="1224" spans="1:14" x14ac:dyDescent="0.25">
      <c r="A1224" t="s">
        <v>1267</v>
      </c>
      <c r="B1224" t="s">
        <v>20</v>
      </c>
      <c r="C1224" t="s">
        <v>1225</v>
      </c>
      <c r="D1224" s="1">
        <v>0.70599537037037041</v>
      </c>
      <c r="E1224" s="3" t="str">
        <f t="shared" si="472"/>
        <v>1/22/21 16:56:38</v>
      </c>
      <c r="F1224" t="s">
        <v>30</v>
      </c>
      <c r="G1224" t="s">
        <v>12</v>
      </c>
      <c r="H1224" t="s">
        <v>12</v>
      </c>
      <c r="I1224">
        <v>72</v>
      </c>
      <c r="J1224" s="1">
        <v>2.8819444444444444E-3</v>
      </c>
      <c r="K1224">
        <f t="shared" si="473"/>
        <v>4</v>
      </c>
      <c r="L1224">
        <f t="shared" si="474"/>
        <v>9</v>
      </c>
      <c r="M1224" s="2">
        <f t="shared" si="475"/>
        <v>4.1500000000000004</v>
      </c>
      <c r="N1224">
        <v>5</v>
      </c>
    </row>
    <row r="1225" spans="1:14" x14ac:dyDescent="0.25">
      <c r="A1225" t="s">
        <v>1268</v>
      </c>
      <c r="B1225" t="s">
        <v>32</v>
      </c>
      <c r="C1225" t="s">
        <v>1225</v>
      </c>
      <c r="D1225" s="1">
        <v>0.70599537037037041</v>
      </c>
      <c r="E1225" s="3" t="str">
        <f t="shared" si="472"/>
        <v>1/22/21 16:56:38</v>
      </c>
      <c r="F1225" t="s">
        <v>15</v>
      </c>
      <c r="G1225" t="s">
        <v>12</v>
      </c>
      <c r="H1225" t="s">
        <v>16</v>
      </c>
      <c r="I1225">
        <v>82</v>
      </c>
      <c r="J1225" s="1">
        <v>3.4953703703703705E-3</v>
      </c>
      <c r="K1225">
        <f t="shared" si="473"/>
        <v>5</v>
      </c>
      <c r="L1225">
        <f t="shared" si="474"/>
        <v>2</v>
      </c>
      <c r="M1225" s="2">
        <f t="shared" si="475"/>
        <v>5.0333333333333332</v>
      </c>
      <c r="N1225">
        <v>1</v>
      </c>
    </row>
    <row r="1226" spans="1:14" x14ac:dyDescent="0.25">
      <c r="A1226" t="s">
        <v>1269</v>
      </c>
      <c r="B1226" t="s">
        <v>20</v>
      </c>
      <c r="C1226" t="s">
        <v>1225</v>
      </c>
      <c r="D1226" s="1">
        <v>0.72599537037037032</v>
      </c>
      <c r="E1226" s="3" t="str">
        <f t="shared" si="472"/>
        <v>1/22/21 17:25:26</v>
      </c>
      <c r="F1226" t="s">
        <v>27</v>
      </c>
      <c r="G1226" t="s">
        <v>16</v>
      </c>
      <c r="H1226" t="s">
        <v>16</v>
      </c>
    </row>
    <row r="1227" spans="1:14" x14ac:dyDescent="0.25">
      <c r="A1227" t="s">
        <v>1270</v>
      </c>
      <c r="B1227" t="s">
        <v>20</v>
      </c>
      <c r="C1227" t="s">
        <v>1225</v>
      </c>
      <c r="D1227" s="1">
        <v>0.72599537037037032</v>
      </c>
      <c r="E1227" s="3" t="str">
        <f t="shared" si="472"/>
        <v>1/22/21 17:25:26</v>
      </c>
      <c r="F1227" t="s">
        <v>22</v>
      </c>
      <c r="G1227" t="s">
        <v>12</v>
      </c>
      <c r="H1227" t="s">
        <v>12</v>
      </c>
      <c r="I1227">
        <v>115</v>
      </c>
      <c r="J1227" s="1">
        <v>2.9166666666666668E-3</v>
      </c>
      <c r="K1227">
        <f t="shared" ref="K1227:K1228" si="476">MINUTE(J1227)</f>
        <v>4</v>
      </c>
      <c r="L1227">
        <f t="shared" ref="L1227:L1228" si="477">SECOND(J1227)</f>
        <v>12</v>
      </c>
      <c r="M1227" s="2">
        <f t="shared" ref="M1227:M1228" si="478">K1227+L1227/60</f>
        <v>4.2</v>
      </c>
      <c r="N1227">
        <v>5</v>
      </c>
    </row>
    <row r="1228" spans="1:14" x14ac:dyDescent="0.25">
      <c r="A1228" t="s">
        <v>1271</v>
      </c>
      <c r="B1228" t="s">
        <v>9</v>
      </c>
      <c r="C1228" t="s">
        <v>1225</v>
      </c>
      <c r="D1228" s="1">
        <v>0.73499999999999999</v>
      </c>
      <c r="E1228" s="3" t="str">
        <f t="shared" si="472"/>
        <v>1/22/21 17:38:24</v>
      </c>
      <c r="F1228" t="s">
        <v>30</v>
      </c>
      <c r="G1228" t="s">
        <v>12</v>
      </c>
      <c r="H1228" t="s">
        <v>12</v>
      </c>
      <c r="I1228">
        <v>64</v>
      </c>
      <c r="J1228" s="1">
        <v>1.1805555555555556E-3</v>
      </c>
      <c r="K1228">
        <f t="shared" si="476"/>
        <v>1</v>
      </c>
      <c r="L1228">
        <f t="shared" si="477"/>
        <v>42</v>
      </c>
      <c r="M1228" s="2">
        <f t="shared" si="478"/>
        <v>1.7</v>
      </c>
      <c r="N1228">
        <v>3</v>
      </c>
    </row>
    <row r="1229" spans="1:14" x14ac:dyDescent="0.25">
      <c r="A1229" t="s">
        <v>1272</v>
      </c>
      <c r="B1229" t="s">
        <v>36</v>
      </c>
      <c r="C1229" t="s">
        <v>1225</v>
      </c>
      <c r="D1229" s="1">
        <v>0.73499999999999999</v>
      </c>
      <c r="E1229" s="3" t="str">
        <f t="shared" si="472"/>
        <v>1/22/21 17:38:24</v>
      </c>
      <c r="F1229" t="s">
        <v>15</v>
      </c>
      <c r="G1229" t="s">
        <v>16</v>
      </c>
      <c r="H1229" t="s">
        <v>16</v>
      </c>
    </row>
    <row r="1230" spans="1:14" x14ac:dyDescent="0.25">
      <c r="A1230" t="s">
        <v>1273</v>
      </c>
      <c r="B1230" t="s">
        <v>29</v>
      </c>
      <c r="C1230" t="s">
        <v>1225</v>
      </c>
      <c r="D1230" s="1">
        <v>0.74099537037037033</v>
      </c>
      <c r="E1230" s="3" t="str">
        <f t="shared" si="472"/>
        <v>1/22/21 17:47:02</v>
      </c>
      <c r="F1230" t="s">
        <v>22</v>
      </c>
      <c r="G1230" t="s">
        <v>12</v>
      </c>
      <c r="H1230" t="s">
        <v>12</v>
      </c>
      <c r="I1230">
        <v>71</v>
      </c>
      <c r="J1230" s="1">
        <v>2.7893518518518519E-3</v>
      </c>
      <c r="K1230">
        <f t="shared" ref="K1230:K1239" si="479">MINUTE(J1230)</f>
        <v>4</v>
      </c>
      <c r="L1230">
        <f t="shared" ref="L1230:L1239" si="480">SECOND(J1230)</f>
        <v>1</v>
      </c>
      <c r="M1230" s="2">
        <f t="shared" ref="M1230:M1239" si="481">K1230+L1230/60</f>
        <v>4.0166666666666666</v>
      </c>
      <c r="N1230">
        <v>2</v>
      </c>
    </row>
    <row r="1231" spans="1:14" x14ac:dyDescent="0.25">
      <c r="A1231" t="s">
        <v>1274</v>
      </c>
      <c r="B1231" t="s">
        <v>14</v>
      </c>
      <c r="C1231" t="s">
        <v>1225</v>
      </c>
      <c r="D1231" s="1">
        <v>0.74099537037037033</v>
      </c>
      <c r="E1231" s="3" t="str">
        <f t="shared" si="472"/>
        <v>1/22/21 17:47:02</v>
      </c>
      <c r="F1231" t="s">
        <v>30</v>
      </c>
      <c r="G1231" t="s">
        <v>12</v>
      </c>
      <c r="H1231" t="s">
        <v>16</v>
      </c>
      <c r="I1231">
        <v>50</v>
      </c>
      <c r="J1231" s="1">
        <v>3.5648148148148149E-3</v>
      </c>
      <c r="K1231">
        <f t="shared" si="479"/>
        <v>5</v>
      </c>
      <c r="L1231">
        <f t="shared" si="480"/>
        <v>8</v>
      </c>
      <c r="M1231" s="2">
        <f t="shared" si="481"/>
        <v>5.1333333333333337</v>
      </c>
      <c r="N1231">
        <v>3</v>
      </c>
    </row>
    <row r="1232" spans="1:14" x14ac:dyDescent="0.25">
      <c r="A1232" t="s">
        <v>1275</v>
      </c>
      <c r="B1232" t="s">
        <v>20</v>
      </c>
      <c r="C1232" t="s">
        <v>1276</v>
      </c>
      <c r="D1232" s="1">
        <v>0.39700231481481479</v>
      </c>
      <c r="E1232" s="3" t="str">
        <f t="shared" si="472"/>
        <v>1/23/21 09:31:41</v>
      </c>
      <c r="F1232" t="s">
        <v>30</v>
      </c>
      <c r="G1232" t="s">
        <v>12</v>
      </c>
      <c r="H1232" t="s">
        <v>12</v>
      </c>
      <c r="I1232">
        <v>116</v>
      </c>
      <c r="J1232" s="1">
        <v>8.4490740740740739E-4</v>
      </c>
      <c r="K1232">
        <f t="shared" si="479"/>
        <v>1</v>
      </c>
      <c r="L1232">
        <f t="shared" si="480"/>
        <v>13</v>
      </c>
      <c r="M1232" s="2">
        <f t="shared" si="481"/>
        <v>1.2166666666666668</v>
      </c>
      <c r="N1232">
        <v>2</v>
      </c>
    </row>
    <row r="1233" spans="1:14" x14ac:dyDescent="0.25">
      <c r="A1233" t="s">
        <v>1277</v>
      </c>
      <c r="B1233" t="s">
        <v>36</v>
      </c>
      <c r="C1233" t="s">
        <v>1276</v>
      </c>
      <c r="D1233" s="1">
        <v>0.39700231481481479</v>
      </c>
      <c r="E1233" s="3" t="str">
        <f t="shared" si="472"/>
        <v>1/23/21 09:31:41</v>
      </c>
      <c r="F1233" t="s">
        <v>27</v>
      </c>
      <c r="G1233" t="s">
        <v>12</v>
      </c>
      <c r="H1233" t="s">
        <v>12</v>
      </c>
      <c r="I1233">
        <v>52</v>
      </c>
      <c r="J1233" s="1">
        <v>1.0069444444444444E-3</v>
      </c>
      <c r="K1233">
        <f t="shared" si="479"/>
        <v>1</v>
      </c>
      <c r="L1233">
        <f t="shared" si="480"/>
        <v>27</v>
      </c>
      <c r="M1233" s="2">
        <f t="shared" si="481"/>
        <v>1.45</v>
      </c>
      <c r="N1233">
        <v>5</v>
      </c>
    </row>
    <row r="1234" spans="1:14" x14ac:dyDescent="0.25">
      <c r="A1234" t="s">
        <v>1278</v>
      </c>
      <c r="B1234" t="s">
        <v>20</v>
      </c>
      <c r="C1234" t="s">
        <v>1276</v>
      </c>
      <c r="D1234" s="1">
        <v>0.40299768518518519</v>
      </c>
      <c r="E1234" s="3" t="str">
        <f t="shared" si="472"/>
        <v>1/23/21 09:40:19</v>
      </c>
      <c r="F1234" t="s">
        <v>15</v>
      </c>
      <c r="G1234" t="s">
        <v>12</v>
      </c>
      <c r="H1234" t="s">
        <v>12</v>
      </c>
      <c r="I1234">
        <v>112</v>
      </c>
      <c r="J1234" s="1">
        <v>2.5115740740740741E-3</v>
      </c>
      <c r="K1234">
        <f t="shared" si="479"/>
        <v>3</v>
      </c>
      <c r="L1234">
        <f t="shared" si="480"/>
        <v>37</v>
      </c>
      <c r="M1234" s="2">
        <f t="shared" si="481"/>
        <v>3.6166666666666667</v>
      </c>
      <c r="N1234">
        <v>5</v>
      </c>
    </row>
    <row r="1235" spans="1:14" x14ac:dyDescent="0.25">
      <c r="A1235" t="s">
        <v>1279</v>
      </c>
      <c r="B1235" t="s">
        <v>18</v>
      </c>
      <c r="C1235" t="s">
        <v>1276</v>
      </c>
      <c r="D1235" s="1">
        <v>0.40299768518518519</v>
      </c>
      <c r="E1235" s="3" t="str">
        <f t="shared" si="472"/>
        <v>1/23/21 09:40:19</v>
      </c>
      <c r="F1235" t="s">
        <v>27</v>
      </c>
      <c r="G1235" t="s">
        <v>12</v>
      </c>
      <c r="H1235" t="s">
        <v>12</v>
      </c>
      <c r="I1235">
        <v>116</v>
      </c>
      <c r="J1235" s="1">
        <v>1.8749999999999999E-3</v>
      </c>
      <c r="K1235">
        <f t="shared" si="479"/>
        <v>2</v>
      </c>
      <c r="L1235">
        <f t="shared" si="480"/>
        <v>42</v>
      </c>
      <c r="M1235" s="2">
        <f t="shared" si="481"/>
        <v>2.7</v>
      </c>
      <c r="N1235">
        <v>3</v>
      </c>
    </row>
    <row r="1236" spans="1:14" x14ac:dyDescent="0.25">
      <c r="A1236" t="s">
        <v>1280</v>
      </c>
      <c r="B1236" t="s">
        <v>14</v>
      </c>
      <c r="C1236" t="s">
        <v>1276</v>
      </c>
      <c r="D1236" s="1">
        <v>0.41099537037037037</v>
      </c>
      <c r="E1236" s="3" t="str">
        <f t="shared" si="472"/>
        <v>1/23/21 09:51:50</v>
      </c>
      <c r="F1236" t="s">
        <v>22</v>
      </c>
      <c r="G1236" t="s">
        <v>12</v>
      </c>
      <c r="H1236" t="s">
        <v>16</v>
      </c>
      <c r="I1236">
        <v>112</v>
      </c>
      <c r="J1236" s="1">
        <v>4.3750000000000004E-3</v>
      </c>
      <c r="K1236">
        <f t="shared" si="479"/>
        <v>6</v>
      </c>
      <c r="L1236">
        <f t="shared" si="480"/>
        <v>18</v>
      </c>
      <c r="M1236" s="2">
        <f t="shared" si="481"/>
        <v>6.3</v>
      </c>
      <c r="N1236">
        <v>2</v>
      </c>
    </row>
    <row r="1237" spans="1:14" x14ac:dyDescent="0.25">
      <c r="A1237" t="s">
        <v>1281</v>
      </c>
      <c r="B1237" t="s">
        <v>45</v>
      </c>
      <c r="C1237" t="s">
        <v>1276</v>
      </c>
      <c r="D1237" s="1">
        <v>0.41099537037037037</v>
      </c>
      <c r="E1237" s="3" t="str">
        <f t="shared" si="472"/>
        <v>1/23/21 09:51:50</v>
      </c>
      <c r="F1237" t="s">
        <v>30</v>
      </c>
      <c r="G1237" t="s">
        <v>12</v>
      </c>
      <c r="H1237" t="s">
        <v>12</v>
      </c>
      <c r="I1237">
        <v>53</v>
      </c>
      <c r="J1237" s="1">
        <v>4.0046296296296297E-3</v>
      </c>
      <c r="K1237">
        <f t="shared" si="479"/>
        <v>5</v>
      </c>
      <c r="L1237">
        <f t="shared" si="480"/>
        <v>46</v>
      </c>
      <c r="M1237" s="2">
        <f t="shared" si="481"/>
        <v>5.7666666666666666</v>
      </c>
      <c r="N1237">
        <v>4</v>
      </c>
    </row>
    <row r="1238" spans="1:14" x14ac:dyDescent="0.25">
      <c r="A1238" t="s">
        <v>1282</v>
      </c>
      <c r="B1238" t="s">
        <v>9</v>
      </c>
      <c r="C1238" t="s">
        <v>1276</v>
      </c>
      <c r="D1238" s="1">
        <v>0.41499999999999998</v>
      </c>
      <c r="E1238" s="3" t="str">
        <f t="shared" si="472"/>
        <v>1/23/21 09:57:36</v>
      </c>
      <c r="F1238" t="s">
        <v>27</v>
      </c>
      <c r="G1238" t="s">
        <v>12</v>
      </c>
      <c r="H1238" t="s">
        <v>12</v>
      </c>
      <c r="I1238">
        <v>12</v>
      </c>
      <c r="J1238" s="1">
        <v>3.8310185185185183E-3</v>
      </c>
      <c r="K1238">
        <f t="shared" si="479"/>
        <v>5</v>
      </c>
      <c r="L1238">
        <f t="shared" si="480"/>
        <v>31</v>
      </c>
      <c r="M1238" s="2">
        <f t="shared" si="481"/>
        <v>5.5166666666666666</v>
      </c>
      <c r="N1238">
        <v>3</v>
      </c>
    </row>
    <row r="1239" spans="1:14" x14ac:dyDescent="0.25">
      <c r="A1239" t="s">
        <v>1283</v>
      </c>
      <c r="B1239" t="s">
        <v>32</v>
      </c>
      <c r="C1239" t="s">
        <v>1276</v>
      </c>
      <c r="D1239" s="1">
        <v>0.41499999999999998</v>
      </c>
      <c r="E1239" s="3" t="str">
        <f t="shared" si="472"/>
        <v>1/23/21 09:57:36</v>
      </c>
      <c r="F1239" t="s">
        <v>15</v>
      </c>
      <c r="G1239" t="s">
        <v>12</v>
      </c>
      <c r="H1239" t="s">
        <v>16</v>
      </c>
      <c r="I1239">
        <v>120</v>
      </c>
      <c r="J1239" s="1">
        <v>6.2500000000000001E-4</v>
      </c>
      <c r="K1239">
        <f t="shared" si="479"/>
        <v>0</v>
      </c>
      <c r="L1239">
        <f t="shared" si="480"/>
        <v>54</v>
      </c>
      <c r="M1239" s="2">
        <f t="shared" si="481"/>
        <v>0.9</v>
      </c>
      <c r="N1239">
        <v>4</v>
      </c>
    </row>
    <row r="1240" spans="1:14" x14ac:dyDescent="0.25">
      <c r="A1240" t="s">
        <v>1284</v>
      </c>
      <c r="B1240" t="s">
        <v>9</v>
      </c>
      <c r="C1240" t="s">
        <v>1276</v>
      </c>
      <c r="D1240" s="1">
        <v>0.45099537037037035</v>
      </c>
      <c r="E1240" s="3" t="str">
        <f t="shared" si="472"/>
        <v>1/23/21 10:49:26</v>
      </c>
      <c r="F1240" t="s">
        <v>27</v>
      </c>
      <c r="G1240" t="s">
        <v>16</v>
      </c>
      <c r="H1240" t="s">
        <v>16</v>
      </c>
    </row>
    <row r="1241" spans="1:14" x14ac:dyDescent="0.25">
      <c r="A1241" t="s">
        <v>1285</v>
      </c>
      <c r="B1241" t="s">
        <v>45</v>
      </c>
      <c r="C1241" t="s">
        <v>1276</v>
      </c>
      <c r="D1241" s="1">
        <v>0.45099537037037035</v>
      </c>
      <c r="E1241" s="3" t="str">
        <f t="shared" si="472"/>
        <v>1/23/21 10:49:26</v>
      </c>
      <c r="F1241" t="s">
        <v>15</v>
      </c>
      <c r="G1241" t="s">
        <v>12</v>
      </c>
      <c r="H1241" t="s">
        <v>12</v>
      </c>
      <c r="I1241">
        <v>118</v>
      </c>
      <c r="J1241" s="1">
        <v>1.9560185185185184E-3</v>
      </c>
      <c r="K1241">
        <f t="shared" ref="K1241:K1246" si="482">MINUTE(J1241)</f>
        <v>2</v>
      </c>
      <c r="L1241">
        <f t="shared" ref="L1241:L1246" si="483">SECOND(J1241)</f>
        <v>49</v>
      </c>
      <c r="M1241" s="2">
        <f t="shared" ref="M1241:M1246" si="484">K1241+L1241/60</f>
        <v>2.8166666666666664</v>
      </c>
      <c r="N1241">
        <v>4</v>
      </c>
    </row>
    <row r="1242" spans="1:14" x14ac:dyDescent="0.25">
      <c r="A1242" t="s">
        <v>1286</v>
      </c>
      <c r="B1242" t="s">
        <v>29</v>
      </c>
      <c r="C1242" t="s">
        <v>1276</v>
      </c>
      <c r="D1242" s="1">
        <v>0.45900462962962962</v>
      </c>
      <c r="E1242" s="3" t="str">
        <f t="shared" si="472"/>
        <v>1/23/21 11:00:58</v>
      </c>
      <c r="F1242" t="s">
        <v>11</v>
      </c>
      <c r="G1242" t="s">
        <v>12</v>
      </c>
      <c r="H1242" t="s">
        <v>12</v>
      </c>
      <c r="I1242">
        <v>121</v>
      </c>
      <c r="J1242" s="1">
        <v>1.9560185185185184E-3</v>
      </c>
      <c r="K1242">
        <f t="shared" si="482"/>
        <v>2</v>
      </c>
      <c r="L1242">
        <f t="shared" si="483"/>
        <v>49</v>
      </c>
      <c r="M1242" s="2">
        <f t="shared" si="484"/>
        <v>2.8166666666666664</v>
      </c>
      <c r="N1242">
        <v>2</v>
      </c>
    </row>
    <row r="1243" spans="1:14" x14ac:dyDescent="0.25">
      <c r="A1243" t="s">
        <v>1287</v>
      </c>
      <c r="B1243" t="s">
        <v>36</v>
      </c>
      <c r="C1243" t="s">
        <v>1276</v>
      </c>
      <c r="D1243" s="1">
        <v>0.45900462962962962</v>
      </c>
      <c r="E1243" s="3" t="str">
        <f t="shared" si="472"/>
        <v>1/23/21 11:00:58</v>
      </c>
      <c r="F1243" t="s">
        <v>30</v>
      </c>
      <c r="G1243" t="s">
        <v>12</v>
      </c>
      <c r="H1243" t="s">
        <v>12</v>
      </c>
      <c r="I1243">
        <v>83</v>
      </c>
      <c r="J1243" s="1">
        <v>4.7222222222222223E-3</v>
      </c>
      <c r="K1243">
        <f t="shared" si="482"/>
        <v>6</v>
      </c>
      <c r="L1243">
        <f t="shared" si="483"/>
        <v>48</v>
      </c>
      <c r="M1243" s="2">
        <f t="shared" si="484"/>
        <v>6.8</v>
      </c>
      <c r="N1243">
        <v>5</v>
      </c>
    </row>
    <row r="1244" spans="1:14" x14ac:dyDescent="0.25">
      <c r="A1244" t="s">
        <v>1288</v>
      </c>
      <c r="B1244" t="s">
        <v>32</v>
      </c>
      <c r="C1244" t="s">
        <v>1276</v>
      </c>
      <c r="D1244" s="1">
        <v>0.47099537037037037</v>
      </c>
      <c r="E1244" s="3" t="str">
        <f t="shared" si="472"/>
        <v>1/23/21 11:18:14</v>
      </c>
      <c r="F1244" t="s">
        <v>30</v>
      </c>
      <c r="G1244" t="s">
        <v>12</v>
      </c>
      <c r="H1244" t="s">
        <v>12</v>
      </c>
      <c r="I1244">
        <v>84</v>
      </c>
      <c r="J1244" s="1">
        <v>9.3749999999999997E-4</v>
      </c>
      <c r="K1244">
        <f t="shared" si="482"/>
        <v>1</v>
      </c>
      <c r="L1244">
        <f t="shared" si="483"/>
        <v>21</v>
      </c>
      <c r="M1244" s="2">
        <f t="shared" si="484"/>
        <v>1.35</v>
      </c>
      <c r="N1244">
        <v>5</v>
      </c>
    </row>
    <row r="1245" spans="1:14" x14ac:dyDescent="0.25">
      <c r="A1245" t="s">
        <v>1289</v>
      </c>
      <c r="B1245" t="s">
        <v>14</v>
      </c>
      <c r="C1245" t="s">
        <v>1276</v>
      </c>
      <c r="D1245" s="1">
        <v>0.47099537037037037</v>
      </c>
      <c r="E1245" s="3" t="str">
        <f t="shared" si="472"/>
        <v>1/23/21 11:18:14</v>
      </c>
      <c r="F1245" t="s">
        <v>22</v>
      </c>
      <c r="G1245" t="s">
        <v>12</v>
      </c>
      <c r="H1245" t="s">
        <v>16</v>
      </c>
      <c r="I1245">
        <v>63</v>
      </c>
      <c r="J1245" s="1">
        <v>3.472222222222222E-3</v>
      </c>
      <c r="K1245">
        <f t="shared" si="482"/>
        <v>5</v>
      </c>
      <c r="L1245">
        <f t="shared" si="483"/>
        <v>0</v>
      </c>
      <c r="M1245" s="2">
        <f t="shared" si="484"/>
        <v>5</v>
      </c>
      <c r="N1245">
        <v>4</v>
      </c>
    </row>
    <row r="1246" spans="1:14" x14ac:dyDescent="0.25">
      <c r="A1246" t="s">
        <v>1290</v>
      </c>
      <c r="B1246" t="s">
        <v>29</v>
      </c>
      <c r="C1246" t="s">
        <v>1276</v>
      </c>
      <c r="D1246" s="1">
        <v>0.47900462962962964</v>
      </c>
      <c r="E1246" s="3" t="str">
        <f t="shared" si="472"/>
        <v>1/23/21 11:29:46</v>
      </c>
      <c r="F1246" t="s">
        <v>15</v>
      </c>
      <c r="G1246" t="s">
        <v>12</v>
      </c>
      <c r="H1246" t="s">
        <v>12</v>
      </c>
      <c r="I1246">
        <v>33</v>
      </c>
      <c r="J1246" s="1">
        <v>2.4189814814814816E-3</v>
      </c>
      <c r="K1246">
        <f t="shared" si="482"/>
        <v>3</v>
      </c>
      <c r="L1246">
        <f t="shared" si="483"/>
        <v>29</v>
      </c>
      <c r="M1246" s="2">
        <f t="shared" si="484"/>
        <v>3.4833333333333334</v>
      </c>
      <c r="N1246">
        <v>3</v>
      </c>
    </row>
    <row r="1247" spans="1:14" x14ac:dyDescent="0.25">
      <c r="A1247" t="s">
        <v>1291</v>
      </c>
      <c r="B1247" t="s">
        <v>45</v>
      </c>
      <c r="C1247" t="s">
        <v>1276</v>
      </c>
      <c r="D1247" s="1">
        <v>0.47900462962962964</v>
      </c>
      <c r="E1247" s="3" t="str">
        <f t="shared" si="472"/>
        <v>1/23/21 11:29:46</v>
      </c>
      <c r="F1247" t="s">
        <v>11</v>
      </c>
      <c r="G1247" t="s">
        <v>16</v>
      </c>
      <c r="H1247" t="s">
        <v>16</v>
      </c>
    </row>
    <row r="1248" spans="1:14" x14ac:dyDescent="0.25">
      <c r="A1248" t="s">
        <v>1292</v>
      </c>
      <c r="B1248" t="s">
        <v>20</v>
      </c>
      <c r="C1248" t="s">
        <v>1276</v>
      </c>
      <c r="D1248" s="1">
        <v>0.48099537037037038</v>
      </c>
      <c r="E1248" s="3" t="str">
        <f t="shared" si="472"/>
        <v>1/23/21 11:32:38</v>
      </c>
      <c r="F1248" t="s">
        <v>27</v>
      </c>
      <c r="G1248" t="s">
        <v>12</v>
      </c>
      <c r="H1248" t="s">
        <v>16</v>
      </c>
      <c r="I1248">
        <v>10</v>
      </c>
      <c r="J1248" s="1">
        <v>7.0601851851851847E-4</v>
      </c>
      <c r="K1248">
        <f t="shared" ref="K1248:K1254" si="485">MINUTE(J1248)</f>
        <v>1</v>
      </c>
      <c r="L1248">
        <f t="shared" ref="L1248:L1254" si="486">SECOND(J1248)</f>
        <v>1</v>
      </c>
      <c r="M1248" s="2">
        <f t="shared" ref="M1248:M1254" si="487">K1248+L1248/60</f>
        <v>1.0166666666666666</v>
      </c>
      <c r="N1248">
        <v>5</v>
      </c>
    </row>
    <row r="1249" spans="1:14" x14ac:dyDescent="0.25">
      <c r="A1249" t="s">
        <v>1293</v>
      </c>
      <c r="B1249" t="s">
        <v>32</v>
      </c>
      <c r="C1249" t="s">
        <v>1276</v>
      </c>
      <c r="D1249" s="1">
        <v>0.48099537037037038</v>
      </c>
      <c r="E1249" s="3" t="str">
        <f t="shared" si="472"/>
        <v>1/23/21 11:32:38</v>
      </c>
      <c r="F1249" t="s">
        <v>27</v>
      </c>
      <c r="G1249" t="s">
        <v>12</v>
      </c>
      <c r="H1249" t="s">
        <v>12</v>
      </c>
      <c r="I1249">
        <v>100</v>
      </c>
      <c r="J1249" s="1">
        <v>4.861111111111111E-4</v>
      </c>
      <c r="K1249">
        <f t="shared" si="485"/>
        <v>0</v>
      </c>
      <c r="L1249">
        <f t="shared" si="486"/>
        <v>42</v>
      </c>
      <c r="M1249" s="2">
        <f t="shared" si="487"/>
        <v>0.7</v>
      </c>
      <c r="N1249">
        <v>5</v>
      </c>
    </row>
    <row r="1250" spans="1:14" x14ac:dyDescent="0.25">
      <c r="A1250" t="s">
        <v>1294</v>
      </c>
      <c r="B1250" t="s">
        <v>9</v>
      </c>
      <c r="C1250" t="s">
        <v>1276</v>
      </c>
      <c r="D1250" s="1">
        <v>0.48299768518518521</v>
      </c>
      <c r="E1250" s="3" t="str">
        <f t="shared" si="472"/>
        <v>1/23/21 11:35:31</v>
      </c>
      <c r="F1250" t="s">
        <v>11</v>
      </c>
      <c r="G1250" t="s">
        <v>12</v>
      </c>
      <c r="H1250" t="s">
        <v>12</v>
      </c>
      <c r="I1250">
        <v>110</v>
      </c>
      <c r="J1250" s="1">
        <v>3.5069444444444445E-3</v>
      </c>
      <c r="K1250">
        <f t="shared" si="485"/>
        <v>5</v>
      </c>
      <c r="L1250">
        <f t="shared" si="486"/>
        <v>3</v>
      </c>
      <c r="M1250" s="2">
        <f t="shared" si="487"/>
        <v>5.05</v>
      </c>
      <c r="N1250">
        <v>5</v>
      </c>
    </row>
    <row r="1251" spans="1:14" x14ac:dyDescent="0.25">
      <c r="A1251" t="s">
        <v>1295</v>
      </c>
      <c r="B1251" t="s">
        <v>18</v>
      </c>
      <c r="C1251" t="s">
        <v>1276</v>
      </c>
      <c r="D1251" s="1">
        <v>0.48299768518518521</v>
      </c>
      <c r="E1251" s="3" t="str">
        <f t="shared" si="472"/>
        <v>1/23/21 11:35:31</v>
      </c>
      <c r="F1251" t="s">
        <v>22</v>
      </c>
      <c r="G1251" t="s">
        <v>12</v>
      </c>
      <c r="H1251" t="s">
        <v>12</v>
      </c>
      <c r="I1251">
        <v>28</v>
      </c>
      <c r="J1251" s="1">
        <v>3.6574074074074074E-3</v>
      </c>
      <c r="K1251">
        <f t="shared" si="485"/>
        <v>5</v>
      </c>
      <c r="L1251">
        <f t="shared" si="486"/>
        <v>16</v>
      </c>
      <c r="M1251" s="2">
        <f t="shared" si="487"/>
        <v>5.2666666666666666</v>
      </c>
      <c r="N1251">
        <v>2</v>
      </c>
    </row>
    <row r="1252" spans="1:14" x14ac:dyDescent="0.25">
      <c r="A1252" t="s">
        <v>1296</v>
      </c>
      <c r="B1252" t="s">
        <v>32</v>
      </c>
      <c r="C1252" t="s">
        <v>1276</v>
      </c>
      <c r="D1252" s="1">
        <v>0.48400462962962965</v>
      </c>
      <c r="E1252" s="3" t="str">
        <f t="shared" si="472"/>
        <v>1/23/21 11:36:58</v>
      </c>
      <c r="F1252" t="s">
        <v>27</v>
      </c>
      <c r="G1252" t="s">
        <v>12</v>
      </c>
      <c r="H1252" t="s">
        <v>12</v>
      </c>
      <c r="I1252">
        <v>74</v>
      </c>
      <c r="J1252" s="1">
        <v>8.6805555555555551E-4</v>
      </c>
      <c r="K1252">
        <f t="shared" si="485"/>
        <v>1</v>
      </c>
      <c r="L1252">
        <f t="shared" si="486"/>
        <v>15</v>
      </c>
      <c r="M1252" s="2">
        <f t="shared" si="487"/>
        <v>1.25</v>
      </c>
      <c r="N1252">
        <v>3</v>
      </c>
    </row>
    <row r="1253" spans="1:14" x14ac:dyDescent="0.25">
      <c r="A1253" t="s">
        <v>1297</v>
      </c>
      <c r="B1253" t="s">
        <v>29</v>
      </c>
      <c r="C1253" t="s">
        <v>1276</v>
      </c>
      <c r="D1253" s="1">
        <v>0.48400462962962965</v>
      </c>
      <c r="E1253" s="3" t="str">
        <f t="shared" si="472"/>
        <v>1/23/21 11:36:58</v>
      </c>
      <c r="F1253" t="s">
        <v>27</v>
      </c>
      <c r="G1253" t="s">
        <v>12</v>
      </c>
      <c r="H1253" t="s">
        <v>12</v>
      </c>
      <c r="I1253">
        <v>18</v>
      </c>
      <c r="J1253" s="1">
        <v>9.3749999999999997E-4</v>
      </c>
      <c r="K1253">
        <f t="shared" si="485"/>
        <v>1</v>
      </c>
      <c r="L1253">
        <f t="shared" si="486"/>
        <v>21</v>
      </c>
      <c r="M1253" s="2">
        <f t="shared" si="487"/>
        <v>1.35</v>
      </c>
      <c r="N1253">
        <v>3</v>
      </c>
    </row>
    <row r="1254" spans="1:14" x14ac:dyDescent="0.25">
      <c r="A1254" t="s">
        <v>1298</v>
      </c>
      <c r="B1254" t="s">
        <v>14</v>
      </c>
      <c r="C1254" t="s">
        <v>1276</v>
      </c>
      <c r="D1254" s="1">
        <v>0.48900462962962965</v>
      </c>
      <c r="E1254" s="3" t="str">
        <f t="shared" si="472"/>
        <v>1/23/21 11:44:10</v>
      </c>
      <c r="F1254" t="s">
        <v>30</v>
      </c>
      <c r="G1254" t="s">
        <v>12</v>
      </c>
      <c r="H1254" t="s">
        <v>12</v>
      </c>
      <c r="I1254">
        <v>22</v>
      </c>
      <c r="J1254" s="1">
        <v>4.3055555555555555E-3</v>
      </c>
      <c r="K1254">
        <f t="shared" si="485"/>
        <v>6</v>
      </c>
      <c r="L1254">
        <f t="shared" si="486"/>
        <v>12</v>
      </c>
      <c r="M1254" s="2">
        <f t="shared" si="487"/>
        <v>6.2</v>
      </c>
      <c r="N1254">
        <v>3</v>
      </c>
    </row>
    <row r="1255" spans="1:14" x14ac:dyDescent="0.25">
      <c r="A1255" t="s">
        <v>1299</v>
      </c>
      <c r="B1255" t="s">
        <v>9</v>
      </c>
      <c r="C1255" t="s">
        <v>1276</v>
      </c>
      <c r="D1255" s="1">
        <v>0.48900462962962965</v>
      </c>
      <c r="E1255" s="3" t="str">
        <f t="shared" si="472"/>
        <v>1/23/21 11:44:10</v>
      </c>
      <c r="F1255" t="s">
        <v>30</v>
      </c>
      <c r="G1255" t="s">
        <v>16</v>
      </c>
      <c r="H1255" t="s">
        <v>16</v>
      </c>
    </row>
    <row r="1256" spans="1:14" x14ac:dyDescent="0.25">
      <c r="A1256" t="s">
        <v>1300</v>
      </c>
      <c r="B1256" t="s">
        <v>36</v>
      </c>
      <c r="C1256" t="s">
        <v>1276</v>
      </c>
      <c r="D1256" s="1">
        <v>0.49700231481481483</v>
      </c>
      <c r="E1256" s="3" t="str">
        <f t="shared" si="472"/>
        <v>1/23/21 11:55:41</v>
      </c>
      <c r="F1256" t="s">
        <v>11</v>
      </c>
      <c r="G1256" t="s">
        <v>12</v>
      </c>
      <c r="H1256" t="s">
        <v>12</v>
      </c>
      <c r="I1256">
        <v>15</v>
      </c>
      <c r="J1256" s="1">
        <v>2.5115740740740741E-3</v>
      </c>
      <c r="K1256">
        <f t="shared" ref="K1256:K1262" si="488">MINUTE(J1256)</f>
        <v>3</v>
      </c>
      <c r="L1256">
        <f t="shared" ref="L1256:L1262" si="489">SECOND(J1256)</f>
        <v>37</v>
      </c>
      <c r="M1256" s="2">
        <f t="shared" ref="M1256:M1262" si="490">K1256+L1256/60</f>
        <v>3.6166666666666667</v>
      </c>
      <c r="N1256">
        <v>3</v>
      </c>
    </row>
    <row r="1257" spans="1:14" x14ac:dyDescent="0.25">
      <c r="A1257" t="s">
        <v>1301</v>
      </c>
      <c r="B1257" t="s">
        <v>36</v>
      </c>
      <c r="C1257" t="s">
        <v>1276</v>
      </c>
      <c r="D1257" s="1">
        <v>0.49700231481481483</v>
      </c>
      <c r="E1257" s="3" t="str">
        <f t="shared" si="472"/>
        <v>1/23/21 11:55:41</v>
      </c>
      <c r="F1257" t="s">
        <v>27</v>
      </c>
      <c r="G1257" t="s">
        <v>12</v>
      </c>
      <c r="H1257" t="s">
        <v>12</v>
      </c>
      <c r="I1257">
        <v>120</v>
      </c>
      <c r="J1257" s="1">
        <v>2.9166666666666668E-3</v>
      </c>
      <c r="K1257">
        <f t="shared" si="488"/>
        <v>4</v>
      </c>
      <c r="L1257">
        <f t="shared" si="489"/>
        <v>12</v>
      </c>
      <c r="M1257" s="2">
        <f t="shared" si="490"/>
        <v>4.2</v>
      </c>
      <c r="N1257">
        <v>2</v>
      </c>
    </row>
    <row r="1258" spans="1:14" x14ac:dyDescent="0.25">
      <c r="A1258" t="s">
        <v>1302</v>
      </c>
      <c r="B1258" t="s">
        <v>36</v>
      </c>
      <c r="C1258" t="s">
        <v>1276</v>
      </c>
      <c r="D1258" s="1">
        <v>0.51</v>
      </c>
      <c r="E1258" s="3" t="str">
        <f t="shared" si="472"/>
        <v>1/23/21 12:14:24</v>
      </c>
      <c r="F1258" t="s">
        <v>11</v>
      </c>
      <c r="G1258" t="s">
        <v>12</v>
      </c>
      <c r="H1258" t="s">
        <v>12</v>
      </c>
      <c r="I1258">
        <v>26</v>
      </c>
      <c r="J1258" s="1">
        <v>2.627314814814815E-3</v>
      </c>
      <c r="K1258">
        <f t="shared" si="488"/>
        <v>3</v>
      </c>
      <c r="L1258">
        <f t="shared" si="489"/>
        <v>47</v>
      </c>
      <c r="M1258" s="2">
        <f t="shared" si="490"/>
        <v>3.7833333333333332</v>
      </c>
      <c r="N1258">
        <v>3</v>
      </c>
    </row>
    <row r="1259" spans="1:14" x14ac:dyDescent="0.25">
      <c r="A1259" t="s">
        <v>1303</v>
      </c>
      <c r="B1259" t="s">
        <v>9</v>
      </c>
      <c r="C1259" t="s">
        <v>1276</v>
      </c>
      <c r="D1259" s="1">
        <v>0.51</v>
      </c>
      <c r="E1259" s="3" t="str">
        <f t="shared" si="472"/>
        <v>1/23/21 12:14:24</v>
      </c>
      <c r="F1259" t="s">
        <v>22</v>
      </c>
      <c r="G1259" t="s">
        <v>12</v>
      </c>
      <c r="H1259" t="s">
        <v>12</v>
      </c>
      <c r="I1259">
        <v>33</v>
      </c>
      <c r="J1259" s="1">
        <v>1.2037037037037038E-3</v>
      </c>
      <c r="K1259">
        <f t="shared" si="488"/>
        <v>1</v>
      </c>
      <c r="L1259">
        <f t="shared" si="489"/>
        <v>44</v>
      </c>
      <c r="M1259" s="2">
        <f t="shared" si="490"/>
        <v>1.7333333333333334</v>
      </c>
      <c r="N1259">
        <v>5</v>
      </c>
    </row>
    <row r="1260" spans="1:14" x14ac:dyDescent="0.25">
      <c r="A1260" t="s">
        <v>1304</v>
      </c>
      <c r="B1260" t="s">
        <v>45</v>
      </c>
      <c r="C1260" t="s">
        <v>1276</v>
      </c>
      <c r="D1260" s="1">
        <v>0.53</v>
      </c>
      <c r="E1260" s="3" t="str">
        <f t="shared" si="472"/>
        <v>1/23/21 12:43:12</v>
      </c>
      <c r="F1260" t="s">
        <v>30</v>
      </c>
      <c r="G1260" t="s">
        <v>12</v>
      </c>
      <c r="H1260" t="s">
        <v>12</v>
      </c>
      <c r="I1260">
        <v>18</v>
      </c>
      <c r="J1260" s="1">
        <v>8.564814814814815E-4</v>
      </c>
      <c r="K1260">
        <f t="shared" si="488"/>
        <v>1</v>
      </c>
      <c r="L1260">
        <f t="shared" si="489"/>
        <v>14</v>
      </c>
      <c r="M1260" s="2">
        <f t="shared" si="490"/>
        <v>1.2333333333333334</v>
      </c>
      <c r="N1260">
        <v>4</v>
      </c>
    </row>
    <row r="1261" spans="1:14" x14ac:dyDescent="0.25">
      <c r="A1261" t="s">
        <v>1305</v>
      </c>
      <c r="B1261" t="s">
        <v>20</v>
      </c>
      <c r="C1261" t="s">
        <v>1276</v>
      </c>
      <c r="D1261" s="1">
        <v>0.53</v>
      </c>
      <c r="E1261" s="3" t="str">
        <f t="shared" si="472"/>
        <v>1/23/21 12:43:12</v>
      </c>
      <c r="F1261" t="s">
        <v>22</v>
      </c>
      <c r="G1261" t="s">
        <v>12</v>
      </c>
      <c r="H1261" t="s">
        <v>12</v>
      </c>
      <c r="I1261">
        <v>29</v>
      </c>
      <c r="J1261" s="1">
        <v>4.1087962962962962E-3</v>
      </c>
      <c r="K1261">
        <f t="shared" si="488"/>
        <v>5</v>
      </c>
      <c r="L1261">
        <f t="shared" si="489"/>
        <v>55</v>
      </c>
      <c r="M1261" s="2">
        <f t="shared" si="490"/>
        <v>5.916666666666667</v>
      </c>
      <c r="N1261">
        <v>5</v>
      </c>
    </row>
    <row r="1262" spans="1:14" x14ac:dyDescent="0.25">
      <c r="A1262" t="s">
        <v>1306</v>
      </c>
      <c r="B1262" t="s">
        <v>20</v>
      </c>
      <c r="C1262" t="s">
        <v>1276</v>
      </c>
      <c r="D1262" s="1">
        <v>0.5379976851851852</v>
      </c>
      <c r="E1262" s="3" t="str">
        <f t="shared" si="472"/>
        <v>1/23/21 12:54:43</v>
      </c>
      <c r="F1262" t="s">
        <v>22</v>
      </c>
      <c r="G1262" t="s">
        <v>12</v>
      </c>
      <c r="H1262" t="s">
        <v>12</v>
      </c>
      <c r="I1262">
        <v>89</v>
      </c>
      <c r="J1262" s="1">
        <v>1.0879629629629629E-3</v>
      </c>
      <c r="K1262">
        <f t="shared" si="488"/>
        <v>1</v>
      </c>
      <c r="L1262">
        <f t="shared" si="489"/>
        <v>34</v>
      </c>
      <c r="M1262" s="2">
        <f t="shared" si="490"/>
        <v>1.5666666666666667</v>
      </c>
      <c r="N1262">
        <v>2</v>
      </c>
    </row>
    <row r="1263" spans="1:14" x14ac:dyDescent="0.25">
      <c r="A1263" t="s">
        <v>1307</v>
      </c>
      <c r="B1263" t="s">
        <v>36</v>
      </c>
      <c r="C1263" t="s">
        <v>1276</v>
      </c>
      <c r="D1263" s="1">
        <v>0.5379976851851852</v>
      </c>
      <c r="E1263" s="3" t="str">
        <f t="shared" si="472"/>
        <v>1/23/21 12:54:43</v>
      </c>
      <c r="F1263" t="s">
        <v>15</v>
      </c>
      <c r="G1263" t="s">
        <v>16</v>
      </c>
      <c r="H1263" t="s">
        <v>16</v>
      </c>
    </row>
    <row r="1264" spans="1:14" x14ac:dyDescent="0.25">
      <c r="A1264" t="s">
        <v>1308</v>
      </c>
      <c r="B1264" t="s">
        <v>9</v>
      </c>
      <c r="C1264" t="s">
        <v>1276</v>
      </c>
      <c r="D1264" s="1">
        <v>0.56499999999999995</v>
      </c>
      <c r="E1264" s="3" t="str">
        <f t="shared" si="472"/>
        <v>1/23/21 13:33:36</v>
      </c>
      <c r="F1264" t="s">
        <v>27</v>
      </c>
      <c r="G1264" t="s">
        <v>12</v>
      </c>
      <c r="H1264" t="s">
        <v>12</v>
      </c>
      <c r="I1264">
        <v>44</v>
      </c>
      <c r="J1264" s="1">
        <v>2.2222222222222222E-3</v>
      </c>
      <c r="K1264">
        <f t="shared" ref="K1264:K1268" si="491">MINUTE(J1264)</f>
        <v>3</v>
      </c>
      <c r="L1264">
        <f t="shared" ref="L1264:L1268" si="492">SECOND(J1264)</f>
        <v>12</v>
      </c>
      <c r="M1264" s="2">
        <f t="shared" ref="M1264:M1268" si="493">K1264+L1264/60</f>
        <v>3.2</v>
      </c>
      <c r="N1264">
        <v>5</v>
      </c>
    </row>
    <row r="1265" spans="1:14" x14ac:dyDescent="0.25">
      <c r="A1265" t="s">
        <v>1309</v>
      </c>
      <c r="B1265" t="s">
        <v>9</v>
      </c>
      <c r="C1265" t="s">
        <v>1276</v>
      </c>
      <c r="D1265" s="1">
        <v>0.56499999999999995</v>
      </c>
      <c r="E1265" s="3" t="str">
        <f t="shared" si="472"/>
        <v>1/23/21 13:33:36</v>
      </c>
      <c r="F1265" t="s">
        <v>11</v>
      </c>
      <c r="G1265" t="s">
        <v>12</v>
      </c>
      <c r="H1265" t="s">
        <v>16</v>
      </c>
      <c r="I1265">
        <v>62</v>
      </c>
      <c r="J1265" s="1">
        <v>2.4652777777777776E-3</v>
      </c>
      <c r="K1265">
        <f t="shared" si="491"/>
        <v>3</v>
      </c>
      <c r="L1265">
        <f t="shared" si="492"/>
        <v>33</v>
      </c>
      <c r="M1265" s="2">
        <f t="shared" si="493"/>
        <v>3.55</v>
      </c>
      <c r="N1265">
        <v>4</v>
      </c>
    </row>
    <row r="1266" spans="1:14" x14ac:dyDescent="0.25">
      <c r="A1266" t="s">
        <v>1310</v>
      </c>
      <c r="B1266" t="s">
        <v>45</v>
      </c>
      <c r="C1266" t="s">
        <v>1276</v>
      </c>
      <c r="D1266" s="1">
        <v>0.56799768518518523</v>
      </c>
      <c r="E1266" s="3" t="str">
        <f t="shared" si="472"/>
        <v>1/23/21 13:37:55</v>
      </c>
      <c r="F1266" t="s">
        <v>27</v>
      </c>
      <c r="G1266" t="s">
        <v>12</v>
      </c>
      <c r="H1266" t="s">
        <v>12</v>
      </c>
      <c r="I1266">
        <v>29</v>
      </c>
      <c r="J1266" s="1">
        <v>1.2731481481481483E-3</v>
      </c>
      <c r="K1266">
        <f t="shared" si="491"/>
        <v>1</v>
      </c>
      <c r="L1266">
        <f t="shared" si="492"/>
        <v>50</v>
      </c>
      <c r="M1266" s="2">
        <f t="shared" si="493"/>
        <v>1.8333333333333335</v>
      </c>
      <c r="N1266">
        <v>5</v>
      </c>
    </row>
    <row r="1267" spans="1:14" x14ac:dyDescent="0.25">
      <c r="A1267" t="s">
        <v>1311</v>
      </c>
      <c r="B1267" t="s">
        <v>32</v>
      </c>
      <c r="C1267" t="s">
        <v>1276</v>
      </c>
      <c r="D1267" s="1">
        <v>0.56799768518518523</v>
      </c>
      <c r="E1267" s="3" t="str">
        <f t="shared" si="472"/>
        <v>1/23/21 13:37:55</v>
      </c>
      <c r="F1267" t="s">
        <v>27</v>
      </c>
      <c r="G1267" t="s">
        <v>12</v>
      </c>
      <c r="H1267" t="s">
        <v>12</v>
      </c>
      <c r="I1267">
        <v>10</v>
      </c>
      <c r="J1267" s="1">
        <v>4.6527777777777774E-3</v>
      </c>
      <c r="K1267">
        <f t="shared" si="491"/>
        <v>6</v>
      </c>
      <c r="L1267">
        <f t="shared" si="492"/>
        <v>42</v>
      </c>
      <c r="M1267" s="2">
        <f t="shared" si="493"/>
        <v>6.7</v>
      </c>
      <c r="N1267">
        <v>5</v>
      </c>
    </row>
    <row r="1268" spans="1:14" x14ac:dyDescent="0.25">
      <c r="A1268" t="s">
        <v>1312</v>
      </c>
      <c r="B1268" t="s">
        <v>45</v>
      </c>
      <c r="C1268" t="s">
        <v>1276</v>
      </c>
      <c r="D1268" s="1">
        <v>0.59299768518518514</v>
      </c>
      <c r="E1268" s="3" t="str">
        <f t="shared" si="472"/>
        <v>1/23/21 14:13:55</v>
      </c>
      <c r="F1268" t="s">
        <v>22</v>
      </c>
      <c r="G1268" t="s">
        <v>12</v>
      </c>
      <c r="H1268" t="s">
        <v>12</v>
      </c>
      <c r="I1268">
        <v>75</v>
      </c>
      <c r="J1268" s="1">
        <v>1.3888888888888889E-3</v>
      </c>
      <c r="K1268">
        <f t="shared" si="491"/>
        <v>2</v>
      </c>
      <c r="L1268">
        <f t="shared" si="492"/>
        <v>0</v>
      </c>
      <c r="M1268" s="2">
        <f t="shared" si="493"/>
        <v>2</v>
      </c>
      <c r="N1268">
        <v>4</v>
      </c>
    </row>
    <row r="1269" spans="1:14" x14ac:dyDescent="0.25">
      <c r="A1269" t="s">
        <v>1313</v>
      </c>
      <c r="B1269" t="s">
        <v>36</v>
      </c>
      <c r="C1269" t="s">
        <v>1276</v>
      </c>
      <c r="D1269" s="1">
        <v>0.59299768518518514</v>
      </c>
      <c r="E1269" s="3" t="str">
        <f t="shared" si="472"/>
        <v>1/23/21 14:13:55</v>
      </c>
      <c r="F1269" t="s">
        <v>30</v>
      </c>
      <c r="G1269" t="s">
        <v>16</v>
      </c>
      <c r="H1269" t="s">
        <v>16</v>
      </c>
    </row>
    <row r="1270" spans="1:14" x14ac:dyDescent="0.25">
      <c r="A1270" t="s">
        <v>1314</v>
      </c>
      <c r="B1270" t="s">
        <v>45</v>
      </c>
      <c r="C1270" t="s">
        <v>1276</v>
      </c>
      <c r="D1270" s="1">
        <v>0.62</v>
      </c>
      <c r="E1270" s="3" t="str">
        <f t="shared" si="472"/>
        <v>1/23/21 14:52:48</v>
      </c>
      <c r="F1270" t="s">
        <v>15</v>
      </c>
      <c r="G1270" t="s">
        <v>12</v>
      </c>
      <c r="H1270" t="s">
        <v>12</v>
      </c>
      <c r="I1270">
        <v>33</v>
      </c>
      <c r="J1270" s="1">
        <v>7.6388888888888893E-4</v>
      </c>
      <c r="K1270">
        <f>MINUTE(J1270)</f>
        <v>1</v>
      </c>
      <c r="L1270">
        <f>SECOND(J1270)</f>
        <v>6</v>
      </c>
      <c r="M1270" s="2">
        <f>K1270+L1270/60</f>
        <v>1.1000000000000001</v>
      </c>
      <c r="N1270">
        <v>5</v>
      </c>
    </row>
    <row r="1271" spans="1:14" x14ac:dyDescent="0.25">
      <c r="A1271" t="s">
        <v>1315</v>
      </c>
      <c r="B1271" t="s">
        <v>14</v>
      </c>
      <c r="C1271" t="s">
        <v>1276</v>
      </c>
      <c r="D1271" s="1">
        <v>0.62</v>
      </c>
      <c r="E1271" s="3" t="str">
        <f t="shared" si="472"/>
        <v>1/23/21 14:52:48</v>
      </c>
      <c r="F1271" t="s">
        <v>15</v>
      </c>
      <c r="G1271" t="s">
        <v>16</v>
      </c>
      <c r="H1271" t="s">
        <v>16</v>
      </c>
    </row>
    <row r="1272" spans="1:14" x14ac:dyDescent="0.25">
      <c r="A1272" t="s">
        <v>1316</v>
      </c>
      <c r="B1272" t="s">
        <v>14</v>
      </c>
      <c r="C1272" t="s">
        <v>1276</v>
      </c>
      <c r="D1272" s="1">
        <v>0.66799768518518521</v>
      </c>
      <c r="E1272" s="3" t="str">
        <f t="shared" si="472"/>
        <v>1/23/21 16:01:55</v>
      </c>
      <c r="F1272" t="s">
        <v>22</v>
      </c>
      <c r="G1272" t="s">
        <v>12</v>
      </c>
      <c r="H1272" t="s">
        <v>16</v>
      </c>
      <c r="I1272">
        <v>56</v>
      </c>
      <c r="J1272" s="1">
        <v>1.3657407407407407E-3</v>
      </c>
      <c r="K1272">
        <f>MINUTE(J1272)</f>
        <v>1</v>
      </c>
      <c r="L1272">
        <f>SECOND(J1272)</f>
        <v>58</v>
      </c>
      <c r="M1272" s="2">
        <f>K1272+L1272/60</f>
        <v>1.9666666666666668</v>
      </c>
      <c r="N1272">
        <v>4</v>
      </c>
    </row>
    <row r="1273" spans="1:14" x14ac:dyDescent="0.25">
      <c r="A1273" t="s">
        <v>1317</v>
      </c>
      <c r="B1273" t="s">
        <v>36</v>
      </c>
      <c r="C1273" t="s">
        <v>1276</v>
      </c>
      <c r="D1273" s="1">
        <v>0.66799768518518521</v>
      </c>
      <c r="E1273" s="3" t="str">
        <f t="shared" si="472"/>
        <v>1/23/21 16:01:55</v>
      </c>
      <c r="F1273" t="s">
        <v>27</v>
      </c>
      <c r="G1273" t="s">
        <v>16</v>
      </c>
      <c r="H1273" t="s">
        <v>16</v>
      </c>
    </row>
    <row r="1274" spans="1:14" x14ac:dyDescent="0.25">
      <c r="A1274" t="s">
        <v>1318</v>
      </c>
      <c r="B1274" t="s">
        <v>18</v>
      </c>
      <c r="C1274" t="s">
        <v>1276</v>
      </c>
      <c r="D1274" s="1">
        <v>0.67599537037037039</v>
      </c>
      <c r="E1274" s="3" t="str">
        <f t="shared" si="472"/>
        <v>1/23/21 16:13:26</v>
      </c>
      <c r="F1274" t="s">
        <v>11</v>
      </c>
      <c r="G1274" t="s">
        <v>12</v>
      </c>
      <c r="H1274" t="s">
        <v>16</v>
      </c>
      <c r="I1274">
        <v>31</v>
      </c>
      <c r="J1274" s="1">
        <v>3.5879629629629629E-4</v>
      </c>
      <c r="K1274">
        <f t="shared" ref="K1274:K1280" si="494">MINUTE(J1274)</f>
        <v>0</v>
      </c>
      <c r="L1274">
        <f t="shared" ref="L1274:L1280" si="495">SECOND(J1274)</f>
        <v>31</v>
      </c>
      <c r="M1274" s="2">
        <f t="shared" ref="M1274:M1280" si="496">K1274+L1274/60</f>
        <v>0.51666666666666672</v>
      </c>
      <c r="N1274">
        <v>3</v>
      </c>
    </row>
    <row r="1275" spans="1:14" x14ac:dyDescent="0.25">
      <c r="A1275" t="s">
        <v>1319</v>
      </c>
      <c r="B1275" t="s">
        <v>20</v>
      </c>
      <c r="C1275" t="s">
        <v>1276</v>
      </c>
      <c r="D1275" s="1">
        <v>0.67599537037037039</v>
      </c>
      <c r="E1275" s="3" t="str">
        <f t="shared" si="472"/>
        <v>1/23/21 16:13:26</v>
      </c>
      <c r="F1275" t="s">
        <v>30</v>
      </c>
      <c r="G1275" t="s">
        <v>12</v>
      </c>
      <c r="H1275" t="s">
        <v>12</v>
      </c>
      <c r="I1275">
        <v>56</v>
      </c>
      <c r="J1275" s="1">
        <v>9.2592592592592596E-4</v>
      </c>
      <c r="K1275">
        <f t="shared" si="494"/>
        <v>1</v>
      </c>
      <c r="L1275">
        <f t="shared" si="495"/>
        <v>20</v>
      </c>
      <c r="M1275" s="2">
        <f t="shared" si="496"/>
        <v>1.3333333333333333</v>
      </c>
      <c r="N1275">
        <v>2</v>
      </c>
    </row>
    <row r="1276" spans="1:14" x14ac:dyDescent="0.25">
      <c r="A1276" t="s">
        <v>1320</v>
      </c>
      <c r="B1276" t="s">
        <v>29</v>
      </c>
      <c r="C1276" t="s">
        <v>1276</v>
      </c>
      <c r="D1276" s="1">
        <v>0.69299768518518523</v>
      </c>
      <c r="E1276" s="3" t="str">
        <f t="shared" si="472"/>
        <v>1/23/21 16:37:55</v>
      </c>
      <c r="F1276" t="s">
        <v>22</v>
      </c>
      <c r="G1276" t="s">
        <v>12</v>
      </c>
      <c r="H1276" t="s">
        <v>12</v>
      </c>
      <c r="I1276">
        <v>53</v>
      </c>
      <c r="J1276" s="1">
        <v>1.1921296296296296E-3</v>
      </c>
      <c r="K1276">
        <f t="shared" si="494"/>
        <v>1</v>
      </c>
      <c r="L1276">
        <f t="shared" si="495"/>
        <v>43</v>
      </c>
      <c r="M1276" s="2">
        <f t="shared" si="496"/>
        <v>1.7166666666666668</v>
      </c>
      <c r="N1276">
        <v>4</v>
      </c>
    </row>
    <row r="1277" spans="1:14" x14ac:dyDescent="0.25">
      <c r="A1277" t="s">
        <v>1321</v>
      </c>
      <c r="B1277" t="s">
        <v>9</v>
      </c>
      <c r="C1277" t="s">
        <v>1276</v>
      </c>
      <c r="D1277" s="1">
        <v>0.69299768518518523</v>
      </c>
      <c r="E1277" s="3" t="str">
        <f t="shared" si="472"/>
        <v>1/23/21 16:37:55</v>
      </c>
      <c r="F1277" t="s">
        <v>15</v>
      </c>
      <c r="G1277" t="s">
        <v>12</v>
      </c>
      <c r="H1277" t="s">
        <v>12</v>
      </c>
      <c r="I1277">
        <v>12</v>
      </c>
      <c r="J1277" s="1">
        <v>4.0277777777777777E-3</v>
      </c>
      <c r="K1277">
        <f t="shared" si="494"/>
        <v>5</v>
      </c>
      <c r="L1277">
        <f t="shared" si="495"/>
        <v>48</v>
      </c>
      <c r="M1277" s="2">
        <f t="shared" si="496"/>
        <v>5.8</v>
      </c>
      <c r="N1277">
        <v>3</v>
      </c>
    </row>
    <row r="1278" spans="1:14" x14ac:dyDescent="0.25">
      <c r="A1278" t="s">
        <v>1322</v>
      </c>
      <c r="B1278" t="s">
        <v>18</v>
      </c>
      <c r="C1278" t="s">
        <v>1276</v>
      </c>
      <c r="D1278" s="1">
        <v>0.69799768518518523</v>
      </c>
      <c r="E1278" s="3" t="str">
        <f t="shared" si="472"/>
        <v>1/23/21 16:45:07</v>
      </c>
      <c r="F1278" t="s">
        <v>30</v>
      </c>
      <c r="G1278" t="s">
        <v>12</v>
      </c>
      <c r="H1278" t="s">
        <v>12</v>
      </c>
      <c r="I1278">
        <v>53</v>
      </c>
      <c r="J1278" s="1">
        <v>4.2013888888888891E-3</v>
      </c>
      <c r="K1278">
        <f t="shared" si="494"/>
        <v>6</v>
      </c>
      <c r="L1278">
        <f t="shared" si="495"/>
        <v>3</v>
      </c>
      <c r="M1278" s="2">
        <f t="shared" si="496"/>
        <v>6.05</v>
      </c>
      <c r="N1278">
        <v>3</v>
      </c>
    </row>
    <row r="1279" spans="1:14" x14ac:dyDescent="0.25">
      <c r="A1279" t="s">
        <v>1323</v>
      </c>
      <c r="B1279" t="s">
        <v>9</v>
      </c>
      <c r="C1279" t="s">
        <v>1276</v>
      </c>
      <c r="D1279" s="1">
        <v>0.69799768518518523</v>
      </c>
      <c r="E1279" s="3" t="str">
        <f t="shared" si="472"/>
        <v>1/23/21 16:45:07</v>
      </c>
      <c r="F1279" t="s">
        <v>30</v>
      </c>
      <c r="G1279" t="s">
        <v>12</v>
      </c>
      <c r="H1279" t="s">
        <v>12</v>
      </c>
      <c r="I1279">
        <v>116</v>
      </c>
      <c r="J1279" s="1">
        <v>3.449074074074074E-3</v>
      </c>
      <c r="K1279">
        <f t="shared" si="494"/>
        <v>4</v>
      </c>
      <c r="L1279">
        <f t="shared" si="495"/>
        <v>58</v>
      </c>
      <c r="M1279" s="2">
        <f t="shared" si="496"/>
        <v>4.9666666666666668</v>
      </c>
      <c r="N1279">
        <v>3</v>
      </c>
    </row>
    <row r="1280" spans="1:14" x14ac:dyDescent="0.25">
      <c r="A1280" t="s">
        <v>1324</v>
      </c>
      <c r="B1280" t="s">
        <v>32</v>
      </c>
      <c r="C1280" t="s">
        <v>1276</v>
      </c>
      <c r="D1280" s="1">
        <v>0.72499999999999998</v>
      </c>
      <c r="E1280" s="3" t="str">
        <f t="shared" si="472"/>
        <v>1/23/21 17:24:00</v>
      </c>
      <c r="F1280" t="s">
        <v>22</v>
      </c>
      <c r="G1280" t="s">
        <v>12</v>
      </c>
      <c r="H1280" t="s">
        <v>12</v>
      </c>
      <c r="I1280">
        <v>19</v>
      </c>
      <c r="J1280" s="1">
        <v>8.2175925925925927E-4</v>
      </c>
      <c r="K1280">
        <f t="shared" si="494"/>
        <v>1</v>
      </c>
      <c r="L1280">
        <f t="shared" si="495"/>
        <v>11</v>
      </c>
      <c r="M1280" s="2">
        <f t="shared" si="496"/>
        <v>1.1833333333333333</v>
      </c>
      <c r="N1280">
        <v>4</v>
      </c>
    </row>
    <row r="1281" spans="1:14" x14ac:dyDescent="0.25">
      <c r="A1281" t="s">
        <v>1325</v>
      </c>
      <c r="B1281" t="s">
        <v>45</v>
      </c>
      <c r="C1281" t="s">
        <v>1276</v>
      </c>
      <c r="D1281" s="1">
        <v>0.72499999999999998</v>
      </c>
      <c r="E1281" s="3" t="str">
        <f t="shared" si="472"/>
        <v>1/23/21 17:24:00</v>
      </c>
      <c r="F1281" t="s">
        <v>11</v>
      </c>
      <c r="G1281" t="s">
        <v>16</v>
      </c>
      <c r="H1281" t="s">
        <v>16</v>
      </c>
    </row>
    <row r="1282" spans="1:14" x14ac:dyDescent="0.25">
      <c r="A1282" t="s">
        <v>1326</v>
      </c>
      <c r="B1282" t="s">
        <v>32</v>
      </c>
      <c r="C1282" t="s">
        <v>1276</v>
      </c>
      <c r="D1282" s="1">
        <v>0.73700231481481482</v>
      </c>
      <c r="E1282" s="3" t="str">
        <f t="shared" si="472"/>
        <v>1/23/21 17:41:17</v>
      </c>
      <c r="F1282" t="s">
        <v>30</v>
      </c>
      <c r="G1282" t="s">
        <v>12</v>
      </c>
      <c r="H1282" t="s">
        <v>12</v>
      </c>
      <c r="I1282">
        <v>74</v>
      </c>
      <c r="J1282" s="1">
        <v>4.0972222222222226E-3</v>
      </c>
      <c r="K1282">
        <f t="shared" ref="K1282:K1283" si="497">MINUTE(J1282)</f>
        <v>5</v>
      </c>
      <c r="L1282">
        <f t="shared" ref="L1282:L1283" si="498">SECOND(J1282)</f>
        <v>54</v>
      </c>
      <c r="M1282" s="2">
        <f t="shared" ref="M1282:M1283" si="499">K1282+L1282/60</f>
        <v>5.9</v>
      </c>
      <c r="N1282">
        <v>2</v>
      </c>
    </row>
    <row r="1283" spans="1:14" x14ac:dyDescent="0.25">
      <c r="A1283" t="s">
        <v>1327</v>
      </c>
      <c r="B1283" t="s">
        <v>20</v>
      </c>
      <c r="C1283" t="s">
        <v>1276</v>
      </c>
      <c r="D1283" s="1">
        <v>0.73700231481481482</v>
      </c>
      <c r="E1283" s="3" t="str">
        <f t="shared" ref="E1283:E1346" si="500">TEXT(C1283,"m/dd/yy ")&amp;TEXT(D1283,"hh:mm:ss")</f>
        <v>1/23/21 17:41:17</v>
      </c>
      <c r="F1283" t="s">
        <v>30</v>
      </c>
      <c r="G1283" t="s">
        <v>12</v>
      </c>
      <c r="H1283" t="s">
        <v>12</v>
      </c>
      <c r="I1283">
        <v>85</v>
      </c>
      <c r="J1283" s="1">
        <v>1.8981481481481482E-3</v>
      </c>
      <c r="K1283">
        <f t="shared" si="497"/>
        <v>2</v>
      </c>
      <c r="L1283">
        <f t="shared" si="498"/>
        <v>44</v>
      </c>
      <c r="M1283" s="2">
        <f t="shared" si="499"/>
        <v>2.7333333333333334</v>
      </c>
      <c r="N1283">
        <v>3</v>
      </c>
    </row>
    <row r="1284" spans="1:14" x14ac:dyDescent="0.25">
      <c r="A1284" t="s">
        <v>1328</v>
      </c>
      <c r="B1284" t="s">
        <v>20</v>
      </c>
      <c r="C1284" t="s">
        <v>1276</v>
      </c>
      <c r="D1284" s="1">
        <v>0.73900462962962965</v>
      </c>
      <c r="E1284" s="3" t="str">
        <f t="shared" si="500"/>
        <v>1/23/21 17:44:10</v>
      </c>
      <c r="F1284" t="s">
        <v>11</v>
      </c>
      <c r="G1284" t="s">
        <v>16</v>
      </c>
      <c r="H1284" t="s">
        <v>16</v>
      </c>
    </row>
    <row r="1285" spans="1:14" x14ac:dyDescent="0.25">
      <c r="A1285" t="s">
        <v>1329</v>
      </c>
      <c r="B1285" t="s">
        <v>18</v>
      </c>
      <c r="C1285" t="s">
        <v>1276</v>
      </c>
      <c r="D1285" s="1">
        <v>0.73900462962962965</v>
      </c>
      <c r="E1285" s="3" t="str">
        <f t="shared" si="500"/>
        <v>1/23/21 17:44:10</v>
      </c>
      <c r="F1285" t="s">
        <v>22</v>
      </c>
      <c r="G1285" t="s">
        <v>16</v>
      </c>
      <c r="H1285" t="s">
        <v>16</v>
      </c>
    </row>
    <row r="1286" spans="1:14" x14ac:dyDescent="0.25">
      <c r="A1286" t="s">
        <v>1330</v>
      </c>
      <c r="B1286" t="s">
        <v>45</v>
      </c>
      <c r="C1286" t="s">
        <v>1331</v>
      </c>
      <c r="D1286" s="1">
        <v>0.37900462962962961</v>
      </c>
      <c r="E1286" s="3" t="str">
        <f t="shared" si="500"/>
        <v>1/24/21 09:05:46</v>
      </c>
      <c r="F1286" t="s">
        <v>22</v>
      </c>
      <c r="G1286" t="s">
        <v>16</v>
      </c>
      <c r="H1286" t="s">
        <v>16</v>
      </c>
    </row>
    <row r="1287" spans="1:14" x14ac:dyDescent="0.25">
      <c r="A1287" t="s">
        <v>1332</v>
      </c>
      <c r="B1287" t="s">
        <v>9</v>
      </c>
      <c r="C1287" t="s">
        <v>1331</v>
      </c>
      <c r="D1287" s="1">
        <v>0.37900462962962961</v>
      </c>
      <c r="E1287" s="3" t="str">
        <f t="shared" si="500"/>
        <v>1/24/21 09:05:46</v>
      </c>
      <c r="F1287" t="s">
        <v>30</v>
      </c>
      <c r="G1287" t="s">
        <v>12</v>
      </c>
      <c r="H1287" t="s">
        <v>12</v>
      </c>
      <c r="I1287">
        <v>48</v>
      </c>
      <c r="J1287" s="1">
        <v>4.5833333333333334E-3</v>
      </c>
      <c r="K1287">
        <f t="shared" ref="K1287:K1294" si="501">MINUTE(J1287)</f>
        <v>6</v>
      </c>
      <c r="L1287">
        <f t="shared" ref="L1287:L1294" si="502">SECOND(J1287)</f>
        <v>36</v>
      </c>
      <c r="M1287" s="2">
        <f t="shared" ref="M1287:M1294" si="503">K1287+L1287/60</f>
        <v>6.6</v>
      </c>
      <c r="N1287">
        <v>2</v>
      </c>
    </row>
    <row r="1288" spans="1:14" x14ac:dyDescent="0.25">
      <c r="A1288" t="s">
        <v>1333</v>
      </c>
      <c r="B1288" t="s">
        <v>32</v>
      </c>
      <c r="C1288" t="s">
        <v>1331</v>
      </c>
      <c r="D1288" s="1">
        <v>0.37900462962962961</v>
      </c>
      <c r="E1288" s="3" t="str">
        <f t="shared" si="500"/>
        <v>1/24/21 09:05:46</v>
      </c>
      <c r="F1288" t="s">
        <v>22</v>
      </c>
      <c r="G1288" t="s">
        <v>12</v>
      </c>
      <c r="H1288" t="s">
        <v>12</v>
      </c>
      <c r="I1288">
        <v>57</v>
      </c>
      <c r="J1288" s="1">
        <v>3.1481481481481482E-3</v>
      </c>
      <c r="K1288">
        <f t="shared" si="501"/>
        <v>4</v>
      </c>
      <c r="L1288">
        <f t="shared" si="502"/>
        <v>32</v>
      </c>
      <c r="M1288" s="2">
        <f t="shared" si="503"/>
        <v>4.5333333333333332</v>
      </c>
      <c r="N1288">
        <v>3</v>
      </c>
    </row>
    <row r="1289" spans="1:14" x14ac:dyDescent="0.25">
      <c r="A1289" t="s">
        <v>1334</v>
      </c>
      <c r="B1289" t="s">
        <v>29</v>
      </c>
      <c r="C1289" t="s">
        <v>1331</v>
      </c>
      <c r="D1289" s="1">
        <v>0.37900462962962961</v>
      </c>
      <c r="E1289" s="3" t="str">
        <f t="shared" si="500"/>
        <v>1/24/21 09:05:46</v>
      </c>
      <c r="F1289" t="s">
        <v>27</v>
      </c>
      <c r="G1289" t="s">
        <v>12</v>
      </c>
      <c r="H1289" t="s">
        <v>16</v>
      </c>
      <c r="I1289">
        <v>116</v>
      </c>
      <c r="J1289" s="1">
        <v>3.5763888888888889E-3</v>
      </c>
      <c r="K1289">
        <f t="shared" si="501"/>
        <v>5</v>
      </c>
      <c r="L1289">
        <f t="shared" si="502"/>
        <v>9</v>
      </c>
      <c r="M1289" s="2">
        <f t="shared" si="503"/>
        <v>5.15</v>
      </c>
      <c r="N1289">
        <v>3</v>
      </c>
    </row>
    <row r="1290" spans="1:14" x14ac:dyDescent="0.25">
      <c r="A1290" t="s">
        <v>1335</v>
      </c>
      <c r="B1290" t="s">
        <v>20</v>
      </c>
      <c r="C1290" t="s">
        <v>1331</v>
      </c>
      <c r="D1290" s="1">
        <v>0.38400462962962961</v>
      </c>
      <c r="E1290" s="3" t="str">
        <f t="shared" si="500"/>
        <v>1/24/21 09:12:58</v>
      </c>
      <c r="F1290" t="s">
        <v>27</v>
      </c>
      <c r="G1290" t="s">
        <v>12</v>
      </c>
      <c r="H1290" t="s">
        <v>12</v>
      </c>
      <c r="I1290">
        <v>21</v>
      </c>
      <c r="J1290" s="1">
        <v>5.7870370370370367E-4</v>
      </c>
      <c r="K1290">
        <f t="shared" si="501"/>
        <v>0</v>
      </c>
      <c r="L1290">
        <f t="shared" si="502"/>
        <v>50</v>
      </c>
      <c r="M1290" s="2">
        <f t="shared" si="503"/>
        <v>0.83333333333333337</v>
      </c>
      <c r="N1290">
        <v>1</v>
      </c>
    </row>
    <row r="1291" spans="1:14" x14ac:dyDescent="0.25">
      <c r="A1291" t="s">
        <v>1336</v>
      </c>
      <c r="B1291" t="s">
        <v>36</v>
      </c>
      <c r="C1291" t="s">
        <v>1331</v>
      </c>
      <c r="D1291" s="1">
        <v>0.38400462962962961</v>
      </c>
      <c r="E1291" s="3" t="str">
        <f t="shared" si="500"/>
        <v>1/24/21 09:12:58</v>
      </c>
      <c r="F1291" t="s">
        <v>11</v>
      </c>
      <c r="G1291" t="s">
        <v>12</v>
      </c>
      <c r="H1291" t="s">
        <v>12</v>
      </c>
      <c r="I1291">
        <v>87</v>
      </c>
      <c r="J1291" s="1">
        <v>1.5162037037037036E-3</v>
      </c>
      <c r="K1291">
        <f t="shared" si="501"/>
        <v>2</v>
      </c>
      <c r="L1291">
        <f t="shared" si="502"/>
        <v>11</v>
      </c>
      <c r="M1291" s="2">
        <f t="shared" si="503"/>
        <v>2.1833333333333331</v>
      </c>
      <c r="N1291">
        <v>3</v>
      </c>
    </row>
    <row r="1292" spans="1:14" x14ac:dyDescent="0.25">
      <c r="A1292" t="s">
        <v>1337</v>
      </c>
      <c r="B1292" t="s">
        <v>32</v>
      </c>
      <c r="C1292" t="s">
        <v>1331</v>
      </c>
      <c r="D1292" s="1">
        <v>0.38900462962962962</v>
      </c>
      <c r="E1292" s="3" t="str">
        <f t="shared" si="500"/>
        <v>1/24/21 09:20:10</v>
      </c>
      <c r="F1292" t="s">
        <v>15</v>
      </c>
      <c r="G1292" t="s">
        <v>12</v>
      </c>
      <c r="H1292" t="s">
        <v>12</v>
      </c>
      <c r="I1292">
        <v>42</v>
      </c>
      <c r="J1292" s="1">
        <v>2.7314814814814814E-3</v>
      </c>
      <c r="K1292">
        <f t="shared" si="501"/>
        <v>3</v>
      </c>
      <c r="L1292">
        <f t="shared" si="502"/>
        <v>56</v>
      </c>
      <c r="M1292" s="2">
        <f t="shared" si="503"/>
        <v>3.9333333333333336</v>
      </c>
      <c r="N1292">
        <v>3</v>
      </c>
    </row>
    <row r="1293" spans="1:14" x14ac:dyDescent="0.25">
      <c r="A1293" t="s">
        <v>1338</v>
      </c>
      <c r="B1293" t="s">
        <v>20</v>
      </c>
      <c r="C1293" t="s">
        <v>1331</v>
      </c>
      <c r="D1293" s="1">
        <v>0.38900462962962962</v>
      </c>
      <c r="E1293" s="3" t="str">
        <f t="shared" si="500"/>
        <v>1/24/21 09:20:10</v>
      </c>
      <c r="F1293" t="s">
        <v>15</v>
      </c>
      <c r="G1293" t="s">
        <v>12</v>
      </c>
      <c r="H1293" t="s">
        <v>12</v>
      </c>
      <c r="I1293">
        <v>86</v>
      </c>
      <c r="J1293" s="1">
        <v>1.0185185185185184E-3</v>
      </c>
      <c r="K1293">
        <f t="shared" si="501"/>
        <v>1</v>
      </c>
      <c r="L1293">
        <f t="shared" si="502"/>
        <v>28</v>
      </c>
      <c r="M1293" s="2">
        <f t="shared" si="503"/>
        <v>1.4666666666666668</v>
      </c>
      <c r="N1293">
        <v>1</v>
      </c>
    </row>
    <row r="1294" spans="1:14" x14ac:dyDescent="0.25">
      <c r="A1294" t="s">
        <v>1339</v>
      </c>
      <c r="B1294" t="s">
        <v>32</v>
      </c>
      <c r="C1294" t="s">
        <v>1331</v>
      </c>
      <c r="D1294" s="1">
        <v>0.39200231481481479</v>
      </c>
      <c r="E1294" s="3" t="str">
        <f t="shared" si="500"/>
        <v>1/24/21 09:24:29</v>
      </c>
      <c r="F1294" t="s">
        <v>22</v>
      </c>
      <c r="G1294" t="s">
        <v>12</v>
      </c>
      <c r="H1294" t="s">
        <v>12</v>
      </c>
      <c r="I1294">
        <v>95</v>
      </c>
      <c r="J1294" s="1">
        <v>2.1412037037037038E-3</v>
      </c>
      <c r="K1294">
        <f t="shared" si="501"/>
        <v>3</v>
      </c>
      <c r="L1294">
        <f t="shared" si="502"/>
        <v>5</v>
      </c>
      <c r="M1294" s="2">
        <f t="shared" si="503"/>
        <v>3.0833333333333335</v>
      </c>
      <c r="N1294">
        <v>5</v>
      </c>
    </row>
    <row r="1295" spans="1:14" x14ac:dyDescent="0.25">
      <c r="A1295" t="s">
        <v>1340</v>
      </c>
      <c r="B1295" t="s">
        <v>32</v>
      </c>
      <c r="C1295" t="s">
        <v>1331</v>
      </c>
      <c r="D1295" s="1">
        <v>0.39200231481481479</v>
      </c>
      <c r="E1295" s="3" t="str">
        <f t="shared" si="500"/>
        <v>1/24/21 09:24:29</v>
      </c>
      <c r="F1295" t="s">
        <v>11</v>
      </c>
      <c r="G1295" t="s">
        <v>16</v>
      </c>
      <c r="H1295" t="s">
        <v>16</v>
      </c>
    </row>
    <row r="1296" spans="1:14" x14ac:dyDescent="0.25">
      <c r="A1296" t="s">
        <v>1341</v>
      </c>
      <c r="B1296" t="s">
        <v>29</v>
      </c>
      <c r="C1296" t="s">
        <v>1331</v>
      </c>
      <c r="D1296" s="1">
        <v>0.4129976851851852</v>
      </c>
      <c r="E1296" s="3" t="str">
        <f t="shared" si="500"/>
        <v>1/24/21 09:54:43</v>
      </c>
      <c r="F1296" t="s">
        <v>15</v>
      </c>
      <c r="G1296" t="s">
        <v>12</v>
      </c>
      <c r="H1296" t="s">
        <v>12</v>
      </c>
      <c r="I1296">
        <v>109</v>
      </c>
      <c r="J1296" s="1">
        <v>4.0162037037037041E-3</v>
      </c>
      <c r="K1296">
        <f>MINUTE(J1296)</f>
        <v>5</v>
      </c>
      <c r="L1296">
        <f>SECOND(J1296)</f>
        <v>47</v>
      </c>
      <c r="M1296" s="2">
        <f>K1296+L1296/60</f>
        <v>5.7833333333333332</v>
      </c>
      <c r="N1296">
        <v>3</v>
      </c>
    </row>
    <row r="1297" spans="1:14" x14ac:dyDescent="0.25">
      <c r="A1297" t="s">
        <v>1342</v>
      </c>
      <c r="B1297" t="s">
        <v>20</v>
      </c>
      <c r="C1297" t="s">
        <v>1331</v>
      </c>
      <c r="D1297" s="1">
        <v>0.4129976851851852</v>
      </c>
      <c r="E1297" s="3" t="str">
        <f t="shared" si="500"/>
        <v>1/24/21 09:54:43</v>
      </c>
      <c r="F1297" t="s">
        <v>22</v>
      </c>
      <c r="G1297" t="s">
        <v>16</v>
      </c>
      <c r="H1297" t="s">
        <v>16</v>
      </c>
    </row>
    <row r="1298" spans="1:14" x14ac:dyDescent="0.25">
      <c r="A1298" t="s">
        <v>1343</v>
      </c>
      <c r="B1298" t="s">
        <v>20</v>
      </c>
      <c r="C1298" t="s">
        <v>1331</v>
      </c>
      <c r="D1298" s="1">
        <v>0.41900462962962964</v>
      </c>
      <c r="E1298" s="3" t="str">
        <f t="shared" si="500"/>
        <v>1/24/21 10:03:22</v>
      </c>
      <c r="F1298" t="s">
        <v>27</v>
      </c>
      <c r="G1298" t="s">
        <v>12</v>
      </c>
      <c r="H1298" t="s">
        <v>12</v>
      </c>
      <c r="I1298">
        <v>104</v>
      </c>
      <c r="J1298" s="1">
        <v>3.8773148148148148E-3</v>
      </c>
      <c r="K1298">
        <f t="shared" ref="K1298:K1300" si="504">MINUTE(J1298)</f>
        <v>5</v>
      </c>
      <c r="L1298">
        <f t="shared" ref="L1298:L1300" si="505">SECOND(J1298)</f>
        <v>35</v>
      </c>
      <c r="M1298" s="2">
        <f t="shared" ref="M1298:M1300" si="506">K1298+L1298/60</f>
        <v>5.583333333333333</v>
      </c>
      <c r="N1298">
        <v>2</v>
      </c>
    </row>
    <row r="1299" spans="1:14" x14ac:dyDescent="0.25">
      <c r="A1299" t="s">
        <v>1344</v>
      </c>
      <c r="B1299" t="s">
        <v>36</v>
      </c>
      <c r="C1299" t="s">
        <v>1331</v>
      </c>
      <c r="D1299" s="1">
        <v>0.41900462962962964</v>
      </c>
      <c r="E1299" s="3" t="str">
        <f t="shared" si="500"/>
        <v>1/24/21 10:03:22</v>
      </c>
      <c r="F1299" t="s">
        <v>22</v>
      </c>
      <c r="G1299" t="s">
        <v>12</v>
      </c>
      <c r="H1299" t="s">
        <v>12</v>
      </c>
      <c r="I1299">
        <v>123</v>
      </c>
      <c r="J1299" s="1">
        <v>1.3310185185185185E-3</v>
      </c>
      <c r="K1299">
        <f t="shared" si="504"/>
        <v>1</v>
      </c>
      <c r="L1299">
        <f t="shared" si="505"/>
        <v>55</v>
      </c>
      <c r="M1299" s="2">
        <f t="shared" si="506"/>
        <v>1.9166666666666665</v>
      </c>
      <c r="N1299">
        <v>1</v>
      </c>
    </row>
    <row r="1300" spans="1:14" x14ac:dyDescent="0.25">
      <c r="A1300" t="s">
        <v>1345</v>
      </c>
      <c r="B1300" t="s">
        <v>36</v>
      </c>
      <c r="C1300" t="s">
        <v>1331</v>
      </c>
      <c r="D1300" s="1">
        <v>0.42</v>
      </c>
      <c r="E1300" s="3" t="str">
        <f t="shared" si="500"/>
        <v>1/24/21 10:04:48</v>
      </c>
      <c r="F1300" t="s">
        <v>30</v>
      </c>
      <c r="G1300" t="s">
        <v>12</v>
      </c>
      <c r="H1300" t="s">
        <v>12</v>
      </c>
      <c r="I1300">
        <v>72</v>
      </c>
      <c r="J1300" s="1">
        <v>3.5995370370370369E-3</v>
      </c>
      <c r="K1300">
        <f t="shared" si="504"/>
        <v>5</v>
      </c>
      <c r="L1300">
        <f t="shared" si="505"/>
        <v>11</v>
      </c>
      <c r="M1300" s="2">
        <f t="shared" si="506"/>
        <v>5.1833333333333336</v>
      </c>
      <c r="N1300">
        <v>5</v>
      </c>
    </row>
    <row r="1301" spans="1:14" x14ac:dyDescent="0.25">
      <c r="A1301" t="s">
        <v>1346</v>
      </c>
      <c r="B1301" t="s">
        <v>29</v>
      </c>
      <c r="C1301" t="s">
        <v>1331</v>
      </c>
      <c r="D1301" s="1">
        <v>0.42</v>
      </c>
      <c r="E1301" s="3" t="str">
        <f t="shared" si="500"/>
        <v>1/24/21 10:04:48</v>
      </c>
      <c r="F1301" t="s">
        <v>15</v>
      </c>
      <c r="G1301" t="s">
        <v>16</v>
      </c>
      <c r="H1301" t="s">
        <v>16</v>
      </c>
    </row>
    <row r="1302" spans="1:14" x14ac:dyDescent="0.25">
      <c r="A1302" t="s">
        <v>1347</v>
      </c>
      <c r="B1302" t="s">
        <v>18</v>
      </c>
      <c r="C1302" t="s">
        <v>1331</v>
      </c>
      <c r="D1302" s="1">
        <v>0.42</v>
      </c>
      <c r="E1302" s="3" t="str">
        <f t="shared" si="500"/>
        <v>1/24/21 10:04:48</v>
      </c>
      <c r="F1302" t="s">
        <v>11</v>
      </c>
      <c r="G1302" t="s">
        <v>12</v>
      </c>
      <c r="H1302" t="s">
        <v>16</v>
      </c>
      <c r="I1302">
        <v>28</v>
      </c>
      <c r="J1302" s="1">
        <v>6.018518518518519E-4</v>
      </c>
      <c r="K1302">
        <f t="shared" ref="K1302:K1304" si="507">MINUTE(J1302)</f>
        <v>0</v>
      </c>
      <c r="L1302">
        <f t="shared" ref="L1302:L1304" si="508">SECOND(J1302)</f>
        <v>52</v>
      </c>
      <c r="M1302" s="2">
        <f t="shared" ref="M1302:M1304" si="509">K1302+L1302/60</f>
        <v>0.8666666666666667</v>
      </c>
      <c r="N1302">
        <v>4</v>
      </c>
    </row>
    <row r="1303" spans="1:14" x14ac:dyDescent="0.25">
      <c r="A1303" t="s">
        <v>1348</v>
      </c>
      <c r="B1303" t="s">
        <v>45</v>
      </c>
      <c r="C1303" t="s">
        <v>1331</v>
      </c>
      <c r="D1303" s="1">
        <v>0.42</v>
      </c>
      <c r="E1303" s="3" t="str">
        <f t="shared" si="500"/>
        <v>1/24/21 10:04:48</v>
      </c>
      <c r="F1303" t="s">
        <v>30</v>
      </c>
      <c r="G1303" t="s">
        <v>12</v>
      </c>
      <c r="H1303" t="s">
        <v>12</v>
      </c>
      <c r="I1303">
        <v>124</v>
      </c>
      <c r="J1303" s="1">
        <v>2.2337962962962962E-3</v>
      </c>
      <c r="K1303">
        <f t="shared" si="507"/>
        <v>3</v>
      </c>
      <c r="L1303">
        <f t="shared" si="508"/>
        <v>13</v>
      </c>
      <c r="M1303" s="2">
        <f t="shared" si="509"/>
        <v>3.2166666666666668</v>
      </c>
      <c r="N1303">
        <v>4</v>
      </c>
    </row>
    <row r="1304" spans="1:14" x14ac:dyDescent="0.25">
      <c r="A1304" t="s">
        <v>1349</v>
      </c>
      <c r="B1304" t="s">
        <v>29</v>
      </c>
      <c r="C1304" t="s">
        <v>1331</v>
      </c>
      <c r="D1304" s="1">
        <v>0.43700231481481483</v>
      </c>
      <c r="E1304" s="3" t="str">
        <f t="shared" si="500"/>
        <v>1/24/21 10:29:17</v>
      </c>
      <c r="F1304" t="s">
        <v>22</v>
      </c>
      <c r="G1304" t="s">
        <v>12</v>
      </c>
      <c r="H1304" t="s">
        <v>12</v>
      </c>
      <c r="I1304">
        <v>16</v>
      </c>
      <c r="J1304" s="1">
        <v>3.1828703703703702E-3</v>
      </c>
      <c r="K1304">
        <f t="shared" si="507"/>
        <v>4</v>
      </c>
      <c r="L1304">
        <f t="shared" si="508"/>
        <v>35</v>
      </c>
      <c r="M1304" s="2">
        <f t="shared" si="509"/>
        <v>4.583333333333333</v>
      </c>
      <c r="N1304">
        <v>4</v>
      </c>
    </row>
    <row r="1305" spans="1:14" x14ac:dyDescent="0.25">
      <c r="A1305" t="s">
        <v>1350</v>
      </c>
      <c r="B1305" t="s">
        <v>36</v>
      </c>
      <c r="C1305" t="s">
        <v>1331</v>
      </c>
      <c r="D1305" s="1">
        <v>0.43700231481481483</v>
      </c>
      <c r="E1305" s="3" t="str">
        <f t="shared" si="500"/>
        <v>1/24/21 10:29:17</v>
      </c>
      <c r="F1305" t="s">
        <v>27</v>
      </c>
      <c r="G1305" t="s">
        <v>16</v>
      </c>
      <c r="H1305" t="s">
        <v>16</v>
      </c>
    </row>
    <row r="1306" spans="1:14" x14ac:dyDescent="0.25">
      <c r="A1306" t="s">
        <v>1351</v>
      </c>
      <c r="B1306" t="s">
        <v>32</v>
      </c>
      <c r="C1306" t="s">
        <v>1331</v>
      </c>
      <c r="D1306" s="1">
        <v>0.43900462962962961</v>
      </c>
      <c r="E1306" s="3" t="str">
        <f t="shared" si="500"/>
        <v>1/24/21 10:32:10</v>
      </c>
      <c r="F1306" t="s">
        <v>27</v>
      </c>
      <c r="G1306" t="s">
        <v>12</v>
      </c>
      <c r="H1306" t="s">
        <v>12</v>
      </c>
      <c r="I1306">
        <v>125</v>
      </c>
      <c r="J1306" s="1">
        <v>3.5879629629629629E-4</v>
      </c>
      <c r="K1306">
        <f>MINUTE(J1306)</f>
        <v>0</v>
      </c>
      <c r="L1306">
        <f>SECOND(J1306)</f>
        <v>31</v>
      </c>
      <c r="M1306" s="2">
        <f>K1306+L1306/60</f>
        <v>0.51666666666666672</v>
      </c>
      <c r="N1306">
        <v>3</v>
      </c>
    </row>
    <row r="1307" spans="1:14" x14ac:dyDescent="0.25">
      <c r="A1307" t="s">
        <v>1352</v>
      </c>
      <c r="B1307" t="s">
        <v>14</v>
      </c>
      <c r="C1307" t="s">
        <v>1331</v>
      </c>
      <c r="D1307" s="1">
        <v>0.43900462962962961</v>
      </c>
      <c r="E1307" s="3" t="str">
        <f t="shared" si="500"/>
        <v>1/24/21 10:32:10</v>
      </c>
      <c r="F1307" t="s">
        <v>11</v>
      </c>
      <c r="G1307" t="s">
        <v>16</v>
      </c>
      <c r="H1307" t="s">
        <v>16</v>
      </c>
    </row>
    <row r="1308" spans="1:14" x14ac:dyDescent="0.25">
      <c r="A1308" t="s">
        <v>1353</v>
      </c>
      <c r="B1308" t="s">
        <v>45</v>
      </c>
      <c r="C1308" t="s">
        <v>1331</v>
      </c>
      <c r="D1308" s="1">
        <v>0.46599537037037037</v>
      </c>
      <c r="E1308" s="3" t="str">
        <f t="shared" si="500"/>
        <v>1/24/21 11:11:02</v>
      </c>
      <c r="F1308" t="s">
        <v>11</v>
      </c>
      <c r="G1308" t="s">
        <v>12</v>
      </c>
      <c r="H1308" t="s">
        <v>12</v>
      </c>
      <c r="I1308">
        <v>61</v>
      </c>
      <c r="J1308" s="1">
        <v>2.1412037037037038E-3</v>
      </c>
      <c r="K1308">
        <f t="shared" ref="K1308:K1333" si="510">MINUTE(J1308)</f>
        <v>3</v>
      </c>
      <c r="L1308">
        <f t="shared" ref="L1308:L1333" si="511">SECOND(J1308)</f>
        <v>5</v>
      </c>
      <c r="M1308" s="2">
        <f t="shared" ref="M1308:M1333" si="512">K1308+L1308/60</f>
        <v>3.0833333333333335</v>
      </c>
      <c r="N1308">
        <v>3</v>
      </c>
    </row>
    <row r="1309" spans="1:14" x14ac:dyDescent="0.25">
      <c r="A1309" t="s">
        <v>1354</v>
      </c>
      <c r="B1309" t="s">
        <v>9</v>
      </c>
      <c r="C1309" t="s">
        <v>1331</v>
      </c>
      <c r="D1309" s="1">
        <v>0.46599537037037037</v>
      </c>
      <c r="E1309" s="3" t="str">
        <f t="shared" si="500"/>
        <v>1/24/21 11:11:02</v>
      </c>
      <c r="F1309" t="s">
        <v>30</v>
      </c>
      <c r="G1309" t="s">
        <v>12</v>
      </c>
      <c r="H1309" t="s">
        <v>12</v>
      </c>
      <c r="I1309">
        <v>55</v>
      </c>
      <c r="J1309" s="1">
        <v>4.5138888888888885E-3</v>
      </c>
      <c r="K1309">
        <f t="shared" si="510"/>
        <v>6</v>
      </c>
      <c r="L1309">
        <f t="shared" si="511"/>
        <v>30</v>
      </c>
      <c r="M1309" s="2">
        <f t="shared" si="512"/>
        <v>6.5</v>
      </c>
      <c r="N1309">
        <v>1</v>
      </c>
    </row>
    <row r="1310" spans="1:14" x14ac:dyDescent="0.25">
      <c r="A1310" t="s">
        <v>1355</v>
      </c>
      <c r="B1310" t="s">
        <v>14</v>
      </c>
      <c r="C1310" t="s">
        <v>1331</v>
      </c>
      <c r="D1310" s="1">
        <v>0.48799768518518516</v>
      </c>
      <c r="E1310" s="3" t="str">
        <f t="shared" si="500"/>
        <v>1/24/21 11:42:43</v>
      </c>
      <c r="F1310" t="s">
        <v>15</v>
      </c>
      <c r="G1310" t="s">
        <v>12</v>
      </c>
      <c r="H1310" t="s">
        <v>12</v>
      </c>
      <c r="I1310">
        <v>41</v>
      </c>
      <c r="J1310" s="1">
        <v>2.7083333333333334E-3</v>
      </c>
      <c r="K1310">
        <f t="shared" si="510"/>
        <v>3</v>
      </c>
      <c r="L1310">
        <f t="shared" si="511"/>
        <v>54</v>
      </c>
      <c r="M1310" s="2">
        <f t="shared" si="512"/>
        <v>3.9</v>
      </c>
      <c r="N1310">
        <v>4</v>
      </c>
    </row>
    <row r="1311" spans="1:14" x14ac:dyDescent="0.25">
      <c r="A1311" t="s">
        <v>1356</v>
      </c>
      <c r="B1311" t="s">
        <v>20</v>
      </c>
      <c r="C1311" t="s">
        <v>1331</v>
      </c>
      <c r="D1311" s="1">
        <v>0.48799768518518516</v>
      </c>
      <c r="E1311" s="3" t="str">
        <f t="shared" si="500"/>
        <v>1/24/21 11:42:43</v>
      </c>
      <c r="F1311" t="s">
        <v>11</v>
      </c>
      <c r="G1311" t="s">
        <v>12</v>
      </c>
      <c r="H1311" t="s">
        <v>12</v>
      </c>
      <c r="I1311">
        <v>81</v>
      </c>
      <c r="J1311" s="1">
        <v>4.386574074074074E-3</v>
      </c>
      <c r="K1311">
        <f t="shared" si="510"/>
        <v>6</v>
      </c>
      <c r="L1311">
        <f t="shared" si="511"/>
        <v>19</v>
      </c>
      <c r="M1311" s="2">
        <f t="shared" si="512"/>
        <v>6.3166666666666664</v>
      </c>
      <c r="N1311">
        <v>3</v>
      </c>
    </row>
    <row r="1312" spans="1:14" x14ac:dyDescent="0.25">
      <c r="A1312" t="s">
        <v>1357</v>
      </c>
      <c r="B1312" t="s">
        <v>18</v>
      </c>
      <c r="C1312" t="s">
        <v>1331</v>
      </c>
      <c r="D1312" s="1">
        <v>0.51500000000000001</v>
      </c>
      <c r="E1312" s="3" t="str">
        <f t="shared" si="500"/>
        <v>1/24/21 12:21:36</v>
      </c>
      <c r="F1312" t="s">
        <v>11</v>
      </c>
      <c r="G1312" t="s">
        <v>12</v>
      </c>
      <c r="H1312" t="s">
        <v>12</v>
      </c>
      <c r="I1312">
        <v>112</v>
      </c>
      <c r="J1312" s="1">
        <v>2.5810185185185185E-3</v>
      </c>
      <c r="K1312">
        <f t="shared" si="510"/>
        <v>3</v>
      </c>
      <c r="L1312">
        <f t="shared" si="511"/>
        <v>43</v>
      </c>
      <c r="M1312" s="2">
        <f t="shared" si="512"/>
        <v>3.7166666666666668</v>
      </c>
      <c r="N1312">
        <v>3</v>
      </c>
    </row>
    <row r="1313" spans="1:14" x14ac:dyDescent="0.25">
      <c r="A1313" t="s">
        <v>1358</v>
      </c>
      <c r="B1313" t="s">
        <v>9</v>
      </c>
      <c r="C1313" t="s">
        <v>1331</v>
      </c>
      <c r="D1313" s="1">
        <v>0.51500000000000001</v>
      </c>
      <c r="E1313" s="3" t="str">
        <f t="shared" si="500"/>
        <v>1/24/21 12:21:36</v>
      </c>
      <c r="F1313" t="s">
        <v>30</v>
      </c>
      <c r="G1313" t="s">
        <v>12</v>
      </c>
      <c r="H1313" t="s">
        <v>12</v>
      </c>
      <c r="I1313">
        <v>58</v>
      </c>
      <c r="J1313" s="1">
        <v>2.9976851851851853E-3</v>
      </c>
      <c r="K1313">
        <f t="shared" si="510"/>
        <v>4</v>
      </c>
      <c r="L1313">
        <f t="shared" si="511"/>
        <v>19</v>
      </c>
      <c r="M1313" s="2">
        <f t="shared" si="512"/>
        <v>4.3166666666666664</v>
      </c>
      <c r="N1313">
        <v>4</v>
      </c>
    </row>
    <row r="1314" spans="1:14" x14ac:dyDescent="0.25">
      <c r="A1314" t="s">
        <v>1359</v>
      </c>
      <c r="B1314" t="s">
        <v>29</v>
      </c>
      <c r="C1314" t="s">
        <v>1331</v>
      </c>
      <c r="D1314" s="1">
        <v>0.51799768518518519</v>
      </c>
      <c r="E1314" s="3" t="str">
        <f t="shared" si="500"/>
        <v>1/24/21 12:25:55</v>
      </c>
      <c r="F1314" t="s">
        <v>30</v>
      </c>
      <c r="G1314" t="s">
        <v>12</v>
      </c>
      <c r="H1314" t="s">
        <v>16</v>
      </c>
      <c r="I1314">
        <v>61</v>
      </c>
      <c r="J1314" s="1">
        <v>4.861111111111111E-4</v>
      </c>
      <c r="K1314">
        <f t="shared" si="510"/>
        <v>0</v>
      </c>
      <c r="L1314">
        <f t="shared" si="511"/>
        <v>42</v>
      </c>
      <c r="M1314" s="2">
        <f t="shared" si="512"/>
        <v>0.7</v>
      </c>
      <c r="N1314">
        <v>5</v>
      </c>
    </row>
    <row r="1315" spans="1:14" x14ac:dyDescent="0.25">
      <c r="A1315" t="s">
        <v>1360</v>
      </c>
      <c r="B1315" t="s">
        <v>14</v>
      </c>
      <c r="C1315" t="s">
        <v>1331</v>
      </c>
      <c r="D1315" s="1">
        <v>0.51799768518518519</v>
      </c>
      <c r="E1315" s="3" t="str">
        <f t="shared" si="500"/>
        <v>1/24/21 12:25:55</v>
      </c>
      <c r="F1315" t="s">
        <v>22</v>
      </c>
      <c r="G1315" t="s">
        <v>12</v>
      </c>
      <c r="H1315" t="s">
        <v>12</v>
      </c>
      <c r="I1315">
        <v>51</v>
      </c>
      <c r="J1315" s="1">
        <v>4.6759259259259263E-3</v>
      </c>
      <c r="K1315">
        <f t="shared" si="510"/>
        <v>6</v>
      </c>
      <c r="L1315">
        <f t="shared" si="511"/>
        <v>44</v>
      </c>
      <c r="M1315" s="2">
        <f t="shared" si="512"/>
        <v>6.7333333333333334</v>
      </c>
      <c r="N1315">
        <v>3</v>
      </c>
    </row>
    <row r="1316" spans="1:14" x14ac:dyDescent="0.25">
      <c r="A1316" t="s">
        <v>1361</v>
      </c>
      <c r="B1316" t="s">
        <v>29</v>
      </c>
      <c r="C1316" t="s">
        <v>1331</v>
      </c>
      <c r="D1316" s="1">
        <v>0.54200231481481487</v>
      </c>
      <c r="E1316" s="3" t="str">
        <f t="shared" si="500"/>
        <v>1/24/21 13:00:29</v>
      </c>
      <c r="F1316" t="s">
        <v>30</v>
      </c>
      <c r="G1316" t="s">
        <v>12</v>
      </c>
      <c r="H1316" t="s">
        <v>12</v>
      </c>
      <c r="I1316">
        <v>102</v>
      </c>
      <c r="J1316" s="1">
        <v>2.7662037037037039E-3</v>
      </c>
      <c r="K1316">
        <f t="shared" si="510"/>
        <v>3</v>
      </c>
      <c r="L1316">
        <f t="shared" si="511"/>
        <v>59</v>
      </c>
      <c r="M1316" s="2">
        <f t="shared" si="512"/>
        <v>3.9833333333333334</v>
      </c>
      <c r="N1316">
        <v>4</v>
      </c>
    </row>
    <row r="1317" spans="1:14" x14ac:dyDescent="0.25">
      <c r="A1317" t="s">
        <v>1362</v>
      </c>
      <c r="B1317" t="s">
        <v>32</v>
      </c>
      <c r="C1317" t="s">
        <v>1331</v>
      </c>
      <c r="D1317" s="1">
        <v>0.54200231481481487</v>
      </c>
      <c r="E1317" s="3" t="str">
        <f t="shared" si="500"/>
        <v>1/24/21 13:00:29</v>
      </c>
      <c r="F1317" t="s">
        <v>22</v>
      </c>
      <c r="G1317" t="s">
        <v>12</v>
      </c>
      <c r="H1317" t="s">
        <v>12</v>
      </c>
      <c r="I1317">
        <v>19</v>
      </c>
      <c r="J1317" s="1">
        <v>3.9699074074074072E-3</v>
      </c>
      <c r="K1317">
        <f t="shared" si="510"/>
        <v>5</v>
      </c>
      <c r="L1317">
        <f t="shared" si="511"/>
        <v>43</v>
      </c>
      <c r="M1317" s="2">
        <f t="shared" si="512"/>
        <v>5.7166666666666668</v>
      </c>
      <c r="N1317">
        <v>4</v>
      </c>
    </row>
    <row r="1318" spans="1:14" x14ac:dyDescent="0.25">
      <c r="A1318" t="s">
        <v>1363</v>
      </c>
      <c r="B1318" t="s">
        <v>45</v>
      </c>
      <c r="C1318" t="s">
        <v>1331</v>
      </c>
      <c r="D1318" s="1">
        <v>0.55099537037037039</v>
      </c>
      <c r="E1318" s="3" t="str">
        <f t="shared" si="500"/>
        <v>1/24/21 13:13:26</v>
      </c>
      <c r="F1318" t="s">
        <v>30</v>
      </c>
      <c r="G1318" t="s">
        <v>12</v>
      </c>
      <c r="H1318" t="s">
        <v>12</v>
      </c>
      <c r="I1318">
        <v>33</v>
      </c>
      <c r="J1318" s="1">
        <v>2.1527777777777778E-3</v>
      </c>
      <c r="K1318">
        <f t="shared" si="510"/>
        <v>3</v>
      </c>
      <c r="L1318">
        <f t="shared" si="511"/>
        <v>6</v>
      </c>
      <c r="M1318" s="2">
        <f t="shared" si="512"/>
        <v>3.1</v>
      </c>
      <c r="N1318">
        <v>2</v>
      </c>
    </row>
    <row r="1319" spans="1:14" x14ac:dyDescent="0.25">
      <c r="A1319" t="s">
        <v>1364</v>
      </c>
      <c r="B1319" t="s">
        <v>32</v>
      </c>
      <c r="C1319" t="s">
        <v>1331</v>
      </c>
      <c r="D1319" s="1">
        <v>0.55099537037037039</v>
      </c>
      <c r="E1319" s="3" t="str">
        <f t="shared" si="500"/>
        <v>1/24/21 13:13:26</v>
      </c>
      <c r="F1319" t="s">
        <v>15</v>
      </c>
      <c r="G1319" t="s">
        <v>12</v>
      </c>
      <c r="H1319" t="s">
        <v>12</v>
      </c>
      <c r="I1319">
        <v>113</v>
      </c>
      <c r="J1319" s="1">
        <v>4.2129629629629626E-3</v>
      </c>
      <c r="K1319">
        <f t="shared" si="510"/>
        <v>6</v>
      </c>
      <c r="L1319">
        <f t="shared" si="511"/>
        <v>4</v>
      </c>
      <c r="M1319" s="2">
        <f t="shared" si="512"/>
        <v>6.0666666666666664</v>
      </c>
      <c r="N1319">
        <v>3</v>
      </c>
    </row>
    <row r="1320" spans="1:14" x14ac:dyDescent="0.25">
      <c r="A1320" t="s">
        <v>1365</v>
      </c>
      <c r="B1320" t="s">
        <v>9</v>
      </c>
      <c r="C1320" t="s">
        <v>1331</v>
      </c>
      <c r="D1320" s="1">
        <v>0.59400462962962963</v>
      </c>
      <c r="E1320" s="3" t="str">
        <f t="shared" si="500"/>
        <v>1/24/21 14:15:22</v>
      </c>
      <c r="F1320" t="s">
        <v>15</v>
      </c>
      <c r="G1320" t="s">
        <v>12</v>
      </c>
      <c r="H1320" t="s">
        <v>12</v>
      </c>
      <c r="I1320">
        <v>28</v>
      </c>
      <c r="J1320" s="1">
        <v>2.662037037037037E-3</v>
      </c>
      <c r="K1320">
        <f t="shared" si="510"/>
        <v>3</v>
      </c>
      <c r="L1320">
        <f t="shared" si="511"/>
        <v>50</v>
      </c>
      <c r="M1320" s="2">
        <f t="shared" si="512"/>
        <v>3.8333333333333335</v>
      </c>
      <c r="N1320">
        <v>5</v>
      </c>
    </row>
    <row r="1321" spans="1:14" x14ac:dyDescent="0.25">
      <c r="A1321" t="s">
        <v>1366</v>
      </c>
      <c r="B1321" t="s">
        <v>45</v>
      </c>
      <c r="C1321" t="s">
        <v>1331</v>
      </c>
      <c r="D1321" s="1">
        <v>0.59400462962962963</v>
      </c>
      <c r="E1321" s="3" t="str">
        <f t="shared" si="500"/>
        <v>1/24/21 14:15:22</v>
      </c>
      <c r="F1321" t="s">
        <v>15</v>
      </c>
      <c r="G1321" t="s">
        <v>12</v>
      </c>
      <c r="H1321" t="s">
        <v>12</v>
      </c>
      <c r="I1321">
        <v>46</v>
      </c>
      <c r="J1321" s="1">
        <v>3.2754629629629631E-3</v>
      </c>
      <c r="K1321">
        <f t="shared" si="510"/>
        <v>4</v>
      </c>
      <c r="L1321">
        <f t="shared" si="511"/>
        <v>43</v>
      </c>
      <c r="M1321" s="2">
        <f t="shared" si="512"/>
        <v>4.7166666666666668</v>
      </c>
      <c r="N1321">
        <v>1</v>
      </c>
    </row>
    <row r="1322" spans="1:14" x14ac:dyDescent="0.25">
      <c r="A1322" t="s">
        <v>1367</v>
      </c>
      <c r="B1322" t="s">
        <v>32</v>
      </c>
      <c r="C1322" t="s">
        <v>1331</v>
      </c>
      <c r="D1322" s="1">
        <v>0.61499999999999999</v>
      </c>
      <c r="E1322" s="3" t="str">
        <f t="shared" si="500"/>
        <v>1/24/21 14:45:36</v>
      </c>
      <c r="F1322" t="s">
        <v>15</v>
      </c>
      <c r="G1322" t="s">
        <v>12</v>
      </c>
      <c r="H1322" t="s">
        <v>12</v>
      </c>
      <c r="I1322">
        <v>76</v>
      </c>
      <c r="J1322" s="1">
        <v>7.9861111111111116E-4</v>
      </c>
      <c r="K1322">
        <f t="shared" si="510"/>
        <v>1</v>
      </c>
      <c r="L1322">
        <f t="shared" si="511"/>
        <v>9</v>
      </c>
      <c r="M1322" s="2">
        <f t="shared" si="512"/>
        <v>1.1499999999999999</v>
      </c>
      <c r="N1322">
        <v>3</v>
      </c>
    </row>
    <row r="1323" spans="1:14" x14ac:dyDescent="0.25">
      <c r="A1323" t="s">
        <v>1368</v>
      </c>
      <c r="B1323" t="s">
        <v>9</v>
      </c>
      <c r="C1323" t="s">
        <v>1331</v>
      </c>
      <c r="D1323" s="1">
        <v>0.61499999999999999</v>
      </c>
      <c r="E1323" s="3" t="str">
        <f t="shared" si="500"/>
        <v>1/24/21 14:45:36</v>
      </c>
      <c r="F1323" t="s">
        <v>15</v>
      </c>
      <c r="G1323" t="s">
        <v>12</v>
      </c>
      <c r="H1323" t="s">
        <v>12</v>
      </c>
      <c r="I1323">
        <v>124</v>
      </c>
      <c r="J1323" s="1">
        <v>2.1875000000000002E-3</v>
      </c>
      <c r="K1323">
        <f t="shared" si="510"/>
        <v>3</v>
      </c>
      <c r="L1323">
        <f t="shared" si="511"/>
        <v>9</v>
      </c>
      <c r="M1323" s="2">
        <f t="shared" si="512"/>
        <v>3.15</v>
      </c>
      <c r="N1323">
        <v>2</v>
      </c>
    </row>
    <row r="1324" spans="1:14" x14ac:dyDescent="0.25">
      <c r="A1324" t="s">
        <v>1369</v>
      </c>
      <c r="B1324" t="s">
        <v>36</v>
      </c>
      <c r="C1324" t="s">
        <v>1331</v>
      </c>
      <c r="D1324" s="1">
        <v>0.61599537037037033</v>
      </c>
      <c r="E1324" s="3" t="str">
        <f t="shared" si="500"/>
        <v>1/24/21 14:47:02</v>
      </c>
      <c r="F1324" t="s">
        <v>15</v>
      </c>
      <c r="G1324" t="s">
        <v>12</v>
      </c>
      <c r="H1324" t="s">
        <v>12</v>
      </c>
      <c r="I1324">
        <v>96</v>
      </c>
      <c r="J1324" s="1">
        <v>3.1250000000000002E-3</v>
      </c>
      <c r="K1324">
        <f t="shared" si="510"/>
        <v>4</v>
      </c>
      <c r="L1324">
        <f t="shared" si="511"/>
        <v>30</v>
      </c>
      <c r="M1324" s="2">
        <f t="shared" si="512"/>
        <v>4.5</v>
      </c>
      <c r="N1324">
        <v>2</v>
      </c>
    </row>
    <row r="1325" spans="1:14" x14ac:dyDescent="0.25">
      <c r="A1325" t="s">
        <v>1370</v>
      </c>
      <c r="B1325" t="s">
        <v>20</v>
      </c>
      <c r="C1325" t="s">
        <v>1331</v>
      </c>
      <c r="D1325" s="1">
        <v>0.61599537037037033</v>
      </c>
      <c r="E1325" s="3" t="str">
        <f t="shared" si="500"/>
        <v>1/24/21 14:47:02</v>
      </c>
      <c r="F1325" t="s">
        <v>30</v>
      </c>
      <c r="G1325" t="s">
        <v>12</v>
      </c>
      <c r="H1325" t="s">
        <v>16</v>
      </c>
      <c r="I1325">
        <v>110</v>
      </c>
      <c r="J1325" s="1">
        <v>3.5069444444444445E-3</v>
      </c>
      <c r="K1325">
        <f t="shared" si="510"/>
        <v>5</v>
      </c>
      <c r="L1325">
        <f t="shared" si="511"/>
        <v>3</v>
      </c>
      <c r="M1325" s="2">
        <f t="shared" si="512"/>
        <v>5.05</v>
      </c>
      <c r="N1325">
        <v>5</v>
      </c>
    </row>
    <row r="1326" spans="1:14" x14ac:dyDescent="0.25">
      <c r="A1326" t="s">
        <v>1371</v>
      </c>
      <c r="B1326" t="s">
        <v>45</v>
      </c>
      <c r="C1326" t="s">
        <v>1331</v>
      </c>
      <c r="D1326" s="1">
        <v>0.65900462962962958</v>
      </c>
      <c r="E1326" s="3" t="str">
        <f t="shared" si="500"/>
        <v>1/24/21 15:48:58</v>
      </c>
      <c r="F1326" t="s">
        <v>22</v>
      </c>
      <c r="G1326" t="s">
        <v>12</v>
      </c>
      <c r="H1326" t="s">
        <v>12</v>
      </c>
      <c r="I1326">
        <v>116</v>
      </c>
      <c r="J1326" s="1">
        <v>2.5347222222222221E-3</v>
      </c>
      <c r="K1326">
        <f t="shared" si="510"/>
        <v>3</v>
      </c>
      <c r="L1326">
        <f t="shared" si="511"/>
        <v>39</v>
      </c>
      <c r="M1326" s="2">
        <f t="shared" si="512"/>
        <v>3.65</v>
      </c>
      <c r="N1326">
        <v>5</v>
      </c>
    </row>
    <row r="1327" spans="1:14" x14ac:dyDescent="0.25">
      <c r="A1327" t="s">
        <v>1372</v>
      </c>
      <c r="B1327" t="s">
        <v>45</v>
      </c>
      <c r="C1327" t="s">
        <v>1331</v>
      </c>
      <c r="D1327" s="1">
        <v>0.65900462962962958</v>
      </c>
      <c r="E1327" s="3" t="str">
        <f t="shared" si="500"/>
        <v>1/24/21 15:48:58</v>
      </c>
      <c r="F1327" t="s">
        <v>22</v>
      </c>
      <c r="G1327" t="s">
        <v>12</v>
      </c>
      <c r="H1327" t="s">
        <v>12</v>
      </c>
      <c r="I1327">
        <v>14</v>
      </c>
      <c r="J1327" s="1">
        <v>4.2939814814814811E-3</v>
      </c>
      <c r="K1327">
        <f t="shared" si="510"/>
        <v>6</v>
      </c>
      <c r="L1327">
        <f t="shared" si="511"/>
        <v>11</v>
      </c>
      <c r="M1327" s="2">
        <f t="shared" si="512"/>
        <v>6.1833333333333336</v>
      </c>
      <c r="N1327">
        <v>5</v>
      </c>
    </row>
    <row r="1328" spans="1:14" x14ac:dyDescent="0.25">
      <c r="A1328" t="s">
        <v>1373</v>
      </c>
      <c r="B1328" t="s">
        <v>18</v>
      </c>
      <c r="C1328" t="s">
        <v>1331</v>
      </c>
      <c r="D1328" s="1">
        <v>0.66599537037037038</v>
      </c>
      <c r="E1328" s="3" t="str">
        <f t="shared" si="500"/>
        <v>1/24/21 15:59:02</v>
      </c>
      <c r="F1328" t="s">
        <v>27</v>
      </c>
      <c r="G1328" t="s">
        <v>12</v>
      </c>
      <c r="H1328" t="s">
        <v>12</v>
      </c>
      <c r="I1328">
        <v>53</v>
      </c>
      <c r="J1328" s="1">
        <v>4.178240740740741E-3</v>
      </c>
      <c r="K1328">
        <f t="shared" si="510"/>
        <v>6</v>
      </c>
      <c r="L1328">
        <f t="shared" si="511"/>
        <v>1</v>
      </c>
      <c r="M1328" s="2">
        <f t="shared" si="512"/>
        <v>6.0166666666666666</v>
      </c>
      <c r="N1328">
        <v>4</v>
      </c>
    </row>
    <row r="1329" spans="1:14" x14ac:dyDescent="0.25">
      <c r="A1329" t="s">
        <v>1374</v>
      </c>
      <c r="B1329" t="s">
        <v>32</v>
      </c>
      <c r="C1329" t="s">
        <v>1331</v>
      </c>
      <c r="D1329" s="1">
        <v>0.66599537037037038</v>
      </c>
      <c r="E1329" s="3" t="str">
        <f t="shared" si="500"/>
        <v>1/24/21 15:59:02</v>
      </c>
      <c r="F1329" t="s">
        <v>30</v>
      </c>
      <c r="G1329" t="s">
        <v>12</v>
      </c>
      <c r="H1329" t="s">
        <v>12</v>
      </c>
      <c r="I1329">
        <v>37</v>
      </c>
      <c r="J1329" s="1">
        <v>3.3449074074074076E-3</v>
      </c>
      <c r="K1329">
        <f t="shared" si="510"/>
        <v>4</v>
      </c>
      <c r="L1329">
        <f t="shared" si="511"/>
        <v>49</v>
      </c>
      <c r="M1329" s="2">
        <f t="shared" si="512"/>
        <v>4.8166666666666664</v>
      </c>
      <c r="N1329">
        <v>2</v>
      </c>
    </row>
    <row r="1330" spans="1:14" x14ac:dyDescent="0.25">
      <c r="A1330" t="s">
        <v>1375</v>
      </c>
      <c r="B1330" t="s">
        <v>20</v>
      </c>
      <c r="C1330" t="s">
        <v>1331</v>
      </c>
      <c r="D1330" s="1">
        <v>0.66799768518518521</v>
      </c>
      <c r="E1330" s="3" t="str">
        <f t="shared" si="500"/>
        <v>1/24/21 16:01:55</v>
      </c>
      <c r="F1330" t="s">
        <v>27</v>
      </c>
      <c r="G1330" t="s">
        <v>12</v>
      </c>
      <c r="H1330" t="s">
        <v>12</v>
      </c>
      <c r="I1330">
        <v>68</v>
      </c>
      <c r="J1330" s="1">
        <v>4.9768518518518521E-4</v>
      </c>
      <c r="K1330">
        <f t="shared" si="510"/>
        <v>0</v>
      </c>
      <c r="L1330">
        <f t="shared" si="511"/>
        <v>43</v>
      </c>
      <c r="M1330" s="2">
        <f t="shared" si="512"/>
        <v>0.71666666666666667</v>
      </c>
      <c r="N1330">
        <v>1</v>
      </c>
    </row>
    <row r="1331" spans="1:14" x14ac:dyDescent="0.25">
      <c r="A1331" t="s">
        <v>1376</v>
      </c>
      <c r="B1331" t="s">
        <v>20</v>
      </c>
      <c r="C1331" t="s">
        <v>1331</v>
      </c>
      <c r="D1331" s="1">
        <v>0.66799768518518521</v>
      </c>
      <c r="E1331" s="3" t="str">
        <f t="shared" si="500"/>
        <v>1/24/21 16:01:55</v>
      </c>
      <c r="F1331" t="s">
        <v>30</v>
      </c>
      <c r="G1331" t="s">
        <v>12</v>
      </c>
      <c r="H1331" t="s">
        <v>12</v>
      </c>
      <c r="I1331">
        <v>43</v>
      </c>
      <c r="J1331" s="1">
        <v>2.1990740740740742E-3</v>
      </c>
      <c r="K1331">
        <f t="shared" si="510"/>
        <v>3</v>
      </c>
      <c r="L1331">
        <f t="shared" si="511"/>
        <v>10</v>
      </c>
      <c r="M1331" s="2">
        <f t="shared" si="512"/>
        <v>3.1666666666666665</v>
      </c>
      <c r="N1331">
        <v>3</v>
      </c>
    </row>
    <row r="1332" spans="1:14" x14ac:dyDescent="0.25">
      <c r="A1332" t="s">
        <v>1377</v>
      </c>
      <c r="B1332" t="s">
        <v>20</v>
      </c>
      <c r="C1332" t="s">
        <v>1331</v>
      </c>
      <c r="D1332" s="1">
        <v>0.69799768518518523</v>
      </c>
      <c r="E1332" s="3" t="str">
        <f t="shared" si="500"/>
        <v>1/24/21 16:45:07</v>
      </c>
      <c r="F1332" t="s">
        <v>15</v>
      </c>
      <c r="G1332" t="s">
        <v>12</v>
      </c>
      <c r="H1332" t="s">
        <v>12</v>
      </c>
      <c r="I1332">
        <v>19</v>
      </c>
      <c r="J1332" s="1">
        <v>1.6319444444444445E-3</v>
      </c>
      <c r="K1332">
        <f t="shared" si="510"/>
        <v>2</v>
      </c>
      <c r="L1332">
        <f t="shared" si="511"/>
        <v>21</v>
      </c>
      <c r="M1332" s="2">
        <f t="shared" si="512"/>
        <v>2.35</v>
      </c>
      <c r="N1332">
        <v>3</v>
      </c>
    </row>
    <row r="1333" spans="1:14" x14ac:dyDescent="0.25">
      <c r="A1333" t="s">
        <v>1378</v>
      </c>
      <c r="B1333" t="s">
        <v>18</v>
      </c>
      <c r="C1333" t="s">
        <v>1331</v>
      </c>
      <c r="D1333" s="1">
        <v>0.69799768518518523</v>
      </c>
      <c r="E1333" s="3" t="str">
        <f t="shared" si="500"/>
        <v>1/24/21 16:45:07</v>
      </c>
      <c r="F1333" t="s">
        <v>15</v>
      </c>
      <c r="G1333" t="s">
        <v>12</v>
      </c>
      <c r="H1333" t="s">
        <v>12</v>
      </c>
      <c r="I1333">
        <v>47</v>
      </c>
      <c r="J1333" s="1">
        <v>3.0787037037037037E-3</v>
      </c>
      <c r="K1333">
        <f t="shared" si="510"/>
        <v>4</v>
      </c>
      <c r="L1333">
        <f t="shared" si="511"/>
        <v>26</v>
      </c>
      <c r="M1333" s="2">
        <f t="shared" si="512"/>
        <v>4.4333333333333336</v>
      </c>
      <c r="N1333">
        <v>3</v>
      </c>
    </row>
    <row r="1334" spans="1:14" x14ac:dyDescent="0.25">
      <c r="A1334" t="s">
        <v>1379</v>
      </c>
      <c r="B1334" t="s">
        <v>14</v>
      </c>
      <c r="C1334" t="s">
        <v>1331</v>
      </c>
      <c r="D1334" s="1">
        <v>0.72</v>
      </c>
      <c r="E1334" s="3" t="str">
        <f t="shared" si="500"/>
        <v>1/24/21 17:16:48</v>
      </c>
      <c r="F1334" t="s">
        <v>11</v>
      </c>
      <c r="G1334" t="s">
        <v>16</v>
      </c>
      <c r="H1334" t="s">
        <v>16</v>
      </c>
    </row>
    <row r="1335" spans="1:14" x14ac:dyDescent="0.25">
      <c r="A1335" t="s">
        <v>1380</v>
      </c>
      <c r="B1335" t="s">
        <v>20</v>
      </c>
      <c r="C1335" t="s">
        <v>1331</v>
      </c>
      <c r="D1335" s="1">
        <v>0.72</v>
      </c>
      <c r="E1335" s="3" t="str">
        <f t="shared" si="500"/>
        <v>1/24/21 17:16:48</v>
      </c>
      <c r="F1335" t="s">
        <v>22</v>
      </c>
      <c r="G1335" t="s">
        <v>12</v>
      </c>
      <c r="H1335" t="s">
        <v>12</v>
      </c>
      <c r="I1335">
        <v>84</v>
      </c>
      <c r="J1335" s="1">
        <v>4.409722222222222E-3</v>
      </c>
      <c r="K1335">
        <f t="shared" ref="K1335:K1349" si="513">MINUTE(J1335)</f>
        <v>6</v>
      </c>
      <c r="L1335">
        <f t="shared" ref="L1335:L1349" si="514">SECOND(J1335)</f>
        <v>21</v>
      </c>
      <c r="M1335" s="2">
        <f t="shared" ref="M1335:M1349" si="515">K1335+L1335/60</f>
        <v>6.35</v>
      </c>
      <c r="N1335">
        <v>4</v>
      </c>
    </row>
    <row r="1336" spans="1:14" x14ac:dyDescent="0.25">
      <c r="A1336" t="s">
        <v>1381</v>
      </c>
      <c r="B1336" t="s">
        <v>29</v>
      </c>
      <c r="C1336" t="s">
        <v>1331</v>
      </c>
      <c r="D1336" s="1">
        <v>0.72599537037037032</v>
      </c>
      <c r="E1336" s="3" t="str">
        <f t="shared" si="500"/>
        <v>1/24/21 17:25:26</v>
      </c>
      <c r="F1336" t="s">
        <v>22</v>
      </c>
      <c r="G1336" t="s">
        <v>12</v>
      </c>
      <c r="H1336" t="s">
        <v>12</v>
      </c>
      <c r="I1336">
        <v>17</v>
      </c>
      <c r="J1336" s="1">
        <v>1.7939814814814815E-3</v>
      </c>
      <c r="K1336">
        <f t="shared" si="513"/>
        <v>2</v>
      </c>
      <c r="L1336">
        <f t="shared" si="514"/>
        <v>35</v>
      </c>
      <c r="M1336" s="2">
        <f t="shared" si="515"/>
        <v>2.5833333333333335</v>
      </c>
      <c r="N1336">
        <v>1</v>
      </c>
    </row>
    <row r="1337" spans="1:14" x14ac:dyDescent="0.25">
      <c r="A1337" t="s">
        <v>1382</v>
      </c>
      <c r="B1337" t="s">
        <v>14</v>
      </c>
      <c r="C1337" t="s">
        <v>1331</v>
      </c>
      <c r="D1337" s="1">
        <v>0.72599537037037032</v>
      </c>
      <c r="E1337" s="3" t="str">
        <f t="shared" si="500"/>
        <v>1/24/21 17:25:26</v>
      </c>
      <c r="F1337" t="s">
        <v>22</v>
      </c>
      <c r="G1337" t="s">
        <v>12</v>
      </c>
      <c r="H1337" t="s">
        <v>12</v>
      </c>
      <c r="I1337">
        <v>116</v>
      </c>
      <c r="J1337" s="1">
        <v>8.9120370370370373E-4</v>
      </c>
      <c r="K1337">
        <f t="shared" si="513"/>
        <v>1</v>
      </c>
      <c r="L1337">
        <f t="shared" si="514"/>
        <v>17</v>
      </c>
      <c r="M1337" s="2">
        <f t="shared" si="515"/>
        <v>1.2833333333333332</v>
      </c>
      <c r="N1337">
        <v>4</v>
      </c>
    </row>
    <row r="1338" spans="1:14" x14ac:dyDescent="0.25">
      <c r="A1338" t="s">
        <v>1383</v>
      </c>
      <c r="B1338" t="s">
        <v>9</v>
      </c>
      <c r="C1338" t="s">
        <v>1331</v>
      </c>
      <c r="D1338" s="1">
        <v>0.74599537037037034</v>
      </c>
      <c r="E1338" s="3" t="str">
        <f t="shared" si="500"/>
        <v>1/24/21 17:54:14</v>
      </c>
      <c r="F1338" t="s">
        <v>27</v>
      </c>
      <c r="G1338" t="s">
        <v>12</v>
      </c>
      <c r="H1338" t="s">
        <v>12</v>
      </c>
      <c r="I1338">
        <v>22</v>
      </c>
      <c r="J1338" s="1">
        <v>1.2268518518518518E-3</v>
      </c>
      <c r="K1338">
        <f t="shared" si="513"/>
        <v>1</v>
      </c>
      <c r="L1338">
        <f t="shared" si="514"/>
        <v>46</v>
      </c>
      <c r="M1338" s="2">
        <f t="shared" si="515"/>
        <v>1.7666666666666666</v>
      </c>
      <c r="N1338">
        <v>4</v>
      </c>
    </row>
    <row r="1339" spans="1:14" x14ac:dyDescent="0.25">
      <c r="A1339" t="s">
        <v>1384</v>
      </c>
      <c r="B1339" t="s">
        <v>29</v>
      </c>
      <c r="C1339" t="s">
        <v>1331</v>
      </c>
      <c r="D1339" s="1">
        <v>0.74599537037037034</v>
      </c>
      <c r="E1339" s="3" t="str">
        <f t="shared" si="500"/>
        <v>1/24/21 17:54:14</v>
      </c>
      <c r="F1339" t="s">
        <v>15</v>
      </c>
      <c r="G1339" t="s">
        <v>12</v>
      </c>
      <c r="H1339" t="s">
        <v>12</v>
      </c>
      <c r="I1339">
        <v>10</v>
      </c>
      <c r="J1339" s="1">
        <v>4.31712962962963E-3</v>
      </c>
      <c r="K1339">
        <f t="shared" si="513"/>
        <v>6</v>
      </c>
      <c r="L1339">
        <f t="shared" si="514"/>
        <v>13</v>
      </c>
      <c r="M1339" s="2">
        <f t="shared" si="515"/>
        <v>6.2166666666666668</v>
      </c>
      <c r="N1339">
        <v>4</v>
      </c>
    </row>
    <row r="1340" spans="1:14" x14ac:dyDescent="0.25">
      <c r="A1340" t="s">
        <v>1385</v>
      </c>
      <c r="B1340" t="s">
        <v>45</v>
      </c>
      <c r="C1340" t="s">
        <v>1386</v>
      </c>
      <c r="D1340" s="1">
        <v>0.38599537037037035</v>
      </c>
      <c r="E1340" s="3" t="str">
        <f t="shared" si="500"/>
        <v>1/25/21 09:15:50</v>
      </c>
      <c r="F1340" t="s">
        <v>30</v>
      </c>
      <c r="G1340" t="s">
        <v>12</v>
      </c>
      <c r="H1340" t="s">
        <v>12</v>
      </c>
      <c r="I1340">
        <v>76</v>
      </c>
      <c r="J1340" s="1">
        <v>1.0648148148148149E-3</v>
      </c>
      <c r="K1340">
        <f t="shared" si="513"/>
        <v>1</v>
      </c>
      <c r="L1340">
        <f t="shared" si="514"/>
        <v>32</v>
      </c>
      <c r="M1340" s="2">
        <f t="shared" si="515"/>
        <v>1.5333333333333332</v>
      </c>
      <c r="N1340">
        <v>4</v>
      </c>
    </row>
    <row r="1341" spans="1:14" x14ac:dyDescent="0.25">
      <c r="A1341" t="s">
        <v>1387</v>
      </c>
      <c r="B1341" t="s">
        <v>32</v>
      </c>
      <c r="C1341" t="s">
        <v>1386</v>
      </c>
      <c r="D1341" s="1">
        <v>0.38599537037037035</v>
      </c>
      <c r="E1341" s="3" t="str">
        <f t="shared" si="500"/>
        <v>1/25/21 09:15:50</v>
      </c>
      <c r="F1341" t="s">
        <v>22</v>
      </c>
      <c r="G1341" t="s">
        <v>12</v>
      </c>
      <c r="H1341" t="s">
        <v>12</v>
      </c>
      <c r="I1341">
        <v>104</v>
      </c>
      <c r="J1341" s="1">
        <v>4.5833333333333334E-3</v>
      </c>
      <c r="K1341">
        <f t="shared" si="513"/>
        <v>6</v>
      </c>
      <c r="L1341">
        <f t="shared" si="514"/>
        <v>36</v>
      </c>
      <c r="M1341" s="2">
        <f t="shared" si="515"/>
        <v>6.6</v>
      </c>
      <c r="N1341">
        <v>4</v>
      </c>
    </row>
    <row r="1342" spans="1:14" x14ac:dyDescent="0.25">
      <c r="A1342" t="s">
        <v>1388</v>
      </c>
      <c r="B1342" t="s">
        <v>29</v>
      </c>
      <c r="C1342" t="s">
        <v>1386</v>
      </c>
      <c r="D1342" s="1">
        <v>0.39299768518518519</v>
      </c>
      <c r="E1342" s="3" t="str">
        <f t="shared" si="500"/>
        <v>1/25/21 09:25:55</v>
      </c>
      <c r="F1342" t="s">
        <v>30</v>
      </c>
      <c r="G1342" t="s">
        <v>12</v>
      </c>
      <c r="H1342" t="s">
        <v>12</v>
      </c>
      <c r="I1342">
        <v>44</v>
      </c>
      <c r="J1342" s="1">
        <v>4.7453703703703703E-3</v>
      </c>
      <c r="K1342">
        <f t="shared" si="513"/>
        <v>6</v>
      </c>
      <c r="L1342">
        <f t="shared" si="514"/>
        <v>50</v>
      </c>
      <c r="M1342" s="2">
        <f t="shared" si="515"/>
        <v>6.833333333333333</v>
      </c>
      <c r="N1342">
        <v>3</v>
      </c>
    </row>
    <row r="1343" spans="1:14" x14ac:dyDescent="0.25">
      <c r="A1343" t="s">
        <v>1389</v>
      </c>
      <c r="B1343" t="s">
        <v>29</v>
      </c>
      <c r="C1343" t="s">
        <v>1386</v>
      </c>
      <c r="D1343" s="1">
        <v>0.39299768518518519</v>
      </c>
      <c r="E1343" s="3" t="str">
        <f t="shared" si="500"/>
        <v>1/25/21 09:25:55</v>
      </c>
      <c r="F1343" t="s">
        <v>27</v>
      </c>
      <c r="G1343" t="s">
        <v>12</v>
      </c>
      <c r="H1343" t="s">
        <v>12</v>
      </c>
      <c r="I1343">
        <v>24</v>
      </c>
      <c r="J1343" s="1">
        <v>2.5462962962962965E-3</v>
      </c>
      <c r="K1343">
        <f t="shared" si="513"/>
        <v>3</v>
      </c>
      <c r="L1343">
        <f t="shared" si="514"/>
        <v>40</v>
      </c>
      <c r="M1343" s="2">
        <f t="shared" si="515"/>
        <v>3.6666666666666665</v>
      </c>
      <c r="N1343">
        <v>5</v>
      </c>
    </row>
    <row r="1344" spans="1:14" x14ac:dyDescent="0.25">
      <c r="A1344" t="s">
        <v>1390</v>
      </c>
      <c r="B1344" t="s">
        <v>45</v>
      </c>
      <c r="C1344" t="s">
        <v>1386</v>
      </c>
      <c r="D1344" s="1">
        <v>0.39799768518518519</v>
      </c>
      <c r="E1344" s="3" t="str">
        <f t="shared" si="500"/>
        <v>1/25/21 09:33:07</v>
      </c>
      <c r="F1344" t="s">
        <v>15</v>
      </c>
      <c r="G1344" t="s">
        <v>12</v>
      </c>
      <c r="H1344" t="s">
        <v>12</v>
      </c>
      <c r="I1344">
        <v>40</v>
      </c>
      <c r="J1344" s="1">
        <v>4.8263888888888887E-3</v>
      </c>
      <c r="K1344">
        <f t="shared" si="513"/>
        <v>6</v>
      </c>
      <c r="L1344">
        <f t="shared" si="514"/>
        <v>57</v>
      </c>
      <c r="M1344" s="2">
        <f t="shared" si="515"/>
        <v>6.95</v>
      </c>
      <c r="N1344">
        <v>3</v>
      </c>
    </row>
    <row r="1345" spans="1:14" x14ac:dyDescent="0.25">
      <c r="A1345" t="s">
        <v>1391</v>
      </c>
      <c r="B1345" t="s">
        <v>14</v>
      </c>
      <c r="C1345" t="s">
        <v>1386</v>
      </c>
      <c r="D1345" s="1">
        <v>0.39799768518518519</v>
      </c>
      <c r="E1345" s="3" t="str">
        <f t="shared" si="500"/>
        <v>1/25/21 09:33:07</v>
      </c>
      <c r="F1345" t="s">
        <v>22</v>
      </c>
      <c r="G1345" t="s">
        <v>12</v>
      </c>
      <c r="H1345" t="s">
        <v>12</v>
      </c>
      <c r="I1345">
        <v>57</v>
      </c>
      <c r="J1345" s="1">
        <v>3.9930555555555552E-3</v>
      </c>
      <c r="K1345">
        <f t="shared" si="513"/>
        <v>5</v>
      </c>
      <c r="L1345">
        <f t="shared" si="514"/>
        <v>45</v>
      </c>
      <c r="M1345" s="2">
        <f t="shared" si="515"/>
        <v>5.75</v>
      </c>
      <c r="N1345">
        <v>4</v>
      </c>
    </row>
    <row r="1346" spans="1:14" x14ac:dyDescent="0.25">
      <c r="A1346" t="s">
        <v>1392</v>
      </c>
      <c r="B1346" t="s">
        <v>18</v>
      </c>
      <c r="C1346" t="s">
        <v>1386</v>
      </c>
      <c r="D1346" s="1">
        <v>0.40099537037037036</v>
      </c>
      <c r="E1346" s="3" t="str">
        <f t="shared" si="500"/>
        <v>1/25/21 09:37:26</v>
      </c>
      <c r="F1346" t="s">
        <v>15</v>
      </c>
      <c r="G1346" t="s">
        <v>12</v>
      </c>
      <c r="H1346" t="s">
        <v>12</v>
      </c>
      <c r="I1346">
        <v>19</v>
      </c>
      <c r="J1346" s="1">
        <v>4.43287037037037E-3</v>
      </c>
      <c r="K1346">
        <f t="shared" si="513"/>
        <v>6</v>
      </c>
      <c r="L1346">
        <f t="shared" si="514"/>
        <v>23</v>
      </c>
      <c r="M1346" s="2">
        <f t="shared" si="515"/>
        <v>6.3833333333333337</v>
      </c>
      <c r="N1346">
        <v>3</v>
      </c>
    </row>
    <row r="1347" spans="1:14" x14ac:dyDescent="0.25">
      <c r="A1347" t="s">
        <v>1393</v>
      </c>
      <c r="B1347" t="s">
        <v>36</v>
      </c>
      <c r="C1347" t="s">
        <v>1386</v>
      </c>
      <c r="D1347" s="1">
        <v>0.40099537037037036</v>
      </c>
      <c r="E1347" s="3" t="str">
        <f t="shared" ref="E1347:E1410" si="516">TEXT(C1347,"m/dd/yy ")&amp;TEXT(D1347,"hh:mm:ss")</f>
        <v>1/25/21 09:37:26</v>
      </c>
      <c r="F1347" t="s">
        <v>30</v>
      </c>
      <c r="G1347" t="s">
        <v>12</v>
      </c>
      <c r="H1347" t="s">
        <v>12</v>
      </c>
      <c r="I1347">
        <v>55</v>
      </c>
      <c r="J1347" s="1">
        <v>4.5717592592592589E-3</v>
      </c>
      <c r="K1347">
        <f t="shared" si="513"/>
        <v>6</v>
      </c>
      <c r="L1347">
        <f t="shared" si="514"/>
        <v>35</v>
      </c>
      <c r="M1347" s="2">
        <f t="shared" si="515"/>
        <v>6.583333333333333</v>
      </c>
      <c r="N1347">
        <v>3</v>
      </c>
    </row>
    <row r="1348" spans="1:14" x14ac:dyDescent="0.25">
      <c r="A1348" t="s">
        <v>1394</v>
      </c>
      <c r="B1348" t="s">
        <v>36</v>
      </c>
      <c r="C1348" t="s">
        <v>1386</v>
      </c>
      <c r="D1348" s="1">
        <v>0.42400462962962965</v>
      </c>
      <c r="E1348" s="3" t="str">
        <f t="shared" si="516"/>
        <v>1/25/21 10:10:34</v>
      </c>
      <c r="F1348" t="s">
        <v>11</v>
      </c>
      <c r="G1348" t="s">
        <v>12</v>
      </c>
      <c r="H1348" t="s">
        <v>12</v>
      </c>
      <c r="I1348">
        <v>102</v>
      </c>
      <c r="J1348" s="1">
        <v>3.6226851851851854E-3</v>
      </c>
      <c r="K1348">
        <f t="shared" si="513"/>
        <v>5</v>
      </c>
      <c r="L1348">
        <f t="shared" si="514"/>
        <v>13</v>
      </c>
      <c r="M1348" s="2">
        <f t="shared" si="515"/>
        <v>5.2166666666666668</v>
      </c>
      <c r="N1348">
        <v>5</v>
      </c>
    </row>
    <row r="1349" spans="1:14" x14ac:dyDescent="0.25">
      <c r="A1349" t="s">
        <v>1395</v>
      </c>
      <c r="B1349" t="s">
        <v>32</v>
      </c>
      <c r="C1349" t="s">
        <v>1386</v>
      </c>
      <c r="D1349" s="1">
        <v>0.42400462962962965</v>
      </c>
      <c r="E1349" s="3" t="str">
        <f t="shared" si="516"/>
        <v>1/25/21 10:10:34</v>
      </c>
      <c r="F1349" t="s">
        <v>22</v>
      </c>
      <c r="G1349" t="s">
        <v>12</v>
      </c>
      <c r="H1349" t="s">
        <v>16</v>
      </c>
      <c r="I1349">
        <v>123</v>
      </c>
      <c r="J1349" s="1">
        <v>4.3981481481481481E-4</v>
      </c>
      <c r="K1349">
        <f t="shared" si="513"/>
        <v>0</v>
      </c>
      <c r="L1349">
        <f t="shared" si="514"/>
        <v>38</v>
      </c>
      <c r="M1349" s="2">
        <f t="shared" si="515"/>
        <v>0.6333333333333333</v>
      </c>
      <c r="N1349">
        <v>3</v>
      </c>
    </row>
    <row r="1350" spans="1:14" x14ac:dyDescent="0.25">
      <c r="A1350" t="s">
        <v>1396</v>
      </c>
      <c r="B1350" t="s">
        <v>9</v>
      </c>
      <c r="C1350" t="s">
        <v>1386</v>
      </c>
      <c r="D1350" s="1">
        <v>0.43599537037037039</v>
      </c>
      <c r="E1350" s="3" t="str">
        <f t="shared" si="516"/>
        <v>1/25/21 10:27:50</v>
      </c>
      <c r="F1350" t="s">
        <v>27</v>
      </c>
      <c r="G1350" t="s">
        <v>16</v>
      </c>
      <c r="H1350" t="s">
        <v>16</v>
      </c>
    </row>
    <row r="1351" spans="1:14" x14ac:dyDescent="0.25">
      <c r="A1351" t="s">
        <v>1397</v>
      </c>
      <c r="B1351" t="s">
        <v>32</v>
      </c>
      <c r="C1351" t="s">
        <v>1386</v>
      </c>
      <c r="D1351" s="1">
        <v>0.43599537037037039</v>
      </c>
      <c r="E1351" s="3" t="str">
        <f t="shared" si="516"/>
        <v>1/25/21 10:27:50</v>
      </c>
      <c r="F1351" t="s">
        <v>11</v>
      </c>
      <c r="G1351" t="s">
        <v>16</v>
      </c>
      <c r="H1351" t="s">
        <v>16</v>
      </c>
    </row>
    <row r="1352" spans="1:14" x14ac:dyDescent="0.25">
      <c r="A1352" t="s">
        <v>1398</v>
      </c>
      <c r="B1352" t="s">
        <v>32</v>
      </c>
      <c r="C1352" t="s">
        <v>1386</v>
      </c>
      <c r="D1352" s="1">
        <v>0.44599537037037035</v>
      </c>
      <c r="E1352" s="3" t="str">
        <f t="shared" si="516"/>
        <v>1/25/21 10:42:14</v>
      </c>
      <c r="F1352" t="s">
        <v>30</v>
      </c>
      <c r="G1352" t="s">
        <v>12</v>
      </c>
      <c r="H1352" t="s">
        <v>12</v>
      </c>
      <c r="I1352">
        <v>115</v>
      </c>
      <c r="J1352" s="1">
        <v>4.1435185185185186E-3</v>
      </c>
      <c r="K1352">
        <f t="shared" ref="K1352:K1355" si="517">MINUTE(J1352)</f>
        <v>5</v>
      </c>
      <c r="L1352">
        <f t="shared" ref="L1352:L1355" si="518">SECOND(J1352)</f>
        <v>58</v>
      </c>
      <c r="M1352" s="2">
        <f t="shared" ref="M1352:M1355" si="519">K1352+L1352/60</f>
        <v>5.9666666666666668</v>
      </c>
      <c r="N1352">
        <v>4</v>
      </c>
    </row>
    <row r="1353" spans="1:14" x14ac:dyDescent="0.25">
      <c r="A1353" t="s">
        <v>1399</v>
      </c>
      <c r="B1353" t="s">
        <v>45</v>
      </c>
      <c r="C1353" t="s">
        <v>1386</v>
      </c>
      <c r="D1353" s="1">
        <v>0.44599537037037035</v>
      </c>
      <c r="E1353" s="3" t="str">
        <f t="shared" si="516"/>
        <v>1/25/21 10:42:14</v>
      </c>
      <c r="F1353" t="s">
        <v>15</v>
      </c>
      <c r="G1353" t="s">
        <v>12</v>
      </c>
      <c r="H1353" t="s">
        <v>12</v>
      </c>
      <c r="I1353">
        <v>53</v>
      </c>
      <c r="J1353" s="1">
        <v>4.2245370370370371E-3</v>
      </c>
      <c r="K1353">
        <f t="shared" si="517"/>
        <v>6</v>
      </c>
      <c r="L1353">
        <f t="shared" si="518"/>
        <v>5</v>
      </c>
      <c r="M1353" s="2">
        <f t="shared" si="519"/>
        <v>6.083333333333333</v>
      </c>
      <c r="N1353">
        <v>5</v>
      </c>
    </row>
    <row r="1354" spans="1:14" x14ac:dyDescent="0.25">
      <c r="A1354" t="s">
        <v>1400</v>
      </c>
      <c r="B1354" t="s">
        <v>9</v>
      </c>
      <c r="C1354" t="s">
        <v>1386</v>
      </c>
      <c r="D1354" s="1">
        <v>0.46099537037037036</v>
      </c>
      <c r="E1354" s="3" t="str">
        <f t="shared" si="516"/>
        <v>1/25/21 11:03:50</v>
      </c>
      <c r="F1354" t="s">
        <v>15</v>
      </c>
      <c r="G1354" t="s">
        <v>12</v>
      </c>
      <c r="H1354" t="s">
        <v>12</v>
      </c>
      <c r="I1354">
        <v>61</v>
      </c>
      <c r="J1354" s="1">
        <v>1.4467592592592592E-3</v>
      </c>
      <c r="K1354">
        <f t="shared" si="517"/>
        <v>2</v>
      </c>
      <c r="L1354">
        <f t="shared" si="518"/>
        <v>5</v>
      </c>
      <c r="M1354" s="2">
        <f t="shared" si="519"/>
        <v>2.0833333333333335</v>
      </c>
      <c r="N1354">
        <v>5</v>
      </c>
    </row>
    <row r="1355" spans="1:14" x14ac:dyDescent="0.25">
      <c r="A1355" t="s">
        <v>1401</v>
      </c>
      <c r="B1355" t="s">
        <v>9</v>
      </c>
      <c r="C1355" t="s">
        <v>1386</v>
      </c>
      <c r="D1355" s="1">
        <v>0.46099537037037036</v>
      </c>
      <c r="E1355" s="3" t="str">
        <f t="shared" si="516"/>
        <v>1/25/21 11:03:50</v>
      </c>
      <c r="F1355" t="s">
        <v>15</v>
      </c>
      <c r="G1355" t="s">
        <v>12</v>
      </c>
      <c r="H1355" t="s">
        <v>12</v>
      </c>
      <c r="I1355">
        <v>99</v>
      </c>
      <c r="J1355" s="1">
        <v>3.8541666666666668E-3</v>
      </c>
      <c r="K1355">
        <f t="shared" si="517"/>
        <v>5</v>
      </c>
      <c r="L1355">
        <f t="shared" si="518"/>
        <v>33</v>
      </c>
      <c r="M1355" s="2">
        <f t="shared" si="519"/>
        <v>5.55</v>
      </c>
      <c r="N1355">
        <v>5</v>
      </c>
    </row>
    <row r="1356" spans="1:14" x14ac:dyDescent="0.25">
      <c r="A1356" t="s">
        <v>1402</v>
      </c>
      <c r="B1356" t="s">
        <v>20</v>
      </c>
      <c r="C1356" t="s">
        <v>1386</v>
      </c>
      <c r="D1356" s="1">
        <v>0.48799768518518516</v>
      </c>
      <c r="E1356" s="3" t="str">
        <f t="shared" si="516"/>
        <v>1/25/21 11:42:43</v>
      </c>
      <c r="F1356" t="s">
        <v>27</v>
      </c>
      <c r="G1356" t="s">
        <v>16</v>
      </c>
      <c r="H1356" t="s">
        <v>16</v>
      </c>
    </row>
    <row r="1357" spans="1:14" x14ac:dyDescent="0.25">
      <c r="A1357" t="s">
        <v>1403</v>
      </c>
      <c r="B1357" t="s">
        <v>20</v>
      </c>
      <c r="C1357" t="s">
        <v>1386</v>
      </c>
      <c r="D1357" s="1">
        <v>0.48799768518518516</v>
      </c>
      <c r="E1357" s="3" t="str">
        <f t="shared" si="516"/>
        <v>1/25/21 11:42:43</v>
      </c>
      <c r="F1357" t="s">
        <v>22</v>
      </c>
      <c r="G1357" t="s">
        <v>12</v>
      </c>
      <c r="H1357" t="s">
        <v>16</v>
      </c>
      <c r="I1357">
        <v>57</v>
      </c>
      <c r="J1357" s="1">
        <v>1.6898148148148148E-3</v>
      </c>
      <c r="K1357">
        <f t="shared" ref="K1357:K1366" si="520">MINUTE(J1357)</f>
        <v>2</v>
      </c>
      <c r="L1357">
        <f t="shared" ref="L1357:L1366" si="521">SECOND(J1357)</f>
        <v>26</v>
      </c>
      <c r="M1357" s="2">
        <f t="shared" ref="M1357:M1366" si="522">K1357+L1357/60</f>
        <v>2.4333333333333336</v>
      </c>
      <c r="N1357">
        <v>3</v>
      </c>
    </row>
    <row r="1358" spans="1:14" x14ac:dyDescent="0.25">
      <c r="A1358" t="s">
        <v>1404</v>
      </c>
      <c r="B1358" t="s">
        <v>9</v>
      </c>
      <c r="C1358" t="s">
        <v>1386</v>
      </c>
      <c r="D1358" s="1">
        <v>0.49200231481481482</v>
      </c>
      <c r="E1358" s="3" t="str">
        <f t="shared" si="516"/>
        <v>1/25/21 11:48:29</v>
      </c>
      <c r="F1358" t="s">
        <v>11</v>
      </c>
      <c r="G1358" t="s">
        <v>12</v>
      </c>
      <c r="H1358" t="s">
        <v>12</v>
      </c>
      <c r="I1358">
        <v>24</v>
      </c>
      <c r="J1358" s="1">
        <v>3.2754629629629631E-3</v>
      </c>
      <c r="K1358">
        <f t="shared" si="520"/>
        <v>4</v>
      </c>
      <c r="L1358">
        <f t="shared" si="521"/>
        <v>43</v>
      </c>
      <c r="M1358" s="2">
        <f t="shared" si="522"/>
        <v>4.7166666666666668</v>
      </c>
      <c r="N1358">
        <v>3</v>
      </c>
    </row>
    <row r="1359" spans="1:14" x14ac:dyDescent="0.25">
      <c r="A1359" t="s">
        <v>1405</v>
      </c>
      <c r="B1359" t="s">
        <v>18</v>
      </c>
      <c r="C1359" t="s">
        <v>1386</v>
      </c>
      <c r="D1359" s="1">
        <v>0.49200231481481482</v>
      </c>
      <c r="E1359" s="3" t="str">
        <f t="shared" si="516"/>
        <v>1/25/21 11:48:29</v>
      </c>
      <c r="F1359" t="s">
        <v>11</v>
      </c>
      <c r="G1359" t="s">
        <v>12</v>
      </c>
      <c r="H1359" t="s">
        <v>12</v>
      </c>
      <c r="I1359">
        <v>75</v>
      </c>
      <c r="J1359" s="1">
        <v>1.1921296296296296E-3</v>
      </c>
      <c r="K1359">
        <f t="shared" si="520"/>
        <v>1</v>
      </c>
      <c r="L1359">
        <f t="shared" si="521"/>
        <v>43</v>
      </c>
      <c r="M1359" s="2">
        <f t="shared" si="522"/>
        <v>1.7166666666666668</v>
      </c>
      <c r="N1359">
        <v>4</v>
      </c>
    </row>
    <row r="1360" spans="1:14" x14ac:dyDescent="0.25">
      <c r="A1360" t="s">
        <v>1406</v>
      </c>
      <c r="B1360" t="s">
        <v>32</v>
      </c>
      <c r="C1360" t="s">
        <v>1386</v>
      </c>
      <c r="D1360" s="1">
        <v>0.49599537037037039</v>
      </c>
      <c r="E1360" s="3" t="str">
        <f t="shared" si="516"/>
        <v>1/25/21 11:54:14</v>
      </c>
      <c r="F1360" t="s">
        <v>11</v>
      </c>
      <c r="G1360" t="s">
        <v>12</v>
      </c>
      <c r="H1360" t="s">
        <v>12</v>
      </c>
      <c r="I1360">
        <v>72</v>
      </c>
      <c r="J1360" s="1">
        <v>3.8310185185185183E-3</v>
      </c>
      <c r="K1360">
        <f t="shared" si="520"/>
        <v>5</v>
      </c>
      <c r="L1360">
        <f t="shared" si="521"/>
        <v>31</v>
      </c>
      <c r="M1360" s="2">
        <f t="shared" si="522"/>
        <v>5.5166666666666666</v>
      </c>
      <c r="N1360">
        <v>4</v>
      </c>
    </row>
    <row r="1361" spans="1:14" x14ac:dyDescent="0.25">
      <c r="A1361" t="s">
        <v>1407</v>
      </c>
      <c r="B1361" t="s">
        <v>18</v>
      </c>
      <c r="C1361" t="s">
        <v>1386</v>
      </c>
      <c r="D1361" s="1">
        <v>0.49599537037037039</v>
      </c>
      <c r="E1361" s="3" t="str">
        <f t="shared" si="516"/>
        <v>1/25/21 11:54:14</v>
      </c>
      <c r="F1361" t="s">
        <v>22</v>
      </c>
      <c r="G1361" t="s">
        <v>12</v>
      </c>
      <c r="H1361" t="s">
        <v>12</v>
      </c>
      <c r="I1361">
        <v>73</v>
      </c>
      <c r="J1361" s="1">
        <v>2.2453703703703702E-3</v>
      </c>
      <c r="K1361">
        <f t="shared" si="520"/>
        <v>3</v>
      </c>
      <c r="L1361">
        <f t="shared" si="521"/>
        <v>14</v>
      </c>
      <c r="M1361" s="2">
        <f t="shared" si="522"/>
        <v>3.2333333333333334</v>
      </c>
      <c r="N1361">
        <v>4</v>
      </c>
    </row>
    <row r="1362" spans="1:14" x14ac:dyDescent="0.25">
      <c r="A1362" t="s">
        <v>1408</v>
      </c>
      <c r="B1362" t="s">
        <v>36</v>
      </c>
      <c r="C1362" t="s">
        <v>1386</v>
      </c>
      <c r="D1362" s="1">
        <v>0.49599537037037039</v>
      </c>
      <c r="E1362" s="3" t="str">
        <f t="shared" si="516"/>
        <v>1/25/21 11:54:14</v>
      </c>
      <c r="F1362" t="s">
        <v>22</v>
      </c>
      <c r="G1362" t="s">
        <v>12</v>
      </c>
      <c r="H1362" t="s">
        <v>16</v>
      </c>
      <c r="I1362">
        <v>105</v>
      </c>
      <c r="J1362" s="1">
        <v>2.1412037037037038E-3</v>
      </c>
      <c r="K1362">
        <f t="shared" si="520"/>
        <v>3</v>
      </c>
      <c r="L1362">
        <f t="shared" si="521"/>
        <v>5</v>
      </c>
      <c r="M1362" s="2">
        <f t="shared" si="522"/>
        <v>3.0833333333333335</v>
      </c>
      <c r="N1362">
        <v>4</v>
      </c>
    </row>
    <row r="1363" spans="1:14" x14ac:dyDescent="0.25">
      <c r="A1363" t="s">
        <v>1409</v>
      </c>
      <c r="B1363" t="s">
        <v>20</v>
      </c>
      <c r="C1363" t="s">
        <v>1386</v>
      </c>
      <c r="D1363" s="1">
        <v>0.49599537037037039</v>
      </c>
      <c r="E1363" s="3" t="str">
        <f t="shared" si="516"/>
        <v>1/25/21 11:54:14</v>
      </c>
      <c r="F1363" t="s">
        <v>15</v>
      </c>
      <c r="G1363" t="s">
        <v>12</v>
      </c>
      <c r="H1363" t="s">
        <v>12</v>
      </c>
      <c r="I1363">
        <v>75</v>
      </c>
      <c r="J1363" s="1">
        <v>2.6041666666666665E-3</v>
      </c>
      <c r="K1363">
        <f t="shared" si="520"/>
        <v>3</v>
      </c>
      <c r="L1363">
        <f t="shared" si="521"/>
        <v>45</v>
      </c>
      <c r="M1363" s="2">
        <f t="shared" si="522"/>
        <v>3.75</v>
      </c>
      <c r="N1363">
        <v>3</v>
      </c>
    </row>
    <row r="1364" spans="1:14" x14ac:dyDescent="0.25">
      <c r="A1364" t="s">
        <v>1410</v>
      </c>
      <c r="B1364" t="s">
        <v>14</v>
      </c>
      <c r="C1364" t="s">
        <v>1386</v>
      </c>
      <c r="D1364" s="1">
        <v>0.5</v>
      </c>
      <c r="E1364" s="3" t="str">
        <f t="shared" si="516"/>
        <v>1/25/21 12:00:00</v>
      </c>
      <c r="F1364" t="s">
        <v>22</v>
      </c>
      <c r="G1364" t="s">
        <v>12</v>
      </c>
      <c r="H1364" t="s">
        <v>12</v>
      </c>
      <c r="I1364">
        <v>29</v>
      </c>
      <c r="J1364" s="1">
        <v>3.3449074074074076E-3</v>
      </c>
      <c r="K1364">
        <f t="shared" si="520"/>
        <v>4</v>
      </c>
      <c r="L1364">
        <f t="shared" si="521"/>
        <v>49</v>
      </c>
      <c r="M1364" s="2">
        <f t="shared" si="522"/>
        <v>4.8166666666666664</v>
      </c>
      <c r="N1364">
        <v>4</v>
      </c>
    </row>
    <row r="1365" spans="1:14" x14ac:dyDescent="0.25">
      <c r="A1365" t="s">
        <v>1411</v>
      </c>
      <c r="B1365" t="s">
        <v>18</v>
      </c>
      <c r="C1365" t="s">
        <v>1386</v>
      </c>
      <c r="D1365" s="1">
        <v>0.5</v>
      </c>
      <c r="E1365" s="3" t="str">
        <f t="shared" si="516"/>
        <v>1/25/21 12:00:00</v>
      </c>
      <c r="F1365" t="s">
        <v>15</v>
      </c>
      <c r="G1365" t="s">
        <v>12</v>
      </c>
      <c r="H1365" t="s">
        <v>12</v>
      </c>
      <c r="I1365">
        <v>41</v>
      </c>
      <c r="J1365" s="1">
        <v>1.1921296296296296E-3</v>
      </c>
      <c r="K1365">
        <f t="shared" si="520"/>
        <v>1</v>
      </c>
      <c r="L1365">
        <f t="shared" si="521"/>
        <v>43</v>
      </c>
      <c r="M1365" s="2">
        <f t="shared" si="522"/>
        <v>1.7166666666666668</v>
      </c>
      <c r="N1365">
        <v>1</v>
      </c>
    </row>
    <row r="1366" spans="1:14" x14ac:dyDescent="0.25">
      <c r="A1366" t="s">
        <v>1412</v>
      </c>
      <c r="B1366" t="s">
        <v>36</v>
      </c>
      <c r="C1366" t="s">
        <v>1386</v>
      </c>
      <c r="D1366" s="1">
        <v>0.50700231481481484</v>
      </c>
      <c r="E1366" s="3" t="str">
        <f t="shared" si="516"/>
        <v>1/25/21 12:10:05</v>
      </c>
      <c r="F1366" t="s">
        <v>27</v>
      </c>
      <c r="G1366" t="s">
        <v>12</v>
      </c>
      <c r="H1366" t="s">
        <v>12</v>
      </c>
      <c r="I1366">
        <v>93</v>
      </c>
      <c r="J1366" s="1">
        <v>2.2106481481481482E-3</v>
      </c>
      <c r="K1366">
        <f t="shared" si="520"/>
        <v>3</v>
      </c>
      <c r="L1366">
        <f t="shared" si="521"/>
        <v>11</v>
      </c>
      <c r="M1366" s="2">
        <f t="shared" si="522"/>
        <v>3.1833333333333331</v>
      </c>
      <c r="N1366">
        <v>4</v>
      </c>
    </row>
    <row r="1367" spans="1:14" x14ac:dyDescent="0.25">
      <c r="A1367" t="s">
        <v>1413</v>
      </c>
      <c r="B1367" t="s">
        <v>29</v>
      </c>
      <c r="C1367" t="s">
        <v>1386</v>
      </c>
      <c r="D1367" s="1">
        <v>0.50700231481481484</v>
      </c>
      <c r="E1367" s="3" t="str">
        <f t="shared" si="516"/>
        <v>1/25/21 12:10:05</v>
      </c>
      <c r="F1367" t="s">
        <v>27</v>
      </c>
      <c r="G1367" t="s">
        <v>16</v>
      </c>
      <c r="H1367" t="s">
        <v>16</v>
      </c>
    </row>
    <row r="1368" spans="1:14" x14ac:dyDescent="0.25">
      <c r="A1368" t="s">
        <v>1414</v>
      </c>
      <c r="B1368" t="s">
        <v>45</v>
      </c>
      <c r="C1368" t="s">
        <v>1386</v>
      </c>
      <c r="D1368" s="1">
        <v>0.50900462962962967</v>
      </c>
      <c r="E1368" s="3" t="str">
        <f t="shared" si="516"/>
        <v>1/25/21 12:12:58</v>
      </c>
      <c r="F1368" t="s">
        <v>27</v>
      </c>
      <c r="G1368" t="s">
        <v>12</v>
      </c>
      <c r="H1368" t="s">
        <v>12</v>
      </c>
      <c r="I1368">
        <v>73</v>
      </c>
      <c r="J1368" s="1">
        <v>3.8773148148148148E-3</v>
      </c>
      <c r="K1368">
        <f>MINUTE(J1368)</f>
        <v>5</v>
      </c>
      <c r="L1368">
        <f>SECOND(J1368)</f>
        <v>35</v>
      </c>
      <c r="M1368" s="2">
        <f>K1368+L1368/60</f>
        <v>5.583333333333333</v>
      </c>
      <c r="N1368">
        <v>3</v>
      </c>
    </row>
    <row r="1369" spans="1:14" x14ac:dyDescent="0.25">
      <c r="A1369" t="s">
        <v>1415</v>
      </c>
      <c r="B1369" t="s">
        <v>18</v>
      </c>
      <c r="C1369" t="s">
        <v>1386</v>
      </c>
      <c r="D1369" s="1">
        <v>0.50900462962962967</v>
      </c>
      <c r="E1369" s="3" t="str">
        <f t="shared" si="516"/>
        <v>1/25/21 12:12:58</v>
      </c>
      <c r="F1369" t="s">
        <v>30</v>
      </c>
      <c r="G1369" t="s">
        <v>16</v>
      </c>
      <c r="H1369" t="s">
        <v>16</v>
      </c>
    </row>
    <row r="1370" spans="1:14" x14ac:dyDescent="0.25">
      <c r="A1370" t="s">
        <v>1416</v>
      </c>
      <c r="B1370" t="s">
        <v>20</v>
      </c>
      <c r="C1370" t="s">
        <v>1386</v>
      </c>
      <c r="D1370" s="1">
        <v>0.51299768518518518</v>
      </c>
      <c r="E1370" s="3" t="str">
        <f t="shared" si="516"/>
        <v>1/25/21 12:18:43</v>
      </c>
      <c r="F1370" t="s">
        <v>22</v>
      </c>
      <c r="G1370" t="s">
        <v>12</v>
      </c>
      <c r="H1370" t="s">
        <v>12</v>
      </c>
      <c r="I1370">
        <v>112</v>
      </c>
      <c r="J1370" s="1">
        <v>9.3749999999999997E-4</v>
      </c>
      <c r="K1370">
        <f t="shared" ref="K1370:K1372" si="523">MINUTE(J1370)</f>
        <v>1</v>
      </c>
      <c r="L1370">
        <f t="shared" ref="L1370:L1372" si="524">SECOND(J1370)</f>
        <v>21</v>
      </c>
      <c r="M1370" s="2">
        <f t="shared" ref="M1370:M1372" si="525">K1370+L1370/60</f>
        <v>1.35</v>
      </c>
      <c r="N1370">
        <v>4</v>
      </c>
    </row>
    <row r="1371" spans="1:14" x14ac:dyDescent="0.25">
      <c r="A1371" t="s">
        <v>1417</v>
      </c>
      <c r="B1371" t="s">
        <v>9</v>
      </c>
      <c r="C1371" t="s">
        <v>1386</v>
      </c>
      <c r="D1371" s="1">
        <v>0.51299768518518518</v>
      </c>
      <c r="E1371" s="3" t="str">
        <f t="shared" si="516"/>
        <v>1/25/21 12:18:43</v>
      </c>
      <c r="F1371" t="s">
        <v>22</v>
      </c>
      <c r="G1371" t="s">
        <v>12</v>
      </c>
      <c r="H1371" t="s">
        <v>12</v>
      </c>
      <c r="I1371">
        <v>37</v>
      </c>
      <c r="J1371" s="1">
        <v>3.9236111111111112E-3</v>
      </c>
      <c r="K1371">
        <f t="shared" si="523"/>
        <v>5</v>
      </c>
      <c r="L1371">
        <f t="shared" si="524"/>
        <v>39</v>
      </c>
      <c r="M1371" s="2">
        <f t="shared" si="525"/>
        <v>5.65</v>
      </c>
      <c r="N1371">
        <v>4</v>
      </c>
    </row>
    <row r="1372" spans="1:14" x14ac:dyDescent="0.25">
      <c r="A1372" t="s">
        <v>1418</v>
      </c>
      <c r="B1372" t="s">
        <v>20</v>
      </c>
      <c r="C1372" t="s">
        <v>1386</v>
      </c>
      <c r="D1372" s="1">
        <v>0.51500000000000001</v>
      </c>
      <c r="E1372" s="3" t="str">
        <f t="shared" si="516"/>
        <v>1/25/21 12:21:36</v>
      </c>
      <c r="F1372" t="s">
        <v>11</v>
      </c>
      <c r="G1372" t="s">
        <v>12</v>
      </c>
      <c r="H1372" t="s">
        <v>12</v>
      </c>
      <c r="I1372">
        <v>59</v>
      </c>
      <c r="J1372" s="1">
        <v>4.0509259259259257E-3</v>
      </c>
      <c r="K1372">
        <f t="shared" si="523"/>
        <v>5</v>
      </c>
      <c r="L1372">
        <f t="shared" si="524"/>
        <v>50</v>
      </c>
      <c r="M1372" s="2">
        <f t="shared" si="525"/>
        <v>5.833333333333333</v>
      </c>
      <c r="N1372">
        <v>5</v>
      </c>
    </row>
    <row r="1373" spans="1:14" x14ac:dyDescent="0.25">
      <c r="A1373" t="s">
        <v>1419</v>
      </c>
      <c r="B1373" t="s">
        <v>29</v>
      </c>
      <c r="C1373" t="s">
        <v>1386</v>
      </c>
      <c r="D1373" s="1">
        <v>0.51500000000000001</v>
      </c>
      <c r="E1373" s="3" t="str">
        <f t="shared" si="516"/>
        <v>1/25/21 12:21:36</v>
      </c>
      <c r="F1373" t="s">
        <v>15</v>
      </c>
      <c r="G1373" t="s">
        <v>16</v>
      </c>
      <c r="H1373" t="s">
        <v>16</v>
      </c>
    </row>
    <row r="1374" spans="1:14" x14ac:dyDescent="0.25">
      <c r="A1374" t="s">
        <v>1420</v>
      </c>
      <c r="B1374" t="s">
        <v>14</v>
      </c>
      <c r="C1374" t="s">
        <v>1386</v>
      </c>
      <c r="D1374" s="1">
        <v>0.51500000000000001</v>
      </c>
      <c r="E1374" s="3" t="str">
        <f t="shared" si="516"/>
        <v>1/25/21 12:21:36</v>
      </c>
      <c r="F1374" t="s">
        <v>15</v>
      </c>
      <c r="G1374" t="s">
        <v>12</v>
      </c>
      <c r="H1374" t="s">
        <v>12</v>
      </c>
      <c r="I1374">
        <v>56</v>
      </c>
      <c r="J1374" s="1">
        <v>9.6064814814814819E-4</v>
      </c>
      <c r="K1374">
        <f t="shared" ref="K1374:K1375" si="526">MINUTE(J1374)</f>
        <v>1</v>
      </c>
      <c r="L1374">
        <f t="shared" ref="L1374:L1375" si="527">SECOND(J1374)</f>
        <v>23</v>
      </c>
      <c r="M1374" s="2">
        <f t="shared" ref="M1374:M1375" si="528">K1374+L1374/60</f>
        <v>1.3833333333333333</v>
      </c>
      <c r="N1374">
        <v>3</v>
      </c>
    </row>
    <row r="1375" spans="1:14" x14ac:dyDescent="0.25">
      <c r="A1375" t="s">
        <v>1421</v>
      </c>
      <c r="B1375" t="s">
        <v>20</v>
      </c>
      <c r="C1375" t="s">
        <v>1386</v>
      </c>
      <c r="D1375" s="1">
        <v>0.51500000000000001</v>
      </c>
      <c r="E1375" s="3" t="str">
        <f t="shared" si="516"/>
        <v>1/25/21 12:21:36</v>
      </c>
      <c r="F1375" t="s">
        <v>11</v>
      </c>
      <c r="G1375" t="s">
        <v>12</v>
      </c>
      <c r="H1375" t="s">
        <v>12</v>
      </c>
      <c r="I1375">
        <v>56</v>
      </c>
      <c r="J1375" s="1">
        <v>3.6111111111111109E-3</v>
      </c>
      <c r="K1375">
        <f t="shared" si="526"/>
        <v>5</v>
      </c>
      <c r="L1375">
        <f t="shared" si="527"/>
        <v>12</v>
      </c>
      <c r="M1375" s="2">
        <f t="shared" si="528"/>
        <v>5.2</v>
      </c>
      <c r="N1375">
        <v>3</v>
      </c>
    </row>
    <row r="1376" spans="1:14" x14ac:dyDescent="0.25">
      <c r="A1376" t="s">
        <v>1422</v>
      </c>
      <c r="B1376" t="s">
        <v>29</v>
      </c>
      <c r="C1376" t="s">
        <v>1386</v>
      </c>
      <c r="D1376" s="1">
        <v>0.53</v>
      </c>
      <c r="E1376" s="3" t="str">
        <f t="shared" si="516"/>
        <v>1/25/21 12:43:12</v>
      </c>
      <c r="F1376" t="s">
        <v>27</v>
      </c>
      <c r="G1376" t="s">
        <v>16</v>
      </c>
      <c r="H1376" t="s">
        <v>16</v>
      </c>
    </row>
    <row r="1377" spans="1:14" x14ac:dyDescent="0.25">
      <c r="A1377" t="s">
        <v>1423</v>
      </c>
      <c r="B1377" t="s">
        <v>18</v>
      </c>
      <c r="C1377" t="s">
        <v>1386</v>
      </c>
      <c r="D1377" s="1">
        <v>0.53</v>
      </c>
      <c r="E1377" s="3" t="str">
        <f t="shared" si="516"/>
        <v>1/25/21 12:43:12</v>
      </c>
      <c r="F1377" t="s">
        <v>27</v>
      </c>
      <c r="G1377" t="s">
        <v>12</v>
      </c>
      <c r="H1377" t="s">
        <v>12</v>
      </c>
      <c r="I1377">
        <v>43</v>
      </c>
      <c r="J1377" s="1">
        <v>4.5138888888888885E-3</v>
      </c>
      <c r="K1377">
        <f t="shared" ref="K1377:K1381" si="529">MINUTE(J1377)</f>
        <v>6</v>
      </c>
      <c r="L1377">
        <f t="shared" ref="L1377:L1381" si="530">SECOND(J1377)</f>
        <v>30</v>
      </c>
      <c r="M1377" s="2">
        <f t="shared" ref="M1377:M1381" si="531">K1377+L1377/60</f>
        <v>6.5</v>
      </c>
      <c r="N1377">
        <v>5</v>
      </c>
    </row>
    <row r="1378" spans="1:14" x14ac:dyDescent="0.25">
      <c r="A1378" t="s">
        <v>1424</v>
      </c>
      <c r="B1378" t="s">
        <v>45</v>
      </c>
      <c r="C1378" t="s">
        <v>1386</v>
      </c>
      <c r="D1378" s="1">
        <v>0.53700231481481486</v>
      </c>
      <c r="E1378" s="3" t="str">
        <f t="shared" si="516"/>
        <v>1/25/21 12:53:17</v>
      </c>
      <c r="F1378" t="s">
        <v>22</v>
      </c>
      <c r="G1378" t="s">
        <v>12</v>
      </c>
      <c r="H1378" t="s">
        <v>12</v>
      </c>
      <c r="I1378">
        <v>80</v>
      </c>
      <c r="J1378" s="1">
        <v>4.2708333333333331E-3</v>
      </c>
      <c r="K1378">
        <f t="shared" si="529"/>
        <v>6</v>
      </c>
      <c r="L1378">
        <f t="shared" si="530"/>
        <v>9</v>
      </c>
      <c r="M1378" s="2">
        <f t="shared" si="531"/>
        <v>6.15</v>
      </c>
      <c r="N1378">
        <v>2</v>
      </c>
    </row>
    <row r="1379" spans="1:14" x14ac:dyDescent="0.25">
      <c r="A1379" t="s">
        <v>1425</v>
      </c>
      <c r="B1379" t="s">
        <v>29</v>
      </c>
      <c r="C1379" t="s">
        <v>1386</v>
      </c>
      <c r="D1379" s="1">
        <v>0.53700231481481486</v>
      </c>
      <c r="E1379" s="3" t="str">
        <f t="shared" si="516"/>
        <v>1/25/21 12:53:17</v>
      </c>
      <c r="F1379" t="s">
        <v>27</v>
      </c>
      <c r="G1379" t="s">
        <v>12</v>
      </c>
      <c r="H1379" t="s">
        <v>12</v>
      </c>
      <c r="I1379">
        <v>66</v>
      </c>
      <c r="J1379" s="1">
        <v>4.2013888888888891E-3</v>
      </c>
      <c r="K1379">
        <f t="shared" si="529"/>
        <v>6</v>
      </c>
      <c r="L1379">
        <f t="shared" si="530"/>
        <v>3</v>
      </c>
      <c r="M1379" s="2">
        <f t="shared" si="531"/>
        <v>6.05</v>
      </c>
      <c r="N1379">
        <v>3</v>
      </c>
    </row>
    <row r="1380" spans="1:14" x14ac:dyDescent="0.25">
      <c r="A1380" t="s">
        <v>1426</v>
      </c>
      <c r="B1380" t="s">
        <v>14</v>
      </c>
      <c r="C1380" t="s">
        <v>1386</v>
      </c>
      <c r="D1380" s="1">
        <v>0.59099537037037042</v>
      </c>
      <c r="E1380" s="3" t="str">
        <f t="shared" si="516"/>
        <v>1/25/21 14:11:02</v>
      </c>
      <c r="F1380" t="s">
        <v>11</v>
      </c>
      <c r="G1380" t="s">
        <v>12</v>
      </c>
      <c r="H1380" t="s">
        <v>12</v>
      </c>
      <c r="I1380">
        <v>54</v>
      </c>
      <c r="J1380" s="1">
        <v>2.9050925925925928E-3</v>
      </c>
      <c r="K1380">
        <f t="shared" si="529"/>
        <v>4</v>
      </c>
      <c r="L1380">
        <f t="shared" si="530"/>
        <v>11</v>
      </c>
      <c r="M1380" s="2">
        <f t="shared" si="531"/>
        <v>4.1833333333333336</v>
      </c>
      <c r="N1380">
        <v>3</v>
      </c>
    </row>
    <row r="1381" spans="1:14" x14ac:dyDescent="0.25">
      <c r="A1381" t="s">
        <v>1427</v>
      </c>
      <c r="B1381" t="s">
        <v>32</v>
      </c>
      <c r="C1381" t="s">
        <v>1386</v>
      </c>
      <c r="D1381" s="1">
        <v>0.59099537037037042</v>
      </c>
      <c r="E1381" s="3" t="str">
        <f t="shared" si="516"/>
        <v>1/25/21 14:11:02</v>
      </c>
      <c r="F1381" t="s">
        <v>30</v>
      </c>
      <c r="G1381" t="s">
        <v>12</v>
      </c>
      <c r="H1381" t="s">
        <v>12</v>
      </c>
      <c r="I1381">
        <v>94</v>
      </c>
      <c r="J1381" s="1">
        <v>3.5069444444444445E-3</v>
      </c>
      <c r="K1381">
        <f t="shared" si="529"/>
        <v>5</v>
      </c>
      <c r="L1381">
        <f t="shared" si="530"/>
        <v>3</v>
      </c>
      <c r="M1381" s="2">
        <f t="shared" si="531"/>
        <v>5.05</v>
      </c>
      <c r="N1381">
        <v>2</v>
      </c>
    </row>
    <row r="1382" spans="1:14" x14ac:dyDescent="0.25">
      <c r="A1382" t="s">
        <v>1428</v>
      </c>
      <c r="B1382" t="s">
        <v>14</v>
      </c>
      <c r="C1382" t="s">
        <v>1386</v>
      </c>
      <c r="D1382" s="1">
        <v>0.59099537037037042</v>
      </c>
      <c r="E1382" s="3" t="str">
        <f t="shared" si="516"/>
        <v>1/25/21 14:11:02</v>
      </c>
      <c r="F1382" t="s">
        <v>30</v>
      </c>
      <c r="G1382" t="s">
        <v>16</v>
      </c>
      <c r="H1382" t="s">
        <v>16</v>
      </c>
    </row>
    <row r="1383" spans="1:14" x14ac:dyDescent="0.25">
      <c r="A1383" t="s">
        <v>1429</v>
      </c>
      <c r="B1383" t="s">
        <v>36</v>
      </c>
      <c r="C1383" t="s">
        <v>1386</v>
      </c>
      <c r="D1383" s="1">
        <v>0.59099537037037042</v>
      </c>
      <c r="E1383" s="3" t="str">
        <f t="shared" si="516"/>
        <v>1/25/21 14:11:02</v>
      </c>
      <c r="F1383" t="s">
        <v>30</v>
      </c>
      <c r="G1383" t="s">
        <v>12</v>
      </c>
      <c r="H1383" t="s">
        <v>12</v>
      </c>
      <c r="I1383">
        <v>24</v>
      </c>
      <c r="J1383" s="1">
        <v>2.8240740740740739E-3</v>
      </c>
      <c r="K1383">
        <f>MINUTE(J1383)</f>
        <v>4</v>
      </c>
      <c r="L1383">
        <f>SECOND(J1383)</f>
        <v>4</v>
      </c>
      <c r="M1383" s="2">
        <f>K1383+L1383/60</f>
        <v>4.0666666666666664</v>
      </c>
      <c r="N1383">
        <v>4</v>
      </c>
    </row>
    <row r="1384" spans="1:14" x14ac:dyDescent="0.25">
      <c r="A1384" t="s">
        <v>1430</v>
      </c>
      <c r="B1384" t="s">
        <v>9</v>
      </c>
      <c r="C1384" t="s">
        <v>1386</v>
      </c>
      <c r="D1384" s="1">
        <v>0.5920023148148148</v>
      </c>
      <c r="E1384" s="3" t="str">
        <f t="shared" si="516"/>
        <v>1/25/21 14:12:29</v>
      </c>
      <c r="F1384" t="s">
        <v>30</v>
      </c>
      <c r="G1384" t="s">
        <v>16</v>
      </c>
      <c r="H1384" t="s">
        <v>16</v>
      </c>
    </row>
    <row r="1385" spans="1:14" x14ac:dyDescent="0.25">
      <c r="A1385" t="s">
        <v>1431</v>
      </c>
      <c r="B1385" t="s">
        <v>36</v>
      </c>
      <c r="C1385" t="s">
        <v>1386</v>
      </c>
      <c r="D1385" s="1">
        <v>0.5920023148148148</v>
      </c>
      <c r="E1385" s="3" t="str">
        <f t="shared" si="516"/>
        <v>1/25/21 14:12:29</v>
      </c>
      <c r="F1385" t="s">
        <v>11</v>
      </c>
      <c r="G1385" t="s">
        <v>12</v>
      </c>
      <c r="H1385" t="s">
        <v>12</v>
      </c>
      <c r="I1385">
        <v>108</v>
      </c>
      <c r="J1385" s="1">
        <v>4.5833333333333334E-3</v>
      </c>
      <c r="K1385">
        <f t="shared" ref="K1385:K1386" si="532">MINUTE(J1385)</f>
        <v>6</v>
      </c>
      <c r="L1385">
        <f t="shared" ref="L1385:L1386" si="533">SECOND(J1385)</f>
        <v>36</v>
      </c>
      <c r="M1385" s="2">
        <f t="shared" ref="M1385:M1386" si="534">K1385+L1385/60</f>
        <v>6.6</v>
      </c>
      <c r="N1385">
        <v>3</v>
      </c>
    </row>
    <row r="1386" spans="1:14" x14ac:dyDescent="0.25">
      <c r="A1386" t="s">
        <v>1432</v>
      </c>
      <c r="B1386" t="s">
        <v>32</v>
      </c>
      <c r="C1386" t="s">
        <v>1386</v>
      </c>
      <c r="D1386" s="1">
        <v>0.60200231481481481</v>
      </c>
      <c r="E1386" s="3" t="str">
        <f t="shared" si="516"/>
        <v>1/25/21 14:26:53</v>
      </c>
      <c r="F1386" t="s">
        <v>22</v>
      </c>
      <c r="G1386" t="s">
        <v>12</v>
      </c>
      <c r="H1386" t="s">
        <v>12</v>
      </c>
      <c r="I1386">
        <v>106</v>
      </c>
      <c r="J1386" s="1">
        <v>6.2500000000000001E-4</v>
      </c>
      <c r="K1386">
        <f t="shared" si="532"/>
        <v>0</v>
      </c>
      <c r="L1386">
        <f t="shared" si="533"/>
        <v>54</v>
      </c>
      <c r="M1386" s="2">
        <f t="shared" si="534"/>
        <v>0.9</v>
      </c>
      <c r="N1386">
        <v>3</v>
      </c>
    </row>
    <row r="1387" spans="1:14" x14ac:dyDescent="0.25">
      <c r="A1387" t="s">
        <v>1433</v>
      </c>
      <c r="B1387" t="s">
        <v>32</v>
      </c>
      <c r="C1387" t="s">
        <v>1386</v>
      </c>
      <c r="D1387" s="1">
        <v>0.60200231481481481</v>
      </c>
      <c r="E1387" s="3" t="str">
        <f t="shared" si="516"/>
        <v>1/25/21 14:26:53</v>
      </c>
      <c r="F1387" t="s">
        <v>15</v>
      </c>
      <c r="G1387" t="s">
        <v>16</v>
      </c>
      <c r="H1387" t="s">
        <v>16</v>
      </c>
    </row>
    <row r="1388" spans="1:14" x14ac:dyDescent="0.25">
      <c r="A1388" t="s">
        <v>1434</v>
      </c>
      <c r="B1388" t="s">
        <v>14</v>
      </c>
      <c r="C1388" t="s">
        <v>1386</v>
      </c>
      <c r="D1388" s="1">
        <v>0.60700231481481481</v>
      </c>
      <c r="E1388" s="3" t="str">
        <f t="shared" si="516"/>
        <v>1/25/21 14:34:05</v>
      </c>
      <c r="F1388" t="s">
        <v>22</v>
      </c>
      <c r="G1388" t="s">
        <v>12</v>
      </c>
      <c r="H1388" t="s">
        <v>12</v>
      </c>
      <c r="I1388">
        <v>111</v>
      </c>
      <c r="J1388" s="1">
        <v>4.2013888888888891E-3</v>
      </c>
      <c r="K1388">
        <f t="shared" ref="K1388:K1391" si="535">MINUTE(J1388)</f>
        <v>6</v>
      </c>
      <c r="L1388">
        <f t="shared" ref="L1388:L1391" si="536">SECOND(J1388)</f>
        <v>3</v>
      </c>
      <c r="M1388" s="2">
        <f t="shared" ref="M1388:M1391" si="537">K1388+L1388/60</f>
        <v>6.05</v>
      </c>
      <c r="N1388">
        <v>3</v>
      </c>
    </row>
    <row r="1389" spans="1:14" x14ac:dyDescent="0.25">
      <c r="A1389" t="s">
        <v>1435</v>
      </c>
      <c r="B1389" t="s">
        <v>32</v>
      </c>
      <c r="C1389" t="s">
        <v>1386</v>
      </c>
      <c r="D1389" s="1">
        <v>0.60700231481481481</v>
      </c>
      <c r="E1389" s="3" t="str">
        <f t="shared" si="516"/>
        <v>1/25/21 14:34:05</v>
      </c>
      <c r="F1389" t="s">
        <v>27</v>
      </c>
      <c r="G1389" t="s">
        <v>12</v>
      </c>
      <c r="H1389" t="s">
        <v>12</v>
      </c>
      <c r="I1389">
        <v>56</v>
      </c>
      <c r="J1389" s="1">
        <v>2.2916666666666667E-3</v>
      </c>
      <c r="K1389">
        <f t="shared" si="535"/>
        <v>3</v>
      </c>
      <c r="L1389">
        <f t="shared" si="536"/>
        <v>18</v>
      </c>
      <c r="M1389" s="2">
        <f t="shared" si="537"/>
        <v>3.3</v>
      </c>
      <c r="N1389">
        <v>3</v>
      </c>
    </row>
    <row r="1390" spans="1:14" x14ac:dyDescent="0.25">
      <c r="A1390" t="s">
        <v>1436</v>
      </c>
      <c r="B1390" t="s">
        <v>45</v>
      </c>
      <c r="C1390" t="s">
        <v>1386</v>
      </c>
      <c r="D1390" s="1">
        <v>0.62799768518518517</v>
      </c>
      <c r="E1390" s="3" t="str">
        <f t="shared" si="516"/>
        <v>1/25/21 15:04:19</v>
      </c>
      <c r="F1390" t="s">
        <v>11</v>
      </c>
      <c r="G1390" t="s">
        <v>12</v>
      </c>
      <c r="H1390" t="s">
        <v>12</v>
      </c>
      <c r="I1390">
        <v>78</v>
      </c>
      <c r="J1390" s="1">
        <v>3.5879629629629629E-3</v>
      </c>
      <c r="K1390">
        <f t="shared" si="535"/>
        <v>5</v>
      </c>
      <c r="L1390">
        <f t="shared" si="536"/>
        <v>10</v>
      </c>
      <c r="M1390" s="2">
        <f t="shared" si="537"/>
        <v>5.166666666666667</v>
      </c>
      <c r="N1390">
        <v>4</v>
      </c>
    </row>
    <row r="1391" spans="1:14" x14ac:dyDescent="0.25">
      <c r="A1391" t="s">
        <v>1437</v>
      </c>
      <c r="B1391" t="s">
        <v>18</v>
      </c>
      <c r="C1391" t="s">
        <v>1386</v>
      </c>
      <c r="D1391" s="1">
        <v>0.62799768518518517</v>
      </c>
      <c r="E1391" s="3" t="str">
        <f t="shared" si="516"/>
        <v>1/25/21 15:04:19</v>
      </c>
      <c r="F1391" t="s">
        <v>30</v>
      </c>
      <c r="G1391" t="s">
        <v>12</v>
      </c>
      <c r="H1391" t="s">
        <v>12</v>
      </c>
      <c r="I1391">
        <v>15</v>
      </c>
      <c r="J1391" s="1">
        <v>1.5046296296296296E-3</v>
      </c>
      <c r="K1391">
        <f t="shared" si="535"/>
        <v>2</v>
      </c>
      <c r="L1391">
        <f t="shared" si="536"/>
        <v>10</v>
      </c>
      <c r="M1391" s="2">
        <f t="shared" si="537"/>
        <v>2.1666666666666665</v>
      </c>
      <c r="N1391">
        <v>3</v>
      </c>
    </row>
    <row r="1392" spans="1:14" x14ac:dyDescent="0.25">
      <c r="A1392" t="s">
        <v>1438</v>
      </c>
      <c r="B1392" t="s">
        <v>14</v>
      </c>
      <c r="C1392" t="s">
        <v>1386</v>
      </c>
      <c r="D1392" s="1">
        <v>0.62900462962962966</v>
      </c>
      <c r="E1392" s="3" t="str">
        <f t="shared" si="516"/>
        <v>1/25/21 15:05:46</v>
      </c>
      <c r="F1392" t="s">
        <v>22</v>
      </c>
      <c r="G1392" t="s">
        <v>16</v>
      </c>
      <c r="H1392" t="s">
        <v>16</v>
      </c>
    </row>
    <row r="1393" spans="1:14" x14ac:dyDescent="0.25">
      <c r="A1393" t="s">
        <v>1439</v>
      </c>
      <c r="B1393" t="s">
        <v>36</v>
      </c>
      <c r="C1393" t="s">
        <v>1386</v>
      </c>
      <c r="D1393" s="1">
        <v>0.62900462962962966</v>
      </c>
      <c r="E1393" s="3" t="str">
        <f t="shared" si="516"/>
        <v>1/25/21 15:05:46</v>
      </c>
      <c r="F1393" t="s">
        <v>30</v>
      </c>
      <c r="G1393" t="s">
        <v>12</v>
      </c>
      <c r="H1393" t="s">
        <v>12</v>
      </c>
      <c r="I1393">
        <v>50</v>
      </c>
      <c r="J1393" s="1">
        <v>3.7037037037037041E-4</v>
      </c>
      <c r="K1393">
        <f t="shared" ref="K1393:K1396" si="538">MINUTE(J1393)</f>
        <v>0</v>
      </c>
      <c r="L1393">
        <f t="shared" ref="L1393:L1396" si="539">SECOND(J1393)</f>
        <v>32</v>
      </c>
      <c r="M1393" s="2">
        <f t="shared" ref="M1393:M1396" si="540">K1393+L1393/60</f>
        <v>0.53333333333333333</v>
      </c>
      <c r="N1393">
        <v>3</v>
      </c>
    </row>
    <row r="1394" spans="1:14" x14ac:dyDescent="0.25">
      <c r="A1394" t="s">
        <v>1440</v>
      </c>
      <c r="B1394" t="s">
        <v>45</v>
      </c>
      <c r="C1394" t="s">
        <v>1386</v>
      </c>
      <c r="D1394" s="1">
        <v>0.63900462962962967</v>
      </c>
      <c r="E1394" s="3" t="str">
        <f t="shared" si="516"/>
        <v>1/25/21 15:20:10</v>
      </c>
      <c r="F1394" t="s">
        <v>30</v>
      </c>
      <c r="G1394" t="s">
        <v>12</v>
      </c>
      <c r="H1394" t="s">
        <v>12</v>
      </c>
      <c r="I1394">
        <v>53</v>
      </c>
      <c r="J1394" s="1">
        <v>2.638888888888889E-3</v>
      </c>
      <c r="K1394">
        <f t="shared" si="538"/>
        <v>3</v>
      </c>
      <c r="L1394">
        <f t="shared" si="539"/>
        <v>48</v>
      </c>
      <c r="M1394" s="2">
        <f t="shared" si="540"/>
        <v>3.8</v>
      </c>
      <c r="N1394">
        <v>3</v>
      </c>
    </row>
    <row r="1395" spans="1:14" x14ac:dyDescent="0.25">
      <c r="A1395" t="s">
        <v>1441</v>
      </c>
      <c r="B1395" t="s">
        <v>32</v>
      </c>
      <c r="C1395" t="s">
        <v>1386</v>
      </c>
      <c r="D1395" s="1">
        <v>0.63900462962962967</v>
      </c>
      <c r="E1395" s="3" t="str">
        <f t="shared" si="516"/>
        <v>1/25/21 15:20:10</v>
      </c>
      <c r="F1395" t="s">
        <v>15</v>
      </c>
      <c r="G1395" t="s">
        <v>12</v>
      </c>
      <c r="H1395" t="s">
        <v>12</v>
      </c>
      <c r="I1395">
        <v>106</v>
      </c>
      <c r="J1395" s="1">
        <v>4.5717592592592589E-3</v>
      </c>
      <c r="K1395">
        <f t="shared" si="538"/>
        <v>6</v>
      </c>
      <c r="L1395">
        <f t="shared" si="539"/>
        <v>35</v>
      </c>
      <c r="M1395" s="2">
        <f t="shared" si="540"/>
        <v>6.583333333333333</v>
      </c>
      <c r="N1395">
        <v>1</v>
      </c>
    </row>
    <row r="1396" spans="1:14" x14ac:dyDescent="0.25">
      <c r="A1396" t="s">
        <v>1442</v>
      </c>
      <c r="B1396" t="s">
        <v>9</v>
      </c>
      <c r="C1396" t="s">
        <v>1386</v>
      </c>
      <c r="D1396" s="1">
        <v>0.66099537037037037</v>
      </c>
      <c r="E1396" s="3" t="str">
        <f t="shared" si="516"/>
        <v>1/25/21 15:51:50</v>
      </c>
      <c r="F1396" t="s">
        <v>27</v>
      </c>
      <c r="G1396" t="s">
        <v>12</v>
      </c>
      <c r="H1396" t="s">
        <v>12</v>
      </c>
      <c r="I1396">
        <v>44</v>
      </c>
      <c r="J1396" s="1">
        <v>4.1319444444444442E-3</v>
      </c>
      <c r="K1396">
        <f t="shared" si="538"/>
        <v>5</v>
      </c>
      <c r="L1396">
        <f t="shared" si="539"/>
        <v>57</v>
      </c>
      <c r="M1396" s="2">
        <f t="shared" si="540"/>
        <v>5.95</v>
      </c>
      <c r="N1396">
        <v>5</v>
      </c>
    </row>
    <row r="1397" spans="1:14" x14ac:dyDescent="0.25">
      <c r="A1397" t="s">
        <v>1443</v>
      </c>
      <c r="B1397" t="s">
        <v>14</v>
      </c>
      <c r="C1397" t="s">
        <v>1386</v>
      </c>
      <c r="D1397" s="1">
        <v>0.66099537037037037</v>
      </c>
      <c r="E1397" s="3" t="str">
        <f t="shared" si="516"/>
        <v>1/25/21 15:51:50</v>
      </c>
      <c r="F1397" t="s">
        <v>11</v>
      </c>
      <c r="G1397" t="s">
        <v>16</v>
      </c>
      <c r="H1397" t="s">
        <v>16</v>
      </c>
    </row>
    <row r="1398" spans="1:14" x14ac:dyDescent="0.25">
      <c r="A1398" t="s">
        <v>1444</v>
      </c>
      <c r="B1398" t="s">
        <v>20</v>
      </c>
      <c r="C1398" t="s">
        <v>1386</v>
      </c>
      <c r="D1398" s="1">
        <v>0.66200231481481486</v>
      </c>
      <c r="E1398" s="3" t="str">
        <f t="shared" si="516"/>
        <v>1/25/21 15:53:17</v>
      </c>
      <c r="F1398" t="s">
        <v>27</v>
      </c>
      <c r="G1398" t="s">
        <v>12</v>
      </c>
      <c r="H1398" t="s">
        <v>12</v>
      </c>
      <c r="I1398">
        <v>31</v>
      </c>
      <c r="J1398" s="1">
        <v>3.3912037037037036E-3</v>
      </c>
      <c r="K1398">
        <f t="shared" ref="K1398:K1409" si="541">MINUTE(J1398)</f>
        <v>4</v>
      </c>
      <c r="L1398">
        <f t="shared" ref="L1398:L1409" si="542">SECOND(J1398)</f>
        <v>53</v>
      </c>
      <c r="M1398" s="2">
        <f t="shared" ref="M1398:M1409" si="543">K1398+L1398/60</f>
        <v>4.8833333333333329</v>
      </c>
      <c r="N1398">
        <v>3</v>
      </c>
    </row>
    <row r="1399" spans="1:14" x14ac:dyDescent="0.25">
      <c r="A1399" t="s">
        <v>1445</v>
      </c>
      <c r="B1399" t="s">
        <v>32</v>
      </c>
      <c r="C1399" t="s">
        <v>1386</v>
      </c>
      <c r="D1399" s="1">
        <v>0.66200231481481486</v>
      </c>
      <c r="E1399" s="3" t="str">
        <f t="shared" si="516"/>
        <v>1/25/21 15:53:17</v>
      </c>
      <c r="F1399" t="s">
        <v>27</v>
      </c>
      <c r="G1399" t="s">
        <v>12</v>
      </c>
      <c r="H1399" t="s">
        <v>12</v>
      </c>
      <c r="I1399">
        <v>41</v>
      </c>
      <c r="J1399" s="1">
        <v>3.4953703703703705E-3</v>
      </c>
      <c r="K1399">
        <f t="shared" si="541"/>
        <v>5</v>
      </c>
      <c r="L1399">
        <f t="shared" si="542"/>
        <v>2</v>
      </c>
      <c r="M1399" s="2">
        <f t="shared" si="543"/>
        <v>5.0333333333333332</v>
      </c>
      <c r="N1399">
        <v>5</v>
      </c>
    </row>
    <row r="1400" spans="1:14" x14ac:dyDescent="0.25">
      <c r="A1400" t="s">
        <v>1446</v>
      </c>
      <c r="B1400" t="s">
        <v>14</v>
      </c>
      <c r="C1400" t="s">
        <v>1386</v>
      </c>
      <c r="D1400" s="1">
        <v>0.67599537037037039</v>
      </c>
      <c r="E1400" s="3" t="str">
        <f t="shared" si="516"/>
        <v>1/25/21 16:13:26</v>
      </c>
      <c r="F1400" t="s">
        <v>30</v>
      </c>
      <c r="G1400" t="s">
        <v>12</v>
      </c>
      <c r="H1400" t="s">
        <v>12</v>
      </c>
      <c r="I1400">
        <v>109</v>
      </c>
      <c r="J1400" s="1">
        <v>4.0046296296296297E-3</v>
      </c>
      <c r="K1400">
        <f t="shared" si="541"/>
        <v>5</v>
      </c>
      <c r="L1400">
        <f t="shared" si="542"/>
        <v>46</v>
      </c>
      <c r="M1400" s="2">
        <f t="shared" si="543"/>
        <v>5.7666666666666666</v>
      </c>
      <c r="N1400">
        <v>3</v>
      </c>
    </row>
    <row r="1401" spans="1:14" x14ac:dyDescent="0.25">
      <c r="A1401" t="s">
        <v>1447</v>
      </c>
      <c r="B1401" t="s">
        <v>36</v>
      </c>
      <c r="C1401" t="s">
        <v>1386</v>
      </c>
      <c r="D1401" s="1">
        <v>0.67599537037037039</v>
      </c>
      <c r="E1401" s="3" t="str">
        <f t="shared" si="516"/>
        <v>1/25/21 16:13:26</v>
      </c>
      <c r="F1401" t="s">
        <v>27</v>
      </c>
      <c r="G1401" t="s">
        <v>12</v>
      </c>
      <c r="H1401" t="s">
        <v>12</v>
      </c>
      <c r="I1401">
        <v>13</v>
      </c>
      <c r="J1401" s="1">
        <v>7.9861111111111116E-4</v>
      </c>
      <c r="K1401">
        <f t="shared" si="541"/>
        <v>1</v>
      </c>
      <c r="L1401">
        <f t="shared" si="542"/>
        <v>9</v>
      </c>
      <c r="M1401" s="2">
        <f t="shared" si="543"/>
        <v>1.1499999999999999</v>
      </c>
      <c r="N1401">
        <v>3</v>
      </c>
    </row>
    <row r="1402" spans="1:14" x14ac:dyDescent="0.25">
      <c r="A1402" t="s">
        <v>1448</v>
      </c>
      <c r="B1402" t="s">
        <v>9</v>
      </c>
      <c r="C1402" t="s">
        <v>1386</v>
      </c>
      <c r="D1402" s="1">
        <v>0.73099537037037032</v>
      </c>
      <c r="E1402" s="3" t="str">
        <f t="shared" si="516"/>
        <v>1/25/21 17:32:38</v>
      </c>
      <c r="F1402" t="s">
        <v>22</v>
      </c>
      <c r="G1402" t="s">
        <v>12</v>
      </c>
      <c r="H1402" t="s">
        <v>12</v>
      </c>
      <c r="I1402">
        <v>19</v>
      </c>
      <c r="J1402" s="1">
        <v>4.6064814814814814E-3</v>
      </c>
      <c r="K1402">
        <f t="shared" si="541"/>
        <v>6</v>
      </c>
      <c r="L1402">
        <f t="shared" si="542"/>
        <v>38</v>
      </c>
      <c r="M1402" s="2">
        <f t="shared" si="543"/>
        <v>6.6333333333333329</v>
      </c>
      <c r="N1402">
        <v>5</v>
      </c>
    </row>
    <row r="1403" spans="1:14" x14ac:dyDescent="0.25">
      <c r="A1403" t="s">
        <v>1449</v>
      </c>
      <c r="B1403" t="s">
        <v>18</v>
      </c>
      <c r="C1403" t="s">
        <v>1386</v>
      </c>
      <c r="D1403" s="1">
        <v>0.73099537037037032</v>
      </c>
      <c r="E1403" s="3" t="str">
        <f t="shared" si="516"/>
        <v>1/25/21 17:32:38</v>
      </c>
      <c r="F1403" t="s">
        <v>11</v>
      </c>
      <c r="G1403" t="s">
        <v>12</v>
      </c>
      <c r="H1403" t="s">
        <v>12</v>
      </c>
      <c r="I1403">
        <v>76</v>
      </c>
      <c r="J1403" s="1">
        <v>3.9814814814814817E-3</v>
      </c>
      <c r="K1403">
        <f t="shared" si="541"/>
        <v>5</v>
      </c>
      <c r="L1403">
        <f t="shared" si="542"/>
        <v>44</v>
      </c>
      <c r="M1403" s="2">
        <f t="shared" si="543"/>
        <v>5.7333333333333334</v>
      </c>
      <c r="N1403">
        <v>5</v>
      </c>
    </row>
    <row r="1404" spans="1:14" x14ac:dyDescent="0.25">
      <c r="A1404" t="s">
        <v>1450</v>
      </c>
      <c r="B1404" t="s">
        <v>14</v>
      </c>
      <c r="C1404" t="s">
        <v>1451</v>
      </c>
      <c r="D1404" s="1">
        <v>0.37900462962962961</v>
      </c>
      <c r="E1404" s="3" t="str">
        <f t="shared" si="516"/>
        <v>1/26/21 09:05:46</v>
      </c>
      <c r="F1404" t="s">
        <v>11</v>
      </c>
      <c r="G1404" t="s">
        <v>12</v>
      </c>
      <c r="H1404" t="s">
        <v>12</v>
      </c>
      <c r="I1404">
        <v>86</v>
      </c>
      <c r="J1404" s="1">
        <v>7.1759259259259259E-4</v>
      </c>
      <c r="K1404">
        <f t="shared" si="541"/>
        <v>1</v>
      </c>
      <c r="L1404">
        <f t="shared" si="542"/>
        <v>2</v>
      </c>
      <c r="M1404" s="2">
        <f t="shared" si="543"/>
        <v>1.0333333333333334</v>
      </c>
      <c r="N1404">
        <v>4</v>
      </c>
    </row>
    <row r="1405" spans="1:14" x14ac:dyDescent="0.25">
      <c r="A1405" t="s">
        <v>1452</v>
      </c>
      <c r="B1405" t="s">
        <v>36</v>
      </c>
      <c r="C1405" t="s">
        <v>1451</v>
      </c>
      <c r="D1405" s="1">
        <v>0.37900462962962961</v>
      </c>
      <c r="E1405" s="3" t="str">
        <f t="shared" si="516"/>
        <v>1/26/21 09:05:46</v>
      </c>
      <c r="F1405" t="s">
        <v>11</v>
      </c>
      <c r="G1405" t="s">
        <v>12</v>
      </c>
      <c r="H1405" t="s">
        <v>12</v>
      </c>
      <c r="I1405">
        <v>63</v>
      </c>
      <c r="J1405" s="1">
        <v>1.6782407407407408E-3</v>
      </c>
      <c r="K1405">
        <f t="shared" si="541"/>
        <v>2</v>
      </c>
      <c r="L1405">
        <f t="shared" si="542"/>
        <v>25</v>
      </c>
      <c r="M1405" s="2">
        <f t="shared" si="543"/>
        <v>2.4166666666666665</v>
      </c>
      <c r="N1405">
        <v>4</v>
      </c>
    </row>
    <row r="1406" spans="1:14" x14ac:dyDescent="0.25">
      <c r="A1406" t="s">
        <v>1453</v>
      </c>
      <c r="B1406" t="s">
        <v>45</v>
      </c>
      <c r="C1406" t="s">
        <v>1451</v>
      </c>
      <c r="D1406" s="1">
        <v>0.39599537037037036</v>
      </c>
      <c r="E1406" s="3" t="str">
        <f t="shared" si="516"/>
        <v>1/26/21 09:30:14</v>
      </c>
      <c r="F1406" t="s">
        <v>22</v>
      </c>
      <c r="G1406" t="s">
        <v>12</v>
      </c>
      <c r="H1406" t="s">
        <v>12</v>
      </c>
      <c r="I1406">
        <v>113</v>
      </c>
      <c r="J1406" s="1">
        <v>5.9027777777777778E-4</v>
      </c>
      <c r="K1406">
        <f t="shared" si="541"/>
        <v>0</v>
      </c>
      <c r="L1406">
        <f t="shared" si="542"/>
        <v>51</v>
      </c>
      <c r="M1406" s="2">
        <f t="shared" si="543"/>
        <v>0.85</v>
      </c>
      <c r="N1406">
        <v>5</v>
      </c>
    </row>
    <row r="1407" spans="1:14" x14ac:dyDescent="0.25">
      <c r="A1407" t="s">
        <v>1454</v>
      </c>
      <c r="B1407" t="s">
        <v>20</v>
      </c>
      <c r="C1407" t="s">
        <v>1451</v>
      </c>
      <c r="D1407" s="1">
        <v>0.39599537037037036</v>
      </c>
      <c r="E1407" s="3" t="str">
        <f t="shared" si="516"/>
        <v>1/26/21 09:30:14</v>
      </c>
      <c r="F1407" t="s">
        <v>27</v>
      </c>
      <c r="G1407" t="s">
        <v>12</v>
      </c>
      <c r="H1407" t="s">
        <v>12</v>
      </c>
      <c r="I1407">
        <v>84</v>
      </c>
      <c r="J1407" s="1">
        <v>8.9120370370370373E-4</v>
      </c>
      <c r="K1407">
        <f t="shared" si="541"/>
        <v>1</v>
      </c>
      <c r="L1407">
        <f t="shared" si="542"/>
        <v>17</v>
      </c>
      <c r="M1407" s="2">
        <f t="shared" si="543"/>
        <v>1.2833333333333332</v>
      </c>
      <c r="N1407">
        <v>3</v>
      </c>
    </row>
    <row r="1408" spans="1:14" x14ac:dyDescent="0.25">
      <c r="A1408" t="s">
        <v>1455</v>
      </c>
      <c r="B1408" t="s">
        <v>29</v>
      </c>
      <c r="C1408" t="s">
        <v>1451</v>
      </c>
      <c r="D1408" s="1">
        <v>0.40400462962962963</v>
      </c>
      <c r="E1408" s="3" t="str">
        <f t="shared" si="516"/>
        <v>1/26/21 09:41:46</v>
      </c>
      <c r="F1408" t="s">
        <v>27</v>
      </c>
      <c r="G1408" t="s">
        <v>12</v>
      </c>
      <c r="H1408" t="s">
        <v>16</v>
      </c>
      <c r="I1408">
        <v>41</v>
      </c>
      <c r="J1408" s="1">
        <v>2.3842592592592591E-3</v>
      </c>
      <c r="K1408">
        <f t="shared" si="541"/>
        <v>3</v>
      </c>
      <c r="L1408">
        <f t="shared" si="542"/>
        <v>26</v>
      </c>
      <c r="M1408" s="2">
        <f t="shared" si="543"/>
        <v>3.4333333333333336</v>
      </c>
      <c r="N1408">
        <v>4</v>
      </c>
    </row>
    <row r="1409" spans="1:14" x14ac:dyDescent="0.25">
      <c r="A1409" t="s">
        <v>1456</v>
      </c>
      <c r="B1409" t="s">
        <v>14</v>
      </c>
      <c r="C1409" t="s">
        <v>1451</v>
      </c>
      <c r="D1409" s="1">
        <v>0.40400462962962963</v>
      </c>
      <c r="E1409" s="3" t="str">
        <f t="shared" si="516"/>
        <v>1/26/21 09:41:46</v>
      </c>
      <c r="F1409" t="s">
        <v>22</v>
      </c>
      <c r="G1409" t="s">
        <v>12</v>
      </c>
      <c r="H1409" t="s">
        <v>12</v>
      </c>
      <c r="I1409">
        <v>13</v>
      </c>
      <c r="J1409" s="1">
        <v>2.6967592592592594E-3</v>
      </c>
      <c r="K1409">
        <f t="shared" si="541"/>
        <v>3</v>
      </c>
      <c r="L1409">
        <f t="shared" si="542"/>
        <v>53</v>
      </c>
      <c r="M1409" s="2">
        <f t="shared" si="543"/>
        <v>3.8833333333333333</v>
      </c>
      <c r="N1409">
        <v>3</v>
      </c>
    </row>
    <row r="1410" spans="1:14" x14ac:dyDescent="0.25">
      <c r="A1410" t="s">
        <v>1457</v>
      </c>
      <c r="B1410" t="s">
        <v>18</v>
      </c>
      <c r="C1410" t="s">
        <v>1451</v>
      </c>
      <c r="D1410" s="1">
        <v>0.41099537037037037</v>
      </c>
      <c r="E1410" s="3" t="str">
        <f t="shared" si="516"/>
        <v>1/26/21 09:51:50</v>
      </c>
      <c r="F1410" t="s">
        <v>15</v>
      </c>
      <c r="G1410" t="s">
        <v>16</v>
      </c>
      <c r="H1410" t="s">
        <v>16</v>
      </c>
    </row>
    <row r="1411" spans="1:14" x14ac:dyDescent="0.25">
      <c r="A1411" t="s">
        <v>1458</v>
      </c>
      <c r="B1411" t="s">
        <v>29</v>
      </c>
      <c r="C1411" t="s">
        <v>1451</v>
      </c>
      <c r="D1411" s="1">
        <v>0.41099537037037037</v>
      </c>
      <c r="E1411" s="3" t="str">
        <f t="shared" ref="E1411:E1474" si="544">TEXT(C1411,"m/dd/yy ")&amp;TEXT(D1411,"hh:mm:ss")</f>
        <v>1/26/21 09:51:50</v>
      </c>
      <c r="F1411" t="s">
        <v>22</v>
      </c>
      <c r="G1411" t="s">
        <v>12</v>
      </c>
      <c r="H1411" t="s">
        <v>12</v>
      </c>
      <c r="I1411">
        <v>79</v>
      </c>
      <c r="J1411" s="1">
        <v>1.9675925925925924E-3</v>
      </c>
      <c r="K1411">
        <f t="shared" ref="K1411:K1414" si="545">MINUTE(J1411)</f>
        <v>2</v>
      </c>
      <c r="L1411">
        <f t="shared" ref="L1411:L1414" si="546">SECOND(J1411)</f>
        <v>50</v>
      </c>
      <c r="M1411" s="2">
        <f t="shared" ref="M1411:M1414" si="547">K1411+L1411/60</f>
        <v>2.8333333333333335</v>
      </c>
      <c r="N1411">
        <v>3</v>
      </c>
    </row>
    <row r="1412" spans="1:14" x14ac:dyDescent="0.25">
      <c r="A1412" t="s">
        <v>1459</v>
      </c>
      <c r="B1412" t="s">
        <v>9</v>
      </c>
      <c r="C1412" t="s">
        <v>1451</v>
      </c>
      <c r="D1412" s="1">
        <v>0.43599537037037039</v>
      </c>
      <c r="E1412" s="3" t="str">
        <f t="shared" si="544"/>
        <v>1/26/21 10:27:50</v>
      </c>
      <c r="F1412" t="s">
        <v>11</v>
      </c>
      <c r="G1412" t="s">
        <v>12</v>
      </c>
      <c r="H1412" t="s">
        <v>12</v>
      </c>
      <c r="I1412">
        <v>103</v>
      </c>
      <c r="J1412" s="1">
        <v>1.7476851851851852E-3</v>
      </c>
      <c r="K1412">
        <f t="shared" si="545"/>
        <v>2</v>
      </c>
      <c r="L1412">
        <f t="shared" si="546"/>
        <v>31</v>
      </c>
      <c r="M1412" s="2">
        <f t="shared" si="547"/>
        <v>2.5166666666666666</v>
      </c>
      <c r="N1412">
        <v>3</v>
      </c>
    </row>
    <row r="1413" spans="1:14" x14ac:dyDescent="0.25">
      <c r="A1413" t="s">
        <v>1460</v>
      </c>
      <c r="B1413" t="s">
        <v>9</v>
      </c>
      <c r="C1413" t="s">
        <v>1451</v>
      </c>
      <c r="D1413" s="1">
        <v>0.43599537037037039</v>
      </c>
      <c r="E1413" s="3" t="str">
        <f t="shared" si="544"/>
        <v>1/26/21 10:27:50</v>
      </c>
      <c r="F1413" t="s">
        <v>11</v>
      </c>
      <c r="G1413" t="s">
        <v>12</v>
      </c>
      <c r="H1413" t="s">
        <v>12</v>
      </c>
      <c r="I1413">
        <v>68</v>
      </c>
      <c r="J1413" s="1">
        <v>1.5972222222222223E-3</v>
      </c>
      <c r="K1413">
        <f t="shared" si="545"/>
        <v>2</v>
      </c>
      <c r="L1413">
        <f t="shared" si="546"/>
        <v>18</v>
      </c>
      <c r="M1413" s="2">
        <f t="shared" si="547"/>
        <v>2.2999999999999998</v>
      </c>
      <c r="N1413">
        <v>3</v>
      </c>
    </row>
    <row r="1414" spans="1:14" x14ac:dyDescent="0.25">
      <c r="A1414" t="s">
        <v>1461</v>
      </c>
      <c r="B1414" t="s">
        <v>9</v>
      </c>
      <c r="C1414" t="s">
        <v>1451</v>
      </c>
      <c r="D1414" s="1">
        <v>0.44500000000000001</v>
      </c>
      <c r="E1414" s="3" t="str">
        <f t="shared" si="544"/>
        <v>1/26/21 10:40:48</v>
      </c>
      <c r="F1414" t="s">
        <v>11</v>
      </c>
      <c r="G1414" t="s">
        <v>12</v>
      </c>
      <c r="H1414" t="s">
        <v>12</v>
      </c>
      <c r="I1414">
        <v>57</v>
      </c>
      <c r="J1414" s="1">
        <v>3.8078703703703703E-3</v>
      </c>
      <c r="K1414">
        <f t="shared" si="545"/>
        <v>5</v>
      </c>
      <c r="L1414">
        <f t="shared" si="546"/>
        <v>29</v>
      </c>
      <c r="M1414" s="2">
        <f t="shared" si="547"/>
        <v>5.4833333333333334</v>
      </c>
      <c r="N1414">
        <v>2</v>
      </c>
    </row>
    <row r="1415" spans="1:14" x14ac:dyDescent="0.25">
      <c r="A1415" t="s">
        <v>1462</v>
      </c>
      <c r="B1415" t="s">
        <v>18</v>
      </c>
      <c r="C1415" t="s">
        <v>1451</v>
      </c>
      <c r="D1415" s="1">
        <v>0.44500000000000001</v>
      </c>
      <c r="E1415" s="3" t="str">
        <f t="shared" si="544"/>
        <v>1/26/21 10:40:48</v>
      </c>
      <c r="F1415" t="s">
        <v>22</v>
      </c>
      <c r="G1415" t="s">
        <v>16</v>
      </c>
      <c r="H1415" t="s">
        <v>16</v>
      </c>
    </row>
    <row r="1416" spans="1:14" x14ac:dyDescent="0.25">
      <c r="A1416" t="s">
        <v>1463</v>
      </c>
      <c r="B1416" t="s">
        <v>9</v>
      </c>
      <c r="C1416" t="s">
        <v>1451</v>
      </c>
      <c r="D1416" s="1">
        <v>0.45200231481481479</v>
      </c>
      <c r="E1416" s="3" t="str">
        <f t="shared" si="544"/>
        <v>1/26/21 10:50:53</v>
      </c>
      <c r="F1416" t="s">
        <v>22</v>
      </c>
      <c r="G1416" t="s">
        <v>12</v>
      </c>
      <c r="H1416" t="s">
        <v>12</v>
      </c>
      <c r="I1416">
        <v>72</v>
      </c>
      <c r="J1416" s="1">
        <v>1.0532407407407407E-3</v>
      </c>
      <c r="K1416">
        <f t="shared" ref="K1416:K1421" si="548">MINUTE(J1416)</f>
        <v>1</v>
      </c>
      <c r="L1416">
        <f t="shared" ref="L1416:L1421" si="549">SECOND(J1416)</f>
        <v>31</v>
      </c>
      <c r="M1416" s="2">
        <f t="shared" ref="M1416:M1421" si="550">K1416+L1416/60</f>
        <v>1.5166666666666666</v>
      </c>
      <c r="N1416">
        <v>3</v>
      </c>
    </row>
    <row r="1417" spans="1:14" x14ac:dyDescent="0.25">
      <c r="A1417" t="s">
        <v>1464</v>
      </c>
      <c r="B1417" t="s">
        <v>18</v>
      </c>
      <c r="C1417" t="s">
        <v>1451</v>
      </c>
      <c r="D1417" s="1">
        <v>0.45200231481481479</v>
      </c>
      <c r="E1417" s="3" t="str">
        <f t="shared" si="544"/>
        <v>1/26/21 10:50:53</v>
      </c>
      <c r="F1417" t="s">
        <v>30</v>
      </c>
      <c r="G1417" t="s">
        <v>12</v>
      </c>
      <c r="H1417" t="s">
        <v>12</v>
      </c>
      <c r="I1417">
        <v>53</v>
      </c>
      <c r="J1417" s="1">
        <v>4.0740740740740737E-3</v>
      </c>
      <c r="K1417">
        <f t="shared" si="548"/>
        <v>5</v>
      </c>
      <c r="L1417">
        <f t="shared" si="549"/>
        <v>52</v>
      </c>
      <c r="M1417" s="2">
        <f t="shared" si="550"/>
        <v>5.8666666666666671</v>
      </c>
      <c r="N1417">
        <v>5</v>
      </c>
    </row>
    <row r="1418" spans="1:14" x14ac:dyDescent="0.25">
      <c r="A1418" t="s">
        <v>1465</v>
      </c>
      <c r="B1418" t="s">
        <v>14</v>
      </c>
      <c r="C1418" t="s">
        <v>1451</v>
      </c>
      <c r="D1418" s="1">
        <v>0.45299768518518518</v>
      </c>
      <c r="E1418" s="3" t="str">
        <f t="shared" si="544"/>
        <v>1/26/21 10:52:19</v>
      </c>
      <c r="F1418" t="s">
        <v>11</v>
      </c>
      <c r="G1418" t="s">
        <v>12</v>
      </c>
      <c r="H1418" t="s">
        <v>12</v>
      </c>
      <c r="I1418">
        <v>16</v>
      </c>
      <c r="J1418" s="1">
        <v>2.488425925925926E-3</v>
      </c>
      <c r="K1418">
        <f t="shared" si="548"/>
        <v>3</v>
      </c>
      <c r="L1418">
        <f t="shared" si="549"/>
        <v>35</v>
      </c>
      <c r="M1418" s="2">
        <f t="shared" si="550"/>
        <v>3.5833333333333335</v>
      </c>
      <c r="N1418">
        <v>1</v>
      </c>
    </row>
    <row r="1419" spans="1:14" x14ac:dyDescent="0.25">
      <c r="A1419" t="s">
        <v>1466</v>
      </c>
      <c r="B1419" t="s">
        <v>14</v>
      </c>
      <c r="C1419" t="s">
        <v>1451</v>
      </c>
      <c r="D1419" s="1">
        <v>0.45299768518518518</v>
      </c>
      <c r="E1419" s="3" t="str">
        <f t="shared" si="544"/>
        <v>1/26/21 10:52:19</v>
      </c>
      <c r="F1419" t="s">
        <v>15</v>
      </c>
      <c r="G1419" t="s">
        <v>12</v>
      </c>
      <c r="H1419" t="s">
        <v>12</v>
      </c>
      <c r="I1419">
        <v>77</v>
      </c>
      <c r="J1419" s="1">
        <v>1.1805555555555556E-3</v>
      </c>
      <c r="K1419">
        <f t="shared" si="548"/>
        <v>1</v>
      </c>
      <c r="L1419">
        <f t="shared" si="549"/>
        <v>42</v>
      </c>
      <c r="M1419" s="2">
        <f t="shared" si="550"/>
        <v>1.7</v>
      </c>
      <c r="N1419">
        <v>3</v>
      </c>
    </row>
    <row r="1420" spans="1:14" x14ac:dyDescent="0.25">
      <c r="A1420" t="s">
        <v>1467</v>
      </c>
      <c r="B1420" t="s">
        <v>45</v>
      </c>
      <c r="C1420" t="s">
        <v>1451</v>
      </c>
      <c r="D1420" s="1">
        <v>0.45799768518518519</v>
      </c>
      <c r="E1420" s="3" t="str">
        <f t="shared" si="544"/>
        <v>1/26/21 10:59:31</v>
      </c>
      <c r="F1420" t="s">
        <v>22</v>
      </c>
      <c r="G1420" t="s">
        <v>12</v>
      </c>
      <c r="H1420" t="s">
        <v>12</v>
      </c>
      <c r="I1420">
        <v>68</v>
      </c>
      <c r="J1420" s="1">
        <v>4.7222222222222223E-3</v>
      </c>
      <c r="K1420">
        <f t="shared" si="548"/>
        <v>6</v>
      </c>
      <c r="L1420">
        <f t="shared" si="549"/>
        <v>48</v>
      </c>
      <c r="M1420" s="2">
        <f t="shared" si="550"/>
        <v>6.8</v>
      </c>
      <c r="N1420">
        <v>5</v>
      </c>
    </row>
    <row r="1421" spans="1:14" x14ac:dyDescent="0.25">
      <c r="A1421" t="s">
        <v>1468</v>
      </c>
      <c r="B1421" t="s">
        <v>45</v>
      </c>
      <c r="C1421" t="s">
        <v>1451</v>
      </c>
      <c r="D1421" s="1">
        <v>0.45799768518518519</v>
      </c>
      <c r="E1421" s="3" t="str">
        <f t="shared" si="544"/>
        <v>1/26/21 10:59:31</v>
      </c>
      <c r="F1421" t="s">
        <v>30</v>
      </c>
      <c r="G1421" t="s">
        <v>12</v>
      </c>
      <c r="H1421" t="s">
        <v>12</v>
      </c>
      <c r="I1421">
        <v>50</v>
      </c>
      <c r="J1421" s="1">
        <v>1.9212962962962964E-3</v>
      </c>
      <c r="K1421">
        <f t="shared" si="548"/>
        <v>2</v>
      </c>
      <c r="L1421">
        <f t="shared" si="549"/>
        <v>46</v>
      </c>
      <c r="M1421" s="2">
        <f t="shared" si="550"/>
        <v>2.7666666666666666</v>
      </c>
      <c r="N1421">
        <v>4</v>
      </c>
    </row>
    <row r="1422" spans="1:14" x14ac:dyDescent="0.25">
      <c r="A1422" t="s">
        <v>1469</v>
      </c>
      <c r="B1422" t="s">
        <v>32</v>
      </c>
      <c r="C1422" t="s">
        <v>1451</v>
      </c>
      <c r="D1422" s="1">
        <v>0.47200231481481481</v>
      </c>
      <c r="E1422" s="3" t="str">
        <f t="shared" si="544"/>
        <v>1/26/21 11:19:41</v>
      </c>
      <c r="F1422" t="s">
        <v>27</v>
      </c>
      <c r="G1422" t="s">
        <v>16</v>
      </c>
      <c r="H1422" t="s">
        <v>16</v>
      </c>
    </row>
    <row r="1423" spans="1:14" x14ac:dyDescent="0.25">
      <c r="A1423" t="s">
        <v>1470</v>
      </c>
      <c r="B1423" t="s">
        <v>45</v>
      </c>
      <c r="C1423" t="s">
        <v>1451</v>
      </c>
      <c r="D1423" s="1">
        <v>0.47200231481481481</v>
      </c>
      <c r="E1423" s="3" t="str">
        <f t="shared" si="544"/>
        <v>1/26/21 11:19:41</v>
      </c>
      <c r="F1423" t="s">
        <v>22</v>
      </c>
      <c r="G1423" t="s">
        <v>12</v>
      </c>
      <c r="H1423" t="s">
        <v>12</v>
      </c>
      <c r="I1423">
        <v>68</v>
      </c>
      <c r="J1423" s="1">
        <v>3.6574074074074074E-3</v>
      </c>
      <c r="K1423">
        <f t="shared" ref="K1423:K1426" si="551">MINUTE(J1423)</f>
        <v>5</v>
      </c>
      <c r="L1423">
        <f t="shared" ref="L1423:L1426" si="552">SECOND(J1423)</f>
        <v>16</v>
      </c>
      <c r="M1423" s="2">
        <f t="shared" ref="M1423:M1426" si="553">K1423+L1423/60</f>
        <v>5.2666666666666666</v>
      </c>
      <c r="N1423">
        <v>3</v>
      </c>
    </row>
    <row r="1424" spans="1:14" x14ac:dyDescent="0.25">
      <c r="A1424" t="s">
        <v>1471</v>
      </c>
      <c r="B1424" t="s">
        <v>9</v>
      </c>
      <c r="C1424" t="s">
        <v>1451</v>
      </c>
      <c r="D1424" s="1">
        <v>0.49099537037037039</v>
      </c>
      <c r="E1424" s="3" t="str">
        <f t="shared" si="544"/>
        <v>1/26/21 11:47:02</v>
      </c>
      <c r="F1424" t="s">
        <v>30</v>
      </c>
      <c r="G1424" t="s">
        <v>12</v>
      </c>
      <c r="H1424" t="s">
        <v>12</v>
      </c>
      <c r="I1424">
        <v>39</v>
      </c>
      <c r="J1424" s="1">
        <v>2.685185185185185E-3</v>
      </c>
      <c r="K1424">
        <f t="shared" si="551"/>
        <v>3</v>
      </c>
      <c r="L1424">
        <f t="shared" si="552"/>
        <v>52</v>
      </c>
      <c r="M1424" s="2">
        <f t="shared" si="553"/>
        <v>3.8666666666666667</v>
      </c>
      <c r="N1424">
        <v>5</v>
      </c>
    </row>
    <row r="1425" spans="1:14" x14ac:dyDescent="0.25">
      <c r="A1425" t="s">
        <v>1472</v>
      </c>
      <c r="B1425" t="s">
        <v>9</v>
      </c>
      <c r="C1425" t="s">
        <v>1451</v>
      </c>
      <c r="D1425" s="1">
        <v>0.49099537037037039</v>
      </c>
      <c r="E1425" s="3" t="str">
        <f t="shared" si="544"/>
        <v>1/26/21 11:47:02</v>
      </c>
      <c r="F1425" t="s">
        <v>11</v>
      </c>
      <c r="G1425" t="s">
        <v>12</v>
      </c>
      <c r="H1425" t="s">
        <v>12</v>
      </c>
      <c r="I1425">
        <v>78</v>
      </c>
      <c r="J1425" s="1">
        <v>4.5717592592592589E-3</v>
      </c>
      <c r="K1425">
        <f t="shared" si="551"/>
        <v>6</v>
      </c>
      <c r="L1425">
        <f t="shared" si="552"/>
        <v>35</v>
      </c>
      <c r="M1425" s="2">
        <f t="shared" si="553"/>
        <v>6.583333333333333</v>
      </c>
      <c r="N1425">
        <v>4</v>
      </c>
    </row>
    <row r="1426" spans="1:14" x14ac:dyDescent="0.25">
      <c r="A1426" t="s">
        <v>1473</v>
      </c>
      <c r="B1426" t="s">
        <v>9</v>
      </c>
      <c r="C1426" t="s">
        <v>1451</v>
      </c>
      <c r="D1426" s="1">
        <v>0.53400462962962958</v>
      </c>
      <c r="E1426" s="3" t="str">
        <f t="shared" si="544"/>
        <v>1/26/21 12:48:58</v>
      </c>
      <c r="F1426" t="s">
        <v>30</v>
      </c>
      <c r="G1426" t="s">
        <v>12</v>
      </c>
      <c r="H1426" t="s">
        <v>12</v>
      </c>
      <c r="I1426">
        <v>106</v>
      </c>
      <c r="J1426" s="1">
        <v>1.2962962962962963E-3</v>
      </c>
      <c r="K1426">
        <f t="shared" si="551"/>
        <v>1</v>
      </c>
      <c r="L1426">
        <f t="shared" si="552"/>
        <v>52</v>
      </c>
      <c r="M1426" s="2">
        <f t="shared" si="553"/>
        <v>1.8666666666666667</v>
      </c>
      <c r="N1426">
        <v>3</v>
      </c>
    </row>
    <row r="1427" spans="1:14" x14ac:dyDescent="0.25">
      <c r="A1427" t="s">
        <v>1474</v>
      </c>
      <c r="B1427" t="s">
        <v>14</v>
      </c>
      <c r="C1427" t="s">
        <v>1451</v>
      </c>
      <c r="D1427" s="1">
        <v>0.53400462962962958</v>
      </c>
      <c r="E1427" s="3" t="str">
        <f t="shared" si="544"/>
        <v>1/26/21 12:48:58</v>
      </c>
      <c r="F1427" t="s">
        <v>30</v>
      </c>
      <c r="G1427" t="s">
        <v>16</v>
      </c>
      <c r="H1427" t="s">
        <v>16</v>
      </c>
    </row>
    <row r="1428" spans="1:14" x14ac:dyDescent="0.25">
      <c r="A1428" t="s">
        <v>1475</v>
      </c>
      <c r="B1428" t="s">
        <v>45</v>
      </c>
      <c r="C1428" t="s">
        <v>1451</v>
      </c>
      <c r="D1428" s="1">
        <v>0.53500000000000003</v>
      </c>
      <c r="E1428" s="3" t="str">
        <f t="shared" si="544"/>
        <v>1/26/21 12:50:24</v>
      </c>
      <c r="F1428" t="s">
        <v>27</v>
      </c>
      <c r="G1428" t="s">
        <v>12</v>
      </c>
      <c r="H1428" t="s">
        <v>12</v>
      </c>
      <c r="I1428">
        <v>66</v>
      </c>
      <c r="J1428" s="1">
        <v>5.0925925925925921E-4</v>
      </c>
      <c r="K1428">
        <f t="shared" ref="K1428:K1436" si="554">MINUTE(J1428)</f>
        <v>0</v>
      </c>
      <c r="L1428">
        <f t="shared" ref="L1428:L1436" si="555">SECOND(J1428)</f>
        <v>44</v>
      </c>
      <c r="M1428" s="2">
        <f t="shared" ref="M1428:M1436" si="556">K1428+L1428/60</f>
        <v>0.73333333333333328</v>
      </c>
      <c r="N1428">
        <v>3</v>
      </c>
    </row>
    <row r="1429" spans="1:14" x14ac:dyDescent="0.25">
      <c r="A1429" t="s">
        <v>1476</v>
      </c>
      <c r="B1429" t="s">
        <v>20</v>
      </c>
      <c r="C1429" t="s">
        <v>1451</v>
      </c>
      <c r="D1429" s="1">
        <v>0.53500000000000003</v>
      </c>
      <c r="E1429" s="3" t="str">
        <f t="shared" si="544"/>
        <v>1/26/21 12:50:24</v>
      </c>
      <c r="F1429" t="s">
        <v>15</v>
      </c>
      <c r="G1429" t="s">
        <v>12</v>
      </c>
      <c r="H1429" t="s">
        <v>12</v>
      </c>
      <c r="I1429">
        <v>120</v>
      </c>
      <c r="J1429" s="1">
        <v>3.0208333333333333E-3</v>
      </c>
      <c r="K1429">
        <f t="shared" si="554"/>
        <v>4</v>
      </c>
      <c r="L1429">
        <f t="shared" si="555"/>
        <v>21</v>
      </c>
      <c r="M1429" s="2">
        <f t="shared" si="556"/>
        <v>4.3499999999999996</v>
      </c>
      <c r="N1429">
        <v>5</v>
      </c>
    </row>
    <row r="1430" spans="1:14" x14ac:dyDescent="0.25">
      <c r="A1430" t="s">
        <v>1477</v>
      </c>
      <c r="B1430" t="s">
        <v>18</v>
      </c>
      <c r="C1430" t="s">
        <v>1451</v>
      </c>
      <c r="D1430" s="1">
        <v>0.53900462962962958</v>
      </c>
      <c r="E1430" s="3" t="str">
        <f t="shared" si="544"/>
        <v>1/26/21 12:56:10</v>
      </c>
      <c r="F1430" t="s">
        <v>30</v>
      </c>
      <c r="G1430" t="s">
        <v>12</v>
      </c>
      <c r="H1430" t="s">
        <v>12</v>
      </c>
      <c r="I1430">
        <v>115</v>
      </c>
      <c r="J1430" s="1">
        <v>1.7013888888888888E-3</v>
      </c>
      <c r="K1430">
        <f t="shared" si="554"/>
        <v>2</v>
      </c>
      <c r="L1430">
        <f t="shared" si="555"/>
        <v>27</v>
      </c>
      <c r="M1430" s="2">
        <f t="shared" si="556"/>
        <v>2.4500000000000002</v>
      </c>
      <c r="N1430">
        <v>3</v>
      </c>
    </row>
    <row r="1431" spans="1:14" x14ac:dyDescent="0.25">
      <c r="A1431" t="s">
        <v>1478</v>
      </c>
      <c r="B1431" t="s">
        <v>18</v>
      </c>
      <c r="C1431" t="s">
        <v>1451</v>
      </c>
      <c r="D1431" s="1">
        <v>0.53900462962962958</v>
      </c>
      <c r="E1431" s="3" t="str">
        <f t="shared" si="544"/>
        <v>1/26/21 12:56:10</v>
      </c>
      <c r="F1431" t="s">
        <v>22</v>
      </c>
      <c r="G1431" t="s">
        <v>12</v>
      </c>
      <c r="H1431" t="s">
        <v>12</v>
      </c>
      <c r="I1431">
        <v>28</v>
      </c>
      <c r="J1431" s="1">
        <v>3.2060185185185186E-3</v>
      </c>
      <c r="K1431">
        <f t="shared" si="554"/>
        <v>4</v>
      </c>
      <c r="L1431">
        <f t="shared" si="555"/>
        <v>37</v>
      </c>
      <c r="M1431" s="2">
        <f t="shared" si="556"/>
        <v>4.6166666666666671</v>
      </c>
      <c r="N1431">
        <v>4</v>
      </c>
    </row>
    <row r="1432" spans="1:14" x14ac:dyDescent="0.25">
      <c r="A1432" t="s">
        <v>1479</v>
      </c>
      <c r="B1432" t="s">
        <v>45</v>
      </c>
      <c r="C1432" t="s">
        <v>1451</v>
      </c>
      <c r="D1432" s="1">
        <v>0.54500000000000004</v>
      </c>
      <c r="E1432" s="3" t="str">
        <f t="shared" si="544"/>
        <v>1/26/21 13:04:48</v>
      </c>
      <c r="F1432" t="s">
        <v>30</v>
      </c>
      <c r="G1432" t="s">
        <v>12</v>
      </c>
      <c r="H1432" t="s">
        <v>12</v>
      </c>
      <c r="I1432">
        <v>57</v>
      </c>
      <c r="J1432" s="1">
        <v>1.0416666666666667E-3</v>
      </c>
      <c r="K1432">
        <f t="shared" si="554"/>
        <v>1</v>
      </c>
      <c r="L1432">
        <f t="shared" si="555"/>
        <v>30</v>
      </c>
      <c r="M1432" s="2">
        <f t="shared" si="556"/>
        <v>1.5</v>
      </c>
      <c r="N1432">
        <v>3</v>
      </c>
    </row>
    <row r="1433" spans="1:14" x14ac:dyDescent="0.25">
      <c r="A1433" t="s">
        <v>1480</v>
      </c>
      <c r="B1433" t="s">
        <v>9</v>
      </c>
      <c r="C1433" t="s">
        <v>1451</v>
      </c>
      <c r="D1433" s="1">
        <v>0.54500000000000004</v>
      </c>
      <c r="E1433" s="3" t="str">
        <f t="shared" si="544"/>
        <v>1/26/21 13:04:48</v>
      </c>
      <c r="F1433" t="s">
        <v>30</v>
      </c>
      <c r="G1433" t="s">
        <v>12</v>
      </c>
      <c r="H1433" t="s">
        <v>12</v>
      </c>
      <c r="I1433">
        <v>110</v>
      </c>
      <c r="J1433" s="1">
        <v>3.6689814814814814E-3</v>
      </c>
      <c r="K1433">
        <f t="shared" si="554"/>
        <v>5</v>
      </c>
      <c r="L1433">
        <f t="shared" si="555"/>
        <v>17</v>
      </c>
      <c r="M1433" s="2">
        <f t="shared" si="556"/>
        <v>5.2833333333333332</v>
      </c>
      <c r="N1433">
        <v>2</v>
      </c>
    </row>
    <row r="1434" spans="1:14" x14ac:dyDescent="0.25">
      <c r="A1434" t="s">
        <v>1481</v>
      </c>
      <c r="B1434" t="s">
        <v>45</v>
      </c>
      <c r="C1434" t="s">
        <v>1451</v>
      </c>
      <c r="D1434" s="1">
        <v>0.54500000000000004</v>
      </c>
      <c r="E1434" s="3" t="str">
        <f t="shared" si="544"/>
        <v>1/26/21 13:04:48</v>
      </c>
      <c r="F1434" t="s">
        <v>15</v>
      </c>
      <c r="G1434" t="s">
        <v>12</v>
      </c>
      <c r="H1434" t="s">
        <v>12</v>
      </c>
      <c r="I1434">
        <v>103</v>
      </c>
      <c r="J1434" s="1">
        <v>1.9791666666666668E-3</v>
      </c>
      <c r="K1434">
        <f t="shared" si="554"/>
        <v>2</v>
      </c>
      <c r="L1434">
        <f t="shared" si="555"/>
        <v>51</v>
      </c>
      <c r="M1434" s="2">
        <f t="shared" si="556"/>
        <v>2.85</v>
      </c>
      <c r="N1434">
        <v>4</v>
      </c>
    </row>
    <row r="1435" spans="1:14" x14ac:dyDescent="0.25">
      <c r="A1435" t="s">
        <v>1482</v>
      </c>
      <c r="B1435" t="s">
        <v>29</v>
      </c>
      <c r="C1435" t="s">
        <v>1451</v>
      </c>
      <c r="D1435" s="1">
        <v>0.54500000000000004</v>
      </c>
      <c r="E1435" s="3" t="str">
        <f t="shared" si="544"/>
        <v>1/26/21 13:04:48</v>
      </c>
      <c r="F1435" t="s">
        <v>15</v>
      </c>
      <c r="G1435" t="s">
        <v>12</v>
      </c>
      <c r="H1435" t="s">
        <v>12</v>
      </c>
      <c r="I1435">
        <v>94</v>
      </c>
      <c r="J1435" s="1">
        <v>4.3055555555555555E-3</v>
      </c>
      <c r="K1435">
        <f t="shared" si="554"/>
        <v>6</v>
      </c>
      <c r="L1435">
        <f t="shared" si="555"/>
        <v>12</v>
      </c>
      <c r="M1435" s="2">
        <f t="shared" si="556"/>
        <v>6.2</v>
      </c>
      <c r="N1435">
        <v>5</v>
      </c>
    </row>
    <row r="1436" spans="1:14" x14ac:dyDescent="0.25">
      <c r="A1436" t="s">
        <v>1483</v>
      </c>
      <c r="B1436" t="s">
        <v>29</v>
      </c>
      <c r="C1436" t="s">
        <v>1451</v>
      </c>
      <c r="D1436" s="1">
        <v>0.58900462962962963</v>
      </c>
      <c r="E1436" s="3" t="str">
        <f t="shared" si="544"/>
        <v>1/26/21 14:08:10</v>
      </c>
      <c r="F1436" t="s">
        <v>30</v>
      </c>
      <c r="G1436" t="s">
        <v>12</v>
      </c>
      <c r="H1436" t="s">
        <v>12</v>
      </c>
      <c r="I1436">
        <v>61</v>
      </c>
      <c r="J1436" s="1">
        <v>3.3217592592592591E-3</v>
      </c>
      <c r="K1436">
        <f t="shared" si="554"/>
        <v>4</v>
      </c>
      <c r="L1436">
        <f t="shared" si="555"/>
        <v>47</v>
      </c>
      <c r="M1436" s="2">
        <f t="shared" si="556"/>
        <v>4.7833333333333332</v>
      </c>
      <c r="N1436">
        <v>5</v>
      </c>
    </row>
    <row r="1437" spans="1:14" x14ac:dyDescent="0.25">
      <c r="A1437" t="s">
        <v>1484</v>
      </c>
      <c r="B1437" t="s">
        <v>18</v>
      </c>
      <c r="C1437" t="s">
        <v>1451</v>
      </c>
      <c r="D1437" s="1">
        <v>0.58900462962962963</v>
      </c>
      <c r="E1437" s="3" t="str">
        <f t="shared" si="544"/>
        <v>1/26/21 14:08:10</v>
      </c>
      <c r="F1437" t="s">
        <v>30</v>
      </c>
      <c r="G1437" t="s">
        <v>16</v>
      </c>
      <c r="H1437" t="s">
        <v>16</v>
      </c>
    </row>
    <row r="1438" spans="1:14" x14ac:dyDescent="0.25">
      <c r="A1438" t="s">
        <v>1485</v>
      </c>
      <c r="B1438" t="s">
        <v>29</v>
      </c>
      <c r="C1438" t="s">
        <v>1451</v>
      </c>
      <c r="D1438" s="1">
        <v>0.59599537037037043</v>
      </c>
      <c r="E1438" s="3" t="str">
        <f t="shared" si="544"/>
        <v>1/26/21 14:18:14</v>
      </c>
      <c r="F1438" t="s">
        <v>30</v>
      </c>
      <c r="G1438" t="s">
        <v>12</v>
      </c>
      <c r="H1438" t="s">
        <v>12</v>
      </c>
      <c r="I1438">
        <v>77</v>
      </c>
      <c r="J1438" s="1">
        <v>3.0787037037037037E-3</v>
      </c>
      <c r="K1438">
        <f t="shared" ref="K1438:K1452" si="557">MINUTE(J1438)</f>
        <v>4</v>
      </c>
      <c r="L1438">
        <f t="shared" ref="L1438:L1452" si="558">SECOND(J1438)</f>
        <v>26</v>
      </c>
      <c r="M1438" s="2">
        <f t="shared" ref="M1438:M1452" si="559">K1438+L1438/60</f>
        <v>4.4333333333333336</v>
      </c>
      <c r="N1438">
        <v>2</v>
      </c>
    </row>
    <row r="1439" spans="1:14" x14ac:dyDescent="0.25">
      <c r="A1439" t="s">
        <v>1486</v>
      </c>
      <c r="B1439" t="s">
        <v>20</v>
      </c>
      <c r="C1439" t="s">
        <v>1451</v>
      </c>
      <c r="D1439" s="1">
        <v>0.59599537037037043</v>
      </c>
      <c r="E1439" s="3" t="str">
        <f t="shared" si="544"/>
        <v>1/26/21 14:18:14</v>
      </c>
      <c r="F1439" t="s">
        <v>11</v>
      </c>
      <c r="G1439" t="s">
        <v>12</v>
      </c>
      <c r="H1439" t="s">
        <v>12</v>
      </c>
      <c r="I1439">
        <v>56</v>
      </c>
      <c r="J1439" s="1">
        <v>2.5925925925925925E-3</v>
      </c>
      <c r="K1439">
        <f t="shared" si="557"/>
        <v>3</v>
      </c>
      <c r="L1439">
        <f t="shared" si="558"/>
        <v>44</v>
      </c>
      <c r="M1439" s="2">
        <f t="shared" si="559"/>
        <v>3.7333333333333334</v>
      </c>
      <c r="N1439">
        <v>4</v>
      </c>
    </row>
    <row r="1440" spans="1:14" x14ac:dyDescent="0.25">
      <c r="A1440" t="s">
        <v>1487</v>
      </c>
      <c r="B1440" t="s">
        <v>9</v>
      </c>
      <c r="C1440" t="s">
        <v>1451</v>
      </c>
      <c r="D1440" s="1">
        <v>0.60200231481481481</v>
      </c>
      <c r="E1440" s="3" t="str">
        <f t="shared" si="544"/>
        <v>1/26/21 14:26:53</v>
      </c>
      <c r="F1440" t="s">
        <v>27</v>
      </c>
      <c r="G1440" t="s">
        <v>12</v>
      </c>
      <c r="H1440" t="s">
        <v>12</v>
      </c>
      <c r="I1440">
        <v>65</v>
      </c>
      <c r="J1440" s="1">
        <v>4.6527777777777774E-3</v>
      </c>
      <c r="K1440">
        <f t="shared" si="557"/>
        <v>6</v>
      </c>
      <c r="L1440">
        <f t="shared" si="558"/>
        <v>42</v>
      </c>
      <c r="M1440" s="2">
        <f t="shared" si="559"/>
        <v>6.7</v>
      </c>
      <c r="N1440">
        <v>5</v>
      </c>
    </row>
    <row r="1441" spans="1:14" x14ac:dyDescent="0.25">
      <c r="A1441" t="s">
        <v>1488</v>
      </c>
      <c r="B1441" t="s">
        <v>14</v>
      </c>
      <c r="C1441" t="s">
        <v>1451</v>
      </c>
      <c r="D1441" s="1">
        <v>0.60200231481481481</v>
      </c>
      <c r="E1441" s="3" t="str">
        <f t="shared" si="544"/>
        <v>1/26/21 14:26:53</v>
      </c>
      <c r="F1441" t="s">
        <v>15</v>
      </c>
      <c r="G1441" t="s">
        <v>12</v>
      </c>
      <c r="H1441" t="s">
        <v>12</v>
      </c>
      <c r="I1441">
        <v>99</v>
      </c>
      <c r="J1441" s="1">
        <v>3.9583333333333337E-3</v>
      </c>
      <c r="K1441">
        <f t="shared" si="557"/>
        <v>5</v>
      </c>
      <c r="L1441">
        <f t="shared" si="558"/>
        <v>42</v>
      </c>
      <c r="M1441" s="2">
        <f t="shared" si="559"/>
        <v>5.7</v>
      </c>
      <c r="N1441">
        <v>3</v>
      </c>
    </row>
    <row r="1442" spans="1:14" x14ac:dyDescent="0.25">
      <c r="A1442" t="s">
        <v>1489</v>
      </c>
      <c r="B1442" t="s">
        <v>9</v>
      </c>
      <c r="C1442" t="s">
        <v>1451</v>
      </c>
      <c r="D1442" s="1">
        <v>0.61900462962962965</v>
      </c>
      <c r="E1442" s="3" t="str">
        <f t="shared" si="544"/>
        <v>1/26/21 14:51:22</v>
      </c>
      <c r="F1442" t="s">
        <v>27</v>
      </c>
      <c r="G1442" t="s">
        <v>12</v>
      </c>
      <c r="H1442" t="s">
        <v>12</v>
      </c>
      <c r="I1442">
        <v>40</v>
      </c>
      <c r="J1442" s="1">
        <v>3.3333333333333335E-3</v>
      </c>
      <c r="K1442">
        <f t="shared" si="557"/>
        <v>4</v>
      </c>
      <c r="L1442">
        <f t="shared" si="558"/>
        <v>48</v>
      </c>
      <c r="M1442" s="2">
        <f t="shared" si="559"/>
        <v>4.8</v>
      </c>
      <c r="N1442">
        <v>3</v>
      </c>
    </row>
    <row r="1443" spans="1:14" x14ac:dyDescent="0.25">
      <c r="A1443" t="s">
        <v>1490</v>
      </c>
      <c r="B1443" t="s">
        <v>18</v>
      </c>
      <c r="C1443" t="s">
        <v>1451</v>
      </c>
      <c r="D1443" s="1">
        <v>0.61900462962962965</v>
      </c>
      <c r="E1443" s="3" t="str">
        <f t="shared" si="544"/>
        <v>1/26/21 14:51:22</v>
      </c>
      <c r="F1443" t="s">
        <v>22</v>
      </c>
      <c r="G1443" t="s">
        <v>12</v>
      </c>
      <c r="H1443" t="s">
        <v>12</v>
      </c>
      <c r="I1443">
        <v>110</v>
      </c>
      <c r="J1443" s="1">
        <v>3.7037037037037038E-3</v>
      </c>
      <c r="K1443">
        <f t="shared" si="557"/>
        <v>5</v>
      </c>
      <c r="L1443">
        <f t="shared" si="558"/>
        <v>20</v>
      </c>
      <c r="M1443" s="2">
        <f t="shared" si="559"/>
        <v>5.333333333333333</v>
      </c>
      <c r="N1443">
        <v>3</v>
      </c>
    </row>
    <row r="1444" spans="1:14" x14ac:dyDescent="0.25">
      <c r="A1444" t="s">
        <v>1491</v>
      </c>
      <c r="B1444" t="s">
        <v>9</v>
      </c>
      <c r="C1444" t="s">
        <v>1451</v>
      </c>
      <c r="D1444" s="1">
        <v>0.63599537037037035</v>
      </c>
      <c r="E1444" s="3" t="str">
        <f t="shared" si="544"/>
        <v>1/26/21 15:15:50</v>
      </c>
      <c r="F1444" t="s">
        <v>27</v>
      </c>
      <c r="G1444" t="s">
        <v>12</v>
      </c>
      <c r="H1444" t="s">
        <v>12</v>
      </c>
      <c r="I1444">
        <v>109</v>
      </c>
      <c r="J1444" s="1">
        <v>6.018518518518519E-4</v>
      </c>
      <c r="K1444">
        <f t="shared" si="557"/>
        <v>0</v>
      </c>
      <c r="L1444">
        <f t="shared" si="558"/>
        <v>52</v>
      </c>
      <c r="M1444" s="2">
        <f t="shared" si="559"/>
        <v>0.8666666666666667</v>
      </c>
      <c r="N1444">
        <v>1</v>
      </c>
    </row>
    <row r="1445" spans="1:14" x14ac:dyDescent="0.25">
      <c r="A1445" t="s">
        <v>1492</v>
      </c>
      <c r="B1445" t="s">
        <v>36</v>
      </c>
      <c r="C1445" t="s">
        <v>1451</v>
      </c>
      <c r="D1445" s="1">
        <v>0.63599537037037035</v>
      </c>
      <c r="E1445" s="3" t="str">
        <f t="shared" si="544"/>
        <v>1/26/21 15:15:50</v>
      </c>
      <c r="F1445" t="s">
        <v>11</v>
      </c>
      <c r="G1445" t="s">
        <v>12</v>
      </c>
      <c r="H1445" t="s">
        <v>12</v>
      </c>
      <c r="I1445">
        <v>116</v>
      </c>
      <c r="J1445" s="1">
        <v>3.5648148148148149E-3</v>
      </c>
      <c r="K1445">
        <f t="shared" si="557"/>
        <v>5</v>
      </c>
      <c r="L1445">
        <f t="shared" si="558"/>
        <v>8</v>
      </c>
      <c r="M1445" s="2">
        <f t="shared" si="559"/>
        <v>5.1333333333333337</v>
      </c>
      <c r="N1445">
        <v>3</v>
      </c>
    </row>
    <row r="1446" spans="1:14" x14ac:dyDescent="0.25">
      <c r="A1446" t="s">
        <v>1493</v>
      </c>
      <c r="B1446" t="s">
        <v>36</v>
      </c>
      <c r="C1446" t="s">
        <v>1451</v>
      </c>
      <c r="D1446" s="1">
        <v>0.64</v>
      </c>
      <c r="E1446" s="3" t="str">
        <f t="shared" si="544"/>
        <v>1/26/21 15:21:36</v>
      </c>
      <c r="F1446" t="s">
        <v>30</v>
      </c>
      <c r="G1446" t="s">
        <v>12</v>
      </c>
      <c r="H1446" t="s">
        <v>12</v>
      </c>
      <c r="I1446">
        <v>82</v>
      </c>
      <c r="J1446" s="1">
        <v>1.5972222222222223E-3</v>
      </c>
      <c r="K1446">
        <f t="shared" si="557"/>
        <v>2</v>
      </c>
      <c r="L1446">
        <f t="shared" si="558"/>
        <v>18</v>
      </c>
      <c r="M1446" s="2">
        <f t="shared" si="559"/>
        <v>2.2999999999999998</v>
      </c>
      <c r="N1446">
        <v>2</v>
      </c>
    </row>
    <row r="1447" spans="1:14" x14ac:dyDescent="0.25">
      <c r="A1447" t="s">
        <v>1494</v>
      </c>
      <c r="B1447" t="s">
        <v>20</v>
      </c>
      <c r="C1447" t="s">
        <v>1451</v>
      </c>
      <c r="D1447" s="1">
        <v>0.64</v>
      </c>
      <c r="E1447" s="3" t="str">
        <f t="shared" si="544"/>
        <v>1/26/21 15:21:36</v>
      </c>
      <c r="F1447" t="s">
        <v>11</v>
      </c>
      <c r="G1447" t="s">
        <v>12</v>
      </c>
      <c r="H1447" t="s">
        <v>12</v>
      </c>
      <c r="I1447">
        <v>65</v>
      </c>
      <c r="J1447" s="1">
        <v>1.724537037037037E-3</v>
      </c>
      <c r="K1447">
        <f t="shared" si="557"/>
        <v>2</v>
      </c>
      <c r="L1447">
        <f t="shared" si="558"/>
        <v>29</v>
      </c>
      <c r="M1447" s="2">
        <f t="shared" si="559"/>
        <v>2.4833333333333334</v>
      </c>
      <c r="N1447">
        <v>4</v>
      </c>
    </row>
    <row r="1448" spans="1:14" x14ac:dyDescent="0.25">
      <c r="A1448" t="s">
        <v>1495</v>
      </c>
      <c r="B1448" t="s">
        <v>45</v>
      </c>
      <c r="C1448" t="s">
        <v>1451</v>
      </c>
      <c r="D1448" s="1">
        <v>0.64299768518518519</v>
      </c>
      <c r="E1448" s="3" t="str">
        <f t="shared" si="544"/>
        <v>1/26/21 15:25:55</v>
      </c>
      <c r="F1448" t="s">
        <v>11</v>
      </c>
      <c r="G1448" t="s">
        <v>12</v>
      </c>
      <c r="H1448" t="s">
        <v>12</v>
      </c>
      <c r="I1448">
        <v>24</v>
      </c>
      <c r="J1448" s="1">
        <v>2.4189814814814816E-3</v>
      </c>
      <c r="K1448">
        <f t="shared" si="557"/>
        <v>3</v>
      </c>
      <c r="L1448">
        <f t="shared" si="558"/>
        <v>29</v>
      </c>
      <c r="M1448" s="2">
        <f t="shared" si="559"/>
        <v>3.4833333333333334</v>
      </c>
      <c r="N1448">
        <v>4</v>
      </c>
    </row>
    <row r="1449" spans="1:14" x14ac:dyDescent="0.25">
      <c r="A1449" t="s">
        <v>1496</v>
      </c>
      <c r="B1449" t="s">
        <v>9</v>
      </c>
      <c r="C1449" t="s">
        <v>1451</v>
      </c>
      <c r="D1449" s="1">
        <v>0.64299768518518519</v>
      </c>
      <c r="E1449" s="3" t="str">
        <f t="shared" si="544"/>
        <v>1/26/21 15:25:55</v>
      </c>
      <c r="F1449" t="s">
        <v>22</v>
      </c>
      <c r="G1449" t="s">
        <v>12</v>
      </c>
      <c r="H1449" t="s">
        <v>12</v>
      </c>
      <c r="I1449">
        <v>125</v>
      </c>
      <c r="J1449" s="1">
        <v>9.4907407407407408E-4</v>
      </c>
      <c r="K1449">
        <f t="shared" si="557"/>
        <v>1</v>
      </c>
      <c r="L1449">
        <f t="shared" si="558"/>
        <v>22</v>
      </c>
      <c r="M1449" s="2">
        <f t="shared" si="559"/>
        <v>1.3666666666666667</v>
      </c>
      <c r="N1449">
        <v>5</v>
      </c>
    </row>
    <row r="1450" spans="1:14" x14ac:dyDescent="0.25">
      <c r="A1450" t="s">
        <v>1497</v>
      </c>
      <c r="B1450" t="s">
        <v>20</v>
      </c>
      <c r="C1450" t="s">
        <v>1451</v>
      </c>
      <c r="D1450" s="1">
        <v>0.64500000000000002</v>
      </c>
      <c r="E1450" s="3" t="str">
        <f t="shared" si="544"/>
        <v>1/26/21 15:28:48</v>
      </c>
      <c r="F1450" t="s">
        <v>27</v>
      </c>
      <c r="G1450" t="s">
        <v>12</v>
      </c>
      <c r="H1450" t="s">
        <v>12</v>
      </c>
      <c r="I1450">
        <v>87</v>
      </c>
      <c r="J1450" s="1">
        <v>7.407407407407407E-4</v>
      </c>
      <c r="K1450">
        <f t="shared" si="557"/>
        <v>1</v>
      </c>
      <c r="L1450">
        <f t="shared" si="558"/>
        <v>4</v>
      </c>
      <c r="M1450" s="2">
        <f t="shared" si="559"/>
        <v>1.0666666666666667</v>
      </c>
      <c r="N1450">
        <v>5</v>
      </c>
    </row>
    <row r="1451" spans="1:14" x14ac:dyDescent="0.25">
      <c r="A1451" t="s">
        <v>1498</v>
      </c>
      <c r="B1451" t="s">
        <v>29</v>
      </c>
      <c r="C1451" t="s">
        <v>1451</v>
      </c>
      <c r="D1451" s="1">
        <v>0.64500000000000002</v>
      </c>
      <c r="E1451" s="3" t="str">
        <f t="shared" si="544"/>
        <v>1/26/21 15:28:48</v>
      </c>
      <c r="F1451" t="s">
        <v>30</v>
      </c>
      <c r="G1451" t="s">
        <v>12</v>
      </c>
      <c r="H1451" t="s">
        <v>12</v>
      </c>
      <c r="I1451">
        <v>119</v>
      </c>
      <c r="J1451" s="1">
        <v>4.9768518518518521E-4</v>
      </c>
      <c r="K1451">
        <f t="shared" si="557"/>
        <v>0</v>
      </c>
      <c r="L1451">
        <f t="shared" si="558"/>
        <v>43</v>
      </c>
      <c r="M1451" s="2">
        <f t="shared" si="559"/>
        <v>0.71666666666666667</v>
      </c>
      <c r="N1451">
        <v>4</v>
      </c>
    </row>
    <row r="1452" spans="1:14" x14ac:dyDescent="0.25">
      <c r="A1452" t="s">
        <v>1499</v>
      </c>
      <c r="B1452" t="s">
        <v>9</v>
      </c>
      <c r="C1452" t="s">
        <v>1451</v>
      </c>
      <c r="D1452" s="1">
        <v>0.64599537037037036</v>
      </c>
      <c r="E1452" s="3" t="str">
        <f t="shared" si="544"/>
        <v>1/26/21 15:30:14</v>
      </c>
      <c r="F1452" t="s">
        <v>11</v>
      </c>
      <c r="G1452" t="s">
        <v>12</v>
      </c>
      <c r="H1452" t="s">
        <v>12</v>
      </c>
      <c r="I1452">
        <v>94</v>
      </c>
      <c r="J1452" s="1">
        <v>5.3240740740740744E-4</v>
      </c>
      <c r="K1452">
        <f t="shared" si="557"/>
        <v>0</v>
      </c>
      <c r="L1452">
        <f t="shared" si="558"/>
        <v>46</v>
      </c>
      <c r="M1452" s="2">
        <f t="shared" si="559"/>
        <v>0.76666666666666672</v>
      </c>
      <c r="N1452">
        <v>4</v>
      </c>
    </row>
    <row r="1453" spans="1:14" x14ac:dyDescent="0.25">
      <c r="A1453" t="s">
        <v>1500</v>
      </c>
      <c r="B1453" t="s">
        <v>45</v>
      </c>
      <c r="C1453" t="s">
        <v>1451</v>
      </c>
      <c r="D1453" s="1">
        <v>0.64599537037037036</v>
      </c>
      <c r="E1453" s="3" t="str">
        <f t="shared" si="544"/>
        <v>1/26/21 15:30:14</v>
      </c>
      <c r="F1453" t="s">
        <v>22</v>
      </c>
      <c r="G1453" t="s">
        <v>16</v>
      </c>
      <c r="H1453" t="s">
        <v>16</v>
      </c>
    </row>
    <row r="1454" spans="1:14" x14ac:dyDescent="0.25">
      <c r="A1454" t="s">
        <v>1501</v>
      </c>
      <c r="B1454" t="s">
        <v>45</v>
      </c>
      <c r="C1454" t="s">
        <v>1451</v>
      </c>
      <c r="D1454" s="1">
        <v>0.65099537037037036</v>
      </c>
      <c r="E1454" s="3" t="str">
        <f t="shared" si="544"/>
        <v>1/26/21 15:37:26</v>
      </c>
      <c r="F1454" t="s">
        <v>22</v>
      </c>
      <c r="G1454" t="s">
        <v>12</v>
      </c>
      <c r="H1454" t="s">
        <v>12</v>
      </c>
      <c r="I1454">
        <v>19</v>
      </c>
      <c r="J1454" s="1">
        <v>3.9004629629629628E-3</v>
      </c>
      <c r="K1454">
        <f t="shared" ref="K1454:K1457" si="560">MINUTE(J1454)</f>
        <v>5</v>
      </c>
      <c r="L1454">
        <f t="shared" ref="L1454:L1457" si="561">SECOND(J1454)</f>
        <v>37</v>
      </c>
      <c r="M1454" s="2">
        <f t="shared" ref="M1454:M1457" si="562">K1454+L1454/60</f>
        <v>5.6166666666666671</v>
      </c>
      <c r="N1454">
        <v>1</v>
      </c>
    </row>
    <row r="1455" spans="1:14" x14ac:dyDescent="0.25">
      <c r="A1455" t="s">
        <v>1502</v>
      </c>
      <c r="B1455" t="s">
        <v>45</v>
      </c>
      <c r="C1455" t="s">
        <v>1451</v>
      </c>
      <c r="D1455" s="1">
        <v>0.65099537037037036</v>
      </c>
      <c r="E1455" s="3" t="str">
        <f t="shared" si="544"/>
        <v>1/26/21 15:37:26</v>
      </c>
      <c r="F1455" t="s">
        <v>11</v>
      </c>
      <c r="G1455" t="s">
        <v>12</v>
      </c>
      <c r="H1455" t="s">
        <v>12</v>
      </c>
      <c r="I1455">
        <v>68</v>
      </c>
      <c r="J1455" s="1">
        <v>1.8981481481481482E-3</v>
      </c>
      <c r="K1455">
        <f t="shared" si="560"/>
        <v>2</v>
      </c>
      <c r="L1455">
        <f t="shared" si="561"/>
        <v>44</v>
      </c>
      <c r="M1455" s="2">
        <f t="shared" si="562"/>
        <v>2.7333333333333334</v>
      </c>
      <c r="N1455">
        <v>3</v>
      </c>
    </row>
    <row r="1456" spans="1:14" x14ac:dyDescent="0.25">
      <c r="A1456" t="s">
        <v>1503</v>
      </c>
      <c r="B1456" t="s">
        <v>32</v>
      </c>
      <c r="C1456" t="s">
        <v>1451</v>
      </c>
      <c r="D1456" s="1">
        <v>0.66700231481481487</v>
      </c>
      <c r="E1456" s="3" t="str">
        <f t="shared" si="544"/>
        <v>1/26/21 16:00:29</v>
      </c>
      <c r="F1456" t="s">
        <v>22</v>
      </c>
      <c r="G1456" t="s">
        <v>12</v>
      </c>
      <c r="H1456" t="s">
        <v>12</v>
      </c>
      <c r="I1456">
        <v>36</v>
      </c>
      <c r="J1456" s="1">
        <v>4.4212962962962964E-3</v>
      </c>
      <c r="K1456">
        <f t="shared" si="560"/>
        <v>6</v>
      </c>
      <c r="L1456">
        <f t="shared" si="561"/>
        <v>22</v>
      </c>
      <c r="M1456" s="2">
        <f t="shared" si="562"/>
        <v>6.3666666666666663</v>
      </c>
      <c r="N1456">
        <v>3</v>
      </c>
    </row>
    <row r="1457" spans="1:14" x14ac:dyDescent="0.25">
      <c r="A1457" t="s">
        <v>1504</v>
      </c>
      <c r="B1457" t="s">
        <v>36</v>
      </c>
      <c r="C1457" t="s">
        <v>1451</v>
      </c>
      <c r="D1457" s="1">
        <v>0.66700231481481487</v>
      </c>
      <c r="E1457" s="3" t="str">
        <f t="shared" si="544"/>
        <v>1/26/21 16:00:29</v>
      </c>
      <c r="F1457" t="s">
        <v>22</v>
      </c>
      <c r="G1457" t="s">
        <v>12</v>
      </c>
      <c r="H1457" t="s">
        <v>12</v>
      </c>
      <c r="I1457">
        <v>50</v>
      </c>
      <c r="J1457" s="1">
        <v>7.6388888888888893E-4</v>
      </c>
      <c r="K1457">
        <f t="shared" si="560"/>
        <v>1</v>
      </c>
      <c r="L1457">
        <f t="shared" si="561"/>
        <v>6</v>
      </c>
      <c r="M1457" s="2">
        <f t="shared" si="562"/>
        <v>1.1000000000000001</v>
      </c>
      <c r="N1457">
        <v>4</v>
      </c>
    </row>
    <row r="1458" spans="1:14" x14ac:dyDescent="0.25">
      <c r="A1458" t="s">
        <v>1505</v>
      </c>
      <c r="B1458" t="s">
        <v>14</v>
      </c>
      <c r="C1458" t="s">
        <v>1451</v>
      </c>
      <c r="D1458" s="1">
        <v>0.67099537037037038</v>
      </c>
      <c r="E1458" s="3" t="str">
        <f t="shared" si="544"/>
        <v>1/26/21 16:06:14</v>
      </c>
      <c r="F1458" t="s">
        <v>22</v>
      </c>
      <c r="G1458" t="s">
        <v>16</v>
      </c>
      <c r="H1458" t="s">
        <v>16</v>
      </c>
    </row>
    <row r="1459" spans="1:14" x14ac:dyDescent="0.25">
      <c r="A1459" t="s">
        <v>1506</v>
      </c>
      <c r="B1459" t="s">
        <v>20</v>
      </c>
      <c r="C1459" t="s">
        <v>1451</v>
      </c>
      <c r="D1459" s="1">
        <v>0.67099537037037038</v>
      </c>
      <c r="E1459" s="3" t="str">
        <f t="shared" si="544"/>
        <v>1/26/21 16:06:14</v>
      </c>
      <c r="F1459" t="s">
        <v>11</v>
      </c>
      <c r="G1459" t="s">
        <v>12</v>
      </c>
      <c r="H1459" t="s">
        <v>12</v>
      </c>
      <c r="I1459">
        <v>60</v>
      </c>
      <c r="J1459" s="1">
        <v>1.5509259259259259E-3</v>
      </c>
      <c r="K1459">
        <f t="shared" ref="K1459:K1466" si="563">MINUTE(J1459)</f>
        <v>2</v>
      </c>
      <c r="L1459">
        <f t="shared" ref="L1459:L1466" si="564">SECOND(J1459)</f>
        <v>14</v>
      </c>
      <c r="M1459" s="2">
        <f t="shared" ref="M1459:M1466" si="565">K1459+L1459/60</f>
        <v>2.2333333333333334</v>
      </c>
      <c r="N1459">
        <v>3</v>
      </c>
    </row>
    <row r="1460" spans="1:14" x14ac:dyDescent="0.25">
      <c r="A1460" t="s">
        <v>1507</v>
      </c>
      <c r="B1460" t="s">
        <v>14</v>
      </c>
      <c r="C1460" t="s">
        <v>1451</v>
      </c>
      <c r="D1460" s="1">
        <v>0.72099537037037043</v>
      </c>
      <c r="E1460" s="3" t="str">
        <f t="shared" si="544"/>
        <v>1/26/21 17:18:14</v>
      </c>
      <c r="F1460" t="s">
        <v>11</v>
      </c>
      <c r="G1460" t="s">
        <v>12</v>
      </c>
      <c r="H1460" t="s">
        <v>12</v>
      </c>
      <c r="I1460">
        <v>38</v>
      </c>
      <c r="J1460" s="1">
        <v>4.8379629629629632E-3</v>
      </c>
      <c r="K1460">
        <f t="shared" si="563"/>
        <v>6</v>
      </c>
      <c r="L1460">
        <f t="shared" si="564"/>
        <v>58</v>
      </c>
      <c r="M1460" s="2">
        <f t="shared" si="565"/>
        <v>6.9666666666666668</v>
      </c>
      <c r="N1460">
        <v>1</v>
      </c>
    </row>
    <row r="1461" spans="1:14" x14ac:dyDescent="0.25">
      <c r="A1461" t="s">
        <v>1508</v>
      </c>
      <c r="B1461" t="s">
        <v>14</v>
      </c>
      <c r="C1461" t="s">
        <v>1451</v>
      </c>
      <c r="D1461" s="1">
        <v>0.72099537037037043</v>
      </c>
      <c r="E1461" s="3" t="str">
        <f t="shared" si="544"/>
        <v>1/26/21 17:18:14</v>
      </c>
      <c r="F1461" t="s">
        <v>11</v>
      </c>
      <c r="G1461" t="s">
        <v>12</v>
      </c>
      <c r="H1461" t="s">
        <v>12</v>
      </c>
      <c r="I1461">
        <v>115</v>
      </c>
      <c r="J1461" s="1">
        <v>4.340277777777778E-3</v>
      </c>
      <c r="K1461">
        <f t="shared" si="563"/>
        <v>6</v>
      </c>
      <c r="L1461">
        <f t="shared" si="564"/>
        <v>15</v>
      </c>
      <c r="M1461" s="2">
        <f t="shared" si="565"/>
        <v>6.25</v>
      </c>
      <c r="N1461">
        <v>3</v>
      </c>
    </row>
    <row r="1462" spans="1:14" x14ac:dyDescent="0.25">
      <c r="A1462" t="s">
        <v>1509</v>
      </c>
      <c r="B1462" t="s">
        <v>45</v>
      </c>
      <c r="C1462" t="s">
        <v>1451</v>
      </c>
      <c r="D1462" s="1">
        <v>0.745</v>
      </c>
      <c r="E1462" s="3" t="str">
        <f t="shared" si="544"/>
        <v>1/26/21 17:52:48</v>
      </c>
      <c r="F1462" t="s">
        <v>30</v>
      </c>
      <c r="G1462" t="s">
        <v>12</v>
      </c>
      <c r="H1462" t="s">
        <v>12</v>
      </c>
      <c r="I1462">
        <v>82</v>
      </c>
      <c r="J1462" s="1">
        <v>4.5949074074074078E-3</v>
      </c>
      <c r="K1462">
        <f t="shared" si="563"/>
        <v>6</v>
      </c>
      <c r="L1462">
        <f t="shared" si="564"/>
        <v>37</v>
      </c>
      <c r="M1462" s="2">
        <f t="shared" si="565"/>
        <v>6.6166666666666671</v>
      </c>
      <c r="N1462">
        <v>1</v>
      </c>
    </row>
    <row r="1463" spans="1:14" x14ac:dyDescent="0.25">
      <c r="A1463" t="s">
        <v>1510</v>
      </c>
      <c r="B1463" t="s">
        <v>29</v>
      </c>
      <c r="C1463" t="s">
        <v>1451</v>
      </c>
      <c r="D1463" s="1">
        <v>0.745</v>
      </c>
      <c r="E1463" s="3" t="str">
        <f t="shared" si="544"/>
        <v>1/26/21 17:52:48</v>
      </c>
      <c r="F1463" t="s">
        <v>15</v>
      </c>
      <c r="G1463" t="s">
        <v>12</v>
      </c>
      <c r="H1463" t="s">
        <v>12</v>
      </c>
      <c r="I1463">
        <v>34</v>
      </c>
      <c r="J1463" s="1">
        <v>2.9861111111111113E-3</v>
      </c>
      <c r="K1463">
        <f t="shared" si="563"/>
        <v>4</v>
      </c>
      <c r="L1463">
        <f t="shared" si="564"/>
        <v>18</v>
      </c>
      <c r="M1463" s="2">
        <f t="shared" si="565"/>
        <v>4.3</v>
      </c>
      <c r="N1463">
        <v>2</v>
      </c>
    </row>
    <row r="1464" spans="1:14" x14ac:dyDescent="0.25">
      <c r="A1464" t="s">
        <v>1511</v>
      </c>
      <c r="B1464" t="s">
        <v>9</v>
      </c>
      <c r="C1464" t="s">
        <v>1512</v>
      </c>
      <c r="D1464" s="1">
        <v>0.38200231481481484</v>
      </c>
      <c r="E1464" s="3" t="str">
        <f t="shared" si="544"/>
        <v>1/27/21 09:10:05</v>
      </c>
      <c r="F1464" t="s">
        <v>30</v>
      </c>
      <c r="G1464" t="s">
        <v>12</v>
      </c>
      <c r="H1464" t="s">
        <v>12</v>
      </c>
      <c r="I1464">
        <v>95</v>
      </c>
      <c r="J1464" s="1">
        <v>2.0254629629629629E-3</v>
      </c>
      <c r="K1464">
        <f t="shared" si="563"/>
        <v>2</v>
      </c>
      <c r="L1464">
        <f t="shared" si="564"/>
        <v>55</v>
      </c>
      <c r="M1464" s="2">
        <f t="shared" si="565"/>
        <v>2.9166666666666665</v>
      </c>
      <c r="N1464">
        <v>3</v>
      </c>
    </row>
    <row r="1465" spans="1:14" x14ac:dyDescent="0.25">
      <c r="A1465" t="s">
        <v>1513</v>
      </c>
      <c r="B1465" t="s">
        <v>9</v>
      </c>
      <c r="C1465" t="s">
        <v>1512</v>
      </c>
      <c r="D1465" s="1">
        <v>0.38200231481481484</v>
      </c>
      <c r="E1465" s="3" t="str">
        <f t="shared" si="544"/>
        <v>1/27/21 09:10:05</v>
      </c>
      <c r="F1465" t="s">
        <v>11</v>
      </c>
      <c r="G1465" t="s">
        <v>12</v>
      </c>
      <c r="H1465" t="s">
        <v>12</v>
      </c>
      <c r="I1465">
        <v>13</v>
      </c>
      <c r="J1465" s="1">
        <v>2.2453703703703702E-3</v>
      </c>
      <c r="K1465">
        <f t="shared" si="563"/>
        <v>3</v>
      </c>
      <c r="L1465">
        <f t="shared" si="564"/>
        <v>14</v>
      </c>
      <c r="M1465" s="2">
        <f t="shared" si="565"/>
        <v>3.2333333333333334</v>
      </c>
      <c r="N1465">
        <v>5</v>
      </c>
    </row>
    <row r="1466" spans="1:14" x14ac:dyDescent="0.25">
      <c r="A1466" t="s">
        <v>1514</v>
      </c>
      <c r="B1466" t="s">
        <v>14</v>
      </c>
      <c r="C1466" t="s">
        <v>1512</v>
      </c>
      <c r="D1466" s="1">
        <v>0.4020023148148148</v>
      </c>
      <c r="E1466" s="3" t="str">
        <f t="shared" si="544"/>
        <v>1/27/21 09:38:53</v>
      </c>
      <c r="F1466" t="s">
        <v>15</v>
      </c>
      <c r="G1466" t="s">
        <v>12</v>
      </c>
      <c r="H1466" t="s">
        <v>12</v>
      </c>
      <c r="I1466">
        <v>22</v>
      </c>
      <c r="J1466" s="1">
        <v>2.9166666666666668E-3</v>
      </c>
      <c r="K1466">
        <f t="shared" si="563"/>
        <v>4</v>
      </c>
      <c r="L1466">
        <f t="shared" si="564"/>
        <v>12</v>
      </c>
      <c r="M1466" s="2">
        <f t="shared" si="565"/>
        <v>4.2</v>
      </c>
      <c r="N1466">
        <v>3</v>
      </c>
    </row>
    <row r="1467" spans="1:14" x14ac:dyDescent="0.25">
      <c r="A1467" t="s">
        <v>1515</v>
      </c>
      <c r="B1467" t="s">
        <v>20</v>
      </c>
      <c r="C1467" t="s">
        <v>1512</v>
      </c>
      <c r="D1467" s="1">
        <v>0.4020023148148148</v>
      </c>
      <c r="E1467" s="3" t="str">
        <f t="shared" si="544"/>
        <v>1/27/21 09:38:53</v>
      </c>
      <c r="F1467" t="s">
        <v>30</v>
      </c>
      <c r="G1467" t="s">
        <v>16</v>
      </c>
      <c r="H1467" t="s">
        <v>16</v>
      </c>
    </row>
    <row r="1468" spans="1:14" x14ac:dyDescent="0.25">
      <c r="A1468" t="s">
        <v>1516</v>
      </c>
      <c r="B1468" t="s">
        <v>36</v>
      </c>
      <c r="C1468" t="s">
        <v>1512</v>
      </c>
      <c r="D1468" s="1">
        <v>0.40400462962962963</v>
      </c>
      <c r="E1468" s="3" t="str">
        <f t="shared" si="544"/>
        <v>1/27/21 09:41:46</v>
      </c>
      <c r="F1468" t="s">
        <v>27</v>
      </c>
      <c r="G1468" t="s">
        <v>12</v>
      </c>
      <c r="H1468" t="s">
        <v>12</v>
      </c>
      <c r="I1468">
        <v>86</v>
      </c>
      <c r="J1468" s="1">
        <v>1.9907407407407408E-3</v>
      </c>
      <c r="K1468">
        <f t="shared" ref="K1468:K1469" si="566">MINUTE(J1468)</f>
        <v>2</v>
      </c>
      <c r="L1468">
        <f t="shared" ref="L1468:L1469" si="567">SECOND(J1468)</f>
        <v>52</v>
      </c>
      <c r="M1468" s="2">
        <f t="shared" ref="M1468:M1469" si="568">K1468+L1468/60</f>
        <v>2.8666666666666667</v>
      </c>
      <c r="N1468">
        <v>1</v>
      </c>
    </row>
    <row r="1469" spans="1:14" x14ac:dyDescent="0.25">
      <c r="A1469" t="s">
        <v>1517</v>
      </c>
      <c r="B1469" t="s">
        <v>32</v>
      </c>
      <c r="C1469" t="s">
        <v>1512</v>
      </c>
      <c r="D1469" s="1">
        <v>0.40400462962962963</v>
      </c>
      <c r="E1469" s="3" t="str">
        <f t="shared" si="544"/>
        <v>1/27/21 09:41:46</v>
      </c>
      <c r="F1469" t="s">
        <v>11</v>
      </c>
      <c r="G1469" t="s">
        <v>12</v>
      </c>
      <c r="H1469" t="s">
        <v>12</v>
      </c>
      <c r="I1469">
        <v>20</v>
      </c>
      <c r="J1469" s="1">
        <v>3.0439814814814813E-3</v>
      </c>
      <c r="K1469">
        <f t="shared" si="566"/>
        <v>4</v>
      </c>
      <c r="L1469">
        <f t="shared" si="567"/>
        <v>23</v>
      </c>
      <c r="M1469" s="2">
        <f t="shared" si="568"/>
        <v>4.3833333333333337</v>
      </c>
      <c r="N1469">
        <v>4</v>
      </c>
    </row>
    <row r="1470" spans="1:14" x14ac:dyDescent="0.25">
      <c r="A1470" t="s">
        <v>1518</v>
      </c>
      <c r="B1470" t="s">
        <v>20</v>
      </c>
      <c r="C1470" t="s">
        <v>1512</v>
      </c>
      <c r="D1470" s="1">
        <v>0.4129976851851852</v>
      </c>
      <c r="E1470" s="3" t="str">
        <f t="shared" si="544"/>
        <v>1/27/21 09:54:43</v>
      </c>
      <c r="F1470" t="s">
        <v>22</v>
      </c>
      <c r="G1470" t="s">
        <v>16</v>
      </c>
      <c r="H1470" t="s">
        <v>16</v>
      </c>
    </row>
    <row r="1471" spans="1:14" x14ac:dyDescent="0.25">
      <c r="A1471" t="s">
        <v>1519</v>
      </c>
      <c r="B1471" t="s">
        <v>36</v>
      </c>
      <c r="C1471" t="s">
        <v>1512</v>
      </c>
      <c r="D1471" s="1">
        <v>0.4129976851851852</v>
      </c>
      <c r="E1471" s="3" t="str">
        <f t="shared" si="544"/>
        <v>1/27/21 09:54:43</v>
      </c>
      <c r="F1471" t="s">
        <v>11</v>
      </c>
      <c r="G1471" t="s">
        <v>12</v>
      </c>
      <c r="H1471" t="s">
        <v>12</v>
      </c>
      <c r="I1471">
        <v>36</v>
      </c>
      <c r="J1471" s="1">
        <v>3.0208333333333333E-3</v>
      </c>
      <c r="K1471">
        <f t="shared" ref="K1471:K1477" si="569">MINUTE(J1471)</f>
        <v>4</v>
      </c>
      <c r="L1471">
        <f t="shared" ref="L1471:L1477" si="570">SECOND(J1471)</f>
        <v>21</v>
      </c>
      <c r="M1471" s="2">
        <f t="shared" ref="M1471:M1477" si="571">K1471+L1471/60</f>
        <v>4.3499999999999996</v>
      </c>
      <c r="N1471">
        <v>4</v>
      </c>
    </row>
    <row r="1472" spans="1:14" x14ac:dyDescent="0.25">
      <c r="A1472" t="s">
        <v>1520</v>
      </c>
      <c r="B1472" t="s">
        <v>36</v>
      </c>
      <c r="C1472" t="s">
        <v>1512</v>
      </c>
      <c r="D1472" s="1">
        <v>0.41499999999999998</v>
      </c>
      <c r="E1472" s="3" t="str">
        <f t="shared" si="544"/>
        <v>1/27/21 09:57:36</v>
      </c>
      <c r="F1472" t="s">
        <v>30</v>
      </c>
      <c r="G1472" t="s">
        <v>12</v>
      </c>
      <c r="H1472" t="s">
        <v>12</v>
      </c>
      <c r="I1472">
        <v>118</v>
      </c>
      <c r="J1472" s="1">
        <v>2.3958333333333331E-3</v>
      </c>
      <c r="K1472">
        <f t="shared" si="569"/>
        <v>3</v>
      </c>
      <c r="L1472">
        <f t="shared" si="570"/>
        <v>27</v>
      </c>
      <c r="M1472" s="2">
        <f t="shared" si="571"/>
        <v>3.45</v>
      </c>
      <c r="N1472">
        <v>4</v>
      </c>
    </row>
    <row r="1473" spans="1:14" x14ac:dyDescent="0.25">
      <c r="A1473" t="s">
        <v>1521</v>
      </c>
      <c r="B1473" t="s">
        <v>18</v>
      </c>
      <c r="C1473" t="s">
        <v>1512</v>
      </c>
      <c r="D1473" s="1">
        <v>0.41499999999999998</v>
      </c>
      <c r="E1473" s="3" t="str">
        <f t="shared" si="544"/>
        <v>1/27/21 09:57:36</v>
      </c>
      <c r="F1473" t="s">
        <v>11</v>
      </c>
      <c r="G1473" t="s">
        <v>12</v>
      </c>
      <c r="H1473" t="s">
        <v>12</v>
      </c>
      <c r="I1473">
        <v>40</v>
      </c>
      <c r="J1473" s="1">
        <v>2.8472222222222223E-3</v>
      </c>
      <c r="K1473">
        <f t="shared" si="569"/>
        <v>4</v>
      </c>
      <c r="L1473">
        <f t="shared" si="570"/>
        <v>6</v>
      </c>
      <c r="M1473" s="2">
        <f t="shared" si="571"/>
        <v>4.0999999999999996</v>
      </c>
      <c r="N1473">
        <v>4</v>
      </c>
    </row>
    <row r="1474" spans="1:14" x14ac:dyDescent="0.25">
      <c r="A1474" t="s">
        <v>1522</v>
      </c>
      <c r="B1474" t="s">
        <v>29</v>
      </c>
      <c r="C1474" t="s">
        <v>1512</v>
      </c>
      <c r="D1474" s="1">
        <v>0.44700231481481484</v>
      </c>
      <c r="E1474" s="3" t="str">
        <f t="shared" si="544"/>
        <v>1/27/21 10:43:41</v>
      </c>
      <c r="F1474" t="s">
        <v>11</v>
      </c>
      <c r="G1474" t="s">
        <v>12</v>
      </c>
      <c r="H1474" t="s">
        <v>12</v>
      </c>
      <c r="I1474">
        <v>97</v>
      </c>
      <c r="J1474" s="1">
        <v>4.5949074074074078E-3</v>
      </c>
      <c r="K1474">
        <f t="shared" si="569"/>
        <v>6</v>
      </c>
      <c r="L1474">
        <f t="shared" si="570"/>
        <v>37</v>
      </c>
      <c r="M1474" s="2">
        <f t="shared" si="571"/>
        <v>6.6166666666666671</v>
      </c>
      <c r="N1474">
        <v>4</v>
      </c>
    </row>
    <row r="1475" spans="1:14" x14ac:dyDescent="0.25">
      <c r="A1475" t="s">
        <v>1523</v>
      </c>
      <c r="B1475" t="s">
        <v>36</v>
      </c>
      <c r="C1475" t="s">
        <v>1512</v>
      </c>
      <c r="D1475" s="1">
        <v>0.44700231481481484</v>
      </c>
      <c r="E1475" s="3" t="str">
        <f t="shared" ref="E1475:E1538" si="572">TEXT(C1475,"m/dd/yy ")&amp;TEXT(D1475,"hh:mm:ss")</f>
        <v>1/27/21 10:43:41</v>
      </c>
      <c r="F1475" t="s">
        <v>11</v>
      </c>
      <c r="G1475" t="s">
        <v>12</v>
      </c>
      <c r="H1475" t="s">
        <v>12</v>
      </c>
      <c r="I1475">
        <v>75</v>
      </c>
      <c r="J1475" s="1">
        <v>1.9675925925925924E-3</v>
      </c>
      <c r="K1475">
        <f t="shared" si="569"/>
        <v>2</v>
      </c>
      <c r="L1475">
        <f t="shared" si="570"/>
        <v>50</v>
      </c>
      <c r="M1475" s="2">
        <f t="shared" si="571"/>
        <v>2.8333333333333335</v>
      </c>
      <c r="N1475">
        <v>4</v>
      </c>
    </row>
    <row r="1476" spans="1:14" x14ac:dyDescent="0.25">
      <c r="A1476" t="s">
        <v>1524</v>
      </c>
      <c r="B1476" t="s">
        <v>45</v>
      </c>
      <c r="C1476" t="s">
        <v>1512</v>
      </c>
      <c r="D1476" s="1">
        <v>0.46500000000000002</v>
      </c>
      <c r="E1476" s="3" t="str">
        <f t="shared" si="572"/>
        <v>1/27/21 11:09:36</v>
      </c>
      <c r="F1476" t="s">
        <v>15</v>
      </c>
      <c r="G1476" t="s">
        <v>12</v>
      </c>
      <c r="H1476" t="s">
        <v>12</v>
      </c>
      <c r="I1476">
        <v>61</v>
      </c>
      <c r="J1476" s="1">
        <v>1.8402777777777777E-3</v>
      </c>
      <c r="K1476">
        <f t="shared" si="569"/>
        <v>2</v>
      </c>
      <c r="L1476">
        <f t="shared" si="570"/>
        <v>39</v>
      </c>
      <c r="M1476" s="2">
        <f t="shared" si="571"/>
        <v>2.65</v>
      </c>
      <c r="N1476">
        <v>3</v>
      </c>
    </row>
    <row r="1477" spans="1:14" x14ac:dyDescent="0.25">
      <c r="A1477" t="s">
        <v>1525</v>
      </c>
      <c r="B1477" t="s">
        <v>45</v>
      </c>
      <c r="C1477" t="s">
        <v>1512</v>
      </c>
      <c r="D1477" s="1">
        <v>0.46500000000000002</v>
      </c>
      <c r="E1477" s="3" t="str">
        <f t="shared" si="572"/>
        <v>1/27/21 11:09:36</v>
      </c>
      <c r="F1477" t="s">
        <v>30</v>
      </c>
      <c r="G1477" t="s">
        <v>12</v>
      </c>
      <c r="H1477" t="s">
        <v>12</v>
      </c>
      <c r="I1477">
        <v>125</v>
      </c>
      <c r="J1477" s="1">
        <v>4.2245370370370371E-3</v>
      </c>
      <c r="K1477">
        <f t="shared" si="569"/>
        <v>6</v>
      </c>
      <c r="L1477">
        <f t="shared" si="570"/>
        <v>5</v>
      </c>
      <c r="M1477" s="2">
        <f t="shared" si="571"/>
        <v>6.083333333333333</v>
      </c>
      <c r="N1477">
        <v>5</v>
      </c>
    </row>
    <row r="1478" spans="1:14" x14ac:dyDescent="0.25">
      <c r="A1478" t="s">
        <v>1526</v>
      </c>
      <c r="B1478" t="s">
        <v>29</v>
      </c>
      <c r="C1478" t="s">
        <v>1512</v>
      </c>
      <c r="D1478" s="1">
        <v>0.52799768518518519</v>
      </c>
      <c r="E1478" s="3" t="str">
        <f t="shared" si="572"/>
        <v>1/27/21 12:40:19</v>
      </c>
      <c r="F1478" t="s">
        <v>11</v>
      </c>
      <c r="G1478" t="s">
        <v>16</v>
      </c>
      <c r="H1478" t="s">
        <v>16</v>
      </c>
    </row>
    <row r="1479" spans="1:14" x14ac:dyDescent="0.25">
      <c r="A1479" t="s">
        <v>1527</v>
      </c>
      <c r="B1479" t="s">
        <v>45</v>
      </c>
      <c r="C1479" t="s">
        <v>1512</v>
      </c>
      <c r="D1479" s="1">
        <v>0.52799768518518519</v>
      </c>
      <c r="E1479" s="3" t="str">
        <f t="shared" si="572"/>
        <v>1/27/21 12:40:19</v>
      </c>
      <c r="F1479" t="s">
        <v>15</v>
      </c>
      <c r="G1479" t="s">
        <v>12</v>
      </c>
      <c r="H1479" t="s">
        <v>12</v>
      </c>
      <c r="I1479">
        <v>33</v>
      </c>
      <c r="J1479" s="1">
        <v>4.0740740740740737E-3</v>
      </c>
      <c r="K1479">
        <f>MINUTE(J1479)</f>
        <v>5</v>
      </c>
      <c r="L1479">
        <f>SECOND(J1479)</f>
        <v>52</v>
      </c>
      <c r="M1479" s="2">
        <f>K1479+L1479/60</f>
        <v>5.8666666666666671</v>
      </c>
      <c r="N1479">
        <v>5</v>
      </c>
    </row>
    <row r="1480" spans="1:14" x14ac:dyDescent="0.25">
      <c r="A1480" t="s">
        <v>1528</v>
      </c>
      <c r="B1480" t="s">
        <v>36</v>
      </c>
      <c r="C1480" t="s">
        <v>1512</v>
      </c>
      <c r="D1480" s="1">
        <v>0.54200231481481487</v>
      </c>
      <c r="E1480" s="3" t="str">
        <f t="shared" si="572"/>
        <v>1/27/21 13:00:29</v>
      </c>
      <c r="F1480" t="s">
        <v>15</v>
      </c>
      <c r="G1480" t="s">
        <v>16</v>
      </c>
      <c r="H1480" t="s">
        <v>16</v>
      </c>
    </row>
    <row r="1481" spans="1:14" x14ac:dyDescent="0.25">
      <c r="A1481" t="s">
        <v>1529</v>
      </c>
      <c r="B1481" t="s">
        <v>36</v>
      </c>
      <c r="C1481" t="s">
        <v>1512</v>
      </c>
      <c r="D1481" s="1">
        <v>0.54200231481481487</v>
      </c>
      <c r="E1481" s="3" t="str">
        <f t="shared" si="572"/>
        <v>1/27/21 13:00:29</v>
      </c>
      <c r="F1481" t="s">
        <v>30</v>
      </c>
      <c r="G1481" t="s">
        <v>12</v>
      </c>
      <c r="H1481" t="s">
        <v>12</v>
      </c>
      <c r="I1481">
        <v>50</v>
      </c>
      <c r="J1481" s="1">
        <v>2.673611111111111E-3</v>
      </c>
      <c r="K1481">
        <f t="shared" ref="K1481:K1482" si="573">MINUTE(J1481)</f>
        <v>3</v>
      </c>
      <c r="L1481">
        <f t="shared" ref="L1481:L1482" si="574">SECOND(J1481)</f>
        <v>51</v>
      </c>
      <c r="M1481" s="2">
        <f t="shared" ref="M1481:M1482" si="575">K1481+L1481/60</f>
        <v>3.85</v>
      </c>
      <c r="N1481">
        <v>5</v>
      </c>
    </row>
    <row r="1482" spans="1:14" x14ac:dyDescent="0.25">
      <c r="A1482" t="s">
        <v>1530</v>
      </c>
      <c r="B1482" t="s">
        <v>29</v>
      </c>
      <c r="C1482" t="s">
        <v>1512</v>
      </c>
      <c r="D1482" s="1">
        <v>0.54400462962962959</v>
      </c>
      <c r="E1482" s="3" t="str">
        <f t="shared" si="572"/>
        <v>1/27/21 13:03:22</v>
      </c>
      <c r="F1482" t="s">
        <v>27</v>
      </c>
      <c r="G1482" t="s">
        <v>12</v>
      </c>
      <c r="H1482" t="s">
        <v>12</v>
      </c>
      <c r="I1482">
        <v>114</v>
      </c>
      <c r="J1482" s="1">
        <v>3.0208333333333333E-3</v>
      </c>
      <c r="K1482">
        <f t="shared" si="573"/>
        <v>4</v>
      </c>
      <c r="L1482">
        <f t="shared" si="574"/>
        <v>21</v>
      </c>
      <c r="M1482" s="2">
        <f t="shared" si="575"/>
        <v>4.3499999999999996</v>
      </c>
      <c r="N1482">
        <v>3</v>
      </c>
    </row>
    <row r="1483" spans="1:14" x14ac:dyDescent="0.25">
      <c r="A1483" t="s">
        <v>1531</v>
      </c>
      <c r="B1483" t="s">
        <v>29</v>
      </c>
      <c r="C1483" t="s">
        <v>1512</v>
      </c>
      <c r="D1483" s="1">
        <v>0.54400462962962959</v>
      </c>
      <c r="E1483" s="3" t="str">
        <f t="shared" si="572"/>
        <v>1/27/21 13:03:22</v>
      </c>
      <c r="F1483" t="s">
        <v>15</v>
      </c>
      <c r="G1483" t="s">
        <v>16</v>
      </c>
      <c r="H1483" t="s">
        <v>16</v>
      </c>
    </row>
    <row r="1484" spans="1:14" x14ac:dyDescent="0.25">
      <c r="A1484" t="s">
        <v>1532</v>
      </c>
      <c r="B1484" t="s">
        <v>45</v>
      </c>
      <c r="C1484" t="s">
        <v>1512</v>
      </c>
      <c r="D1484" s="1">
        <v>0.54700231481481476</v>
      </c>
      <c r="E1484" s="3" t="str">
        <f t="shared" si="572"/>
        <v>1/27/21 13:07:41</v>
      </c>
      <c r="F1484" t="s">
        <v>30</v>
      </c>
      <c r="G1484" t="s">
        <v>12</v>
      </c>
      <c r="H1484" t="s">
        <v>12</v>
      </c>
      <c r="I1484">
        <v>58</v>
      </c>
      <c r="J1484" s="1">
        <v>1.4004629629629629E-3</v>
      </c>
      <c r="K1484">
        <f t="shared" ref="K1484:K1500" si="576">MINUTE(J1484)</f>
        <v>2</v>
      </c>
      <c r="L1484">
        <f t="shared" ref="L1484:L1500" si="577">SECOND(J1484)</f>
        <v>1</v>
      </c>
      <c r="M1484" s="2">
        <f t="shared" ref="M1484:M1500" si="578">K1484+L1484/60</f>
        <v>2.0166666666666666</v>
      </c>
      <c r="N1484">
        <v>4</v>
      </c>
    </row>
    <row r="1485" spans="1:14" x14ac:dyDescent="0.25">
      <c r="A1485" t="s">
        <v>1533</v>
      </c>
      <c r="B1485" t="s">
        <v>9</v>
      </c>
      <c r="C1485" t="s">
        <v>1512</v>
      </c>
      <c r="D1485" s="1">
        <v>0.54700231481481476</v>
      </c>
      <c r="E1485" s="3" t="str">
        <f t="shared" si="572"/>
        <v>1/27/21 13:07:41</v>
      </c>
      <c r="F1485" t="s">
        <v>30</v>
      </c>
      <c r="G1485" t="s">
        <v>12</v>
      </c>
      <c r="H1485" t="s">
        <v>12</v>
      </c>
      <c r="I1485">
        <v>86</v>
      </c>
      <c r="J1485" s="1">
        <v>2.3958333333333331E-3</v>
      </c>
      <c r="K1485">
        <f t="shared" si="576"/>
        <v>3</v>
      </c>
      <c r="L1485">
        <f t="shared" si="577"/>
        <v>27</v>
      </c>
      <c r="M1485" s="2">
        <f t="shared" si="578"/>
        <v>3.45</v>
      </c>
      <c r="N1485">
        <v>2</v>
      </c>
    </row>
    <row r="1486" spans="1:14" x14ac:dyDescent="0.25">
      <c r="A1486" t="s">
        <v>1534</v>
      </c>
      <c r="B1486" t="s">
        <v>45</v>
      </c>
      <c r="C1486" t="s">
        <v>1512</v>
      </c>
      <c r="D1486" s="1">
        <v>0.54799768518518521</v>
      </c>
      <c r="E1486" s="3" t="str">
        <f t="shared" si="572"/>
        <v>1/27/21 13:09:07</v>
      </c>
      <c r="F1486" t="s">
        <v>30</v>
      </c>
      <c r="G1486" t="s">
        <v>12</v>
      </c>
      <c r="H1486" t="s">
        <v>12</v>
      </c>
      <c r="I1486">
        <v>45</v>
      </c>
      <c r="J1486" s="1">
        <v>2.6967592592592594E-3</v>
      </c>
      <c r="K1486">
        <f t="shared" si="576"/>
        <v>3</v>
      </c>
      <c r="L1486">
        <f t="shared" si="577"/>
        <v>53</v>
      </c>
      <c r="M1486" s="2">
        <f t="shared" si="578"/>
        <v>3.8833333333333333</v>
      </c>
      <c r="N1486">
        <v>5</v>
      </c>
    </row>
    <row r="1487" spans="1:14" x14ac:dyDescent="0.25">
      <c r="A1487" t="s">
        <v>1535</v>
      </c>
      <c r="B1487" t="s">
        <v>45</v>
      </c>
      <c r="C1487" t="s">
        <v>1512</v>
      </c>
      <c r="D1487" s="1">
        <v>0.54799768518518521</v>
      </c>
      <c r="E1487" s="3" t="str">
        <f t="shared" si="572"/>
        <v>1/27/21 13:09:07</v>
      </c>
      <c r="F1487" t="s">
        <v>30</v>
      </c>
      <c r="G1487" t="s">
        <v>12</v>
      </c>
      <c r="H1487" t="s">
        <v>12</v>
      </c>
      <c r="I1487">
        <v>84</v>
      </c>
      <c r="J1487" s="1">
        <v>1.7708333333333332E-3</v>
      </c>
      <c r="K1487">
        <f t="shared" si="576"/>
        <v>2</v>
      </c>
      <c r="L1487">
        <f t="shared" si="577"/>
        <v>33</v>
      </c>
      <c r="M1487" s="2">
        <f t="shared" si="578"/>
        <v>2.5499999999999998</v>
      </c>
      <c r="N1487">
        <v>2</v>
      </c>
    </row>
    <row r="1488" spans="1:14" x14ac:dyDescent="0.25">
      <c r="A1488" t="s">
        <v>1536</v>
      </c>
      <c r="B1488" t="s">
        <v>9</v>
      </c>
      <c r="C1488" t="s">
        <v>1512</v>
      </c>
      <c r="D1488" s="1">
        <v>0.55700231481481477</v>
      </c>
      <c r="E1488" s="3" t="str">
        <f t="shared" si="572"/>
        <v>1/27/21 13:22:05</v>
      </c>
      <c r="F1488" t="s">
        <v>11</v>
      </c>
      <c r="G1488" t="s">
        <v>12</v>
      </c>
      <c r="H1488" t="s">
        <v>12</v>
      </c>
      <c r="I1488">
        <v>15</v>
      </c>
      <c r="J1488" s="1">
        <v>4.7916666666666663E-3</v>
      </c>
      <c r="K1488">
        <f t="shared" si="576"/>
        <v>6</v>
      </c>
      <c r="L1488">
        <f t="shared" si="577"/>
        <v>54</v>
      </c>
      <c r="M1488" s="2">
        <f t="shared" si="578"/>
        <v>6.9</v>
      </c>
      <c r="N1488">
        <v>2</v>
      </c>
    </row>
    <row r="1489" spans="1:14" x14ac:dyDescent="0.25">
      <c r="A1489" t="s">
        <v>1537</v>
      </c>
      <c r="B1489" t="s">
        <v>18</v>
      </c>
      <c r="C1489" t="s">
        <v>1512</v>
      </c>
      <c r="D1489" s="1">
        <v>0.55700231481481477</v>
      </c>
      <c r="E1489" s="3" t="str">
        <f t="shared" si="572"/>
        <v>1/27/21 13:22:05</v>
      </c>
      <c r="F1489" t="s">
        <v>27</v>
      </c>
      <c r="G1489" t="s">
        <v>12</v>
      </c>
      <c r="H1489" t="s">
        <v>12</v>
      </c>
      <c r="I1489">
        <v>47</v>
      </c>
      <c r="J1489" s="1">
        <v>2.8587962962962963E-3</v>
      </c>
      <c r="K1489">
        <f t="shared" si="576"/>
        <v>4</v>
      </c>
      <c r="L1489">
        <f t="shared" si="577"/>
        <v>7</v>
      </c>
      <c r="M1489" s="2">
        <f t="shared" si="578"/>
        <v>4.1166666666666663</v>
      </c>
      <c r="N1489">
        <v>2</v>
      </c>
    </row>
    <row r="1490" spans="1:14" x14ac:dyDescent="0.25">
      <c r="A1490" t="s">
        <v>1538</v>
      </c>
      <c r="B1490" t="s">
        <v>45</v>
      </c>
      <c r="C1490" t="s">
        <v>1512</v>
      </c>
      <c r="D1490" s="1">
        <v>0.56099537037037039</v>
      </c>
      <c r="E1490" s="3" t="str">
        <f t="shared" si="572"/>
        <v>1/27/21 13:27:50</v>
      </c>
      <c r="F1490" t="s">
        <v>22</v>
      </c>
      <c r="G1490" t="s">
        <v>12</v>
      </c>
      <c r="H1490" t="s">
        <v>12</v>
      </c>
      <c r="I1490">
        <v>27</v>
      </c>
      <c r="J1490" s="1">
        <v>1.8171296296296297E-3</v>
      </c>
      <c r="K1490">
        <f t="shared" si="576"/>
        <v>2</v>
      </c>
      <c r="L1490">
        <f t="shared" si="577"/>
        <v>37</v>
      </c>
      <c r="M1490" s="2">
        <f t="shared" si="578"/>
        <v>2.6166666666666667</v>
      </c>
      <c r="N1490">
        <v>3</v>
      </c>
    </row>
    <row r="1491" spans="1:14" x14ac:dyDescent="0.25">
      <c r="A1491" t="s">
        <v>1539</v>
      </c>
      <c r="B1491" t="s">
        <v>36</v>
      </c>
      <c r="C1491" t="s">
        <v>1512</v>
      </c>
      <c r="D1491" s="1">
        <v>0.56099537037037039</v>
      </c>
      <c r="E1491" s="3" t="str">
        <f t="shared" si="572"/>
        <v>1/27/21 13:27:50</v>
      </c>
      <c r="F1491" t="s">
        <v>27</v>
      </c>
      <c r="G1491" t="s">
        <v>12</v>
      </c>
      <c r="H1491" t="s">
        <v>12</v>
      </c>
      <c r="I1491">
        <v>49</v>
      </c>
      <c r="J1491" s="1">
        <v>9.7222222222222219E-4</v>
      </c>
      <c r="K1491">
        <f t="shared" si="576"/>
        <v>1</v>
      </c>
      <c r="L1491">
        <f t="shared" si="577"/>
        <v>24</v>
      </c>
      <c r="M1491" s="2">
        <f t="shared" si="578"/>
        <v>1.4</v>
      </c>
      <c r="N1491">
        <v>4</v>
      </c>
    </row>
    <row r="1492" spans="1:14" x14ac:dyDescent="0.25">
      <c r="A1492" t="s">
        <v>1540</v>
      </c>
      <c r="B1492" t="s">
        <v>32</v>
      </c>
      <c r="C1492" t="s">
        <v>1512</v>
      </c>
      <c r="D1492" s="1">
        <v>0.57799768518518524</v>
      </c>
      <c r="E1492" s="3" t="str">
        <f t="shared" si="572"/>
        <v>1/27/21 13:52:19</v>
      </c>
      <c r="F1492" t="s">
        <v>11</v>
      </c>
      <c r="G1492" t="s">
        <v>12</v>
      </c>
      <c r="H1492" t="s">
        <v>12</v>
      </c>
      <c r="I1492">
        <v>50</v>
      </c>
      <c r="J1492" s="1">
        <v>1.2152777777777778E-3</v>
      </c>
      <c r="K1492">
        <f t="shared" si="576"/>
        <v>1</v>
      </c>
      <c r="L1492">
        <f t="shared" si="577"/>
        <v>45</v>
      </c>
      <c r="M1492" s="2">
        <f t="shared" si="578"/>
        <v>1.75</v>
      </c>
      <c r="N1492">
        <v>4</v>
      </c>
    </row>
    <row r="1493" spans="1:14" x14ac:dyDescent="0.25">
      <c r="A1493" t="s">
        <v>1541</v>
      </c>
      <c r="B1493" t="s">
        <v>20</v>
      </c>
      <c r="C1493" t="s">
        <v>1512</v>
      </c>
      <c r="D1493" s="1">
        <v>0.57799768518518524</v>
      </c>
      <c r="E1493" s="3" t="str">
        <f t="shared" si="572"/>
        <v>1/27/21 13:52:19</v>
      </c>
      <c r="F1493" t="s">
        <v>30</v>
      </c>
      <c r="G1493" t="s">
        <v>12</v>
      </c>
      <c r="H1493" t="s">
        <v>12</v>
      </c>
      <c r="I1493">
        <v>87</v>
      </c>
      <c r="J1493" s="1">
        <v>3.4837962962962965E-3</v>
      </c>
      <c r="K1493">
        <f t="shared" si="576"/>
        <v>5</v>
      </c>
      <c r="L1493">
        <f t="shared" si="577"/>
        <v>1</v>
      </c>
      <c r="M1493" s="2">
        <f t="shared" si="578"/>
        <v>5.0166666666666666</v>
      </c>
      <c r="N1493">
        <v>2</v>
      </c>
    </row>
    <row r="1494" spans="1:14" x14ac:dyDescent="0.25">
      <c r="A1494" t="s">
        <v>1542</v>
      </c>
      <c r="B1494" t="s">
        <v>29</v>
      </c>
      <c r="C1494" t="s">
        <v>1512</v>
      </c>
      <c r="D1494" s="1">
        <v>0.61499999999999999</v>
      </c>
      <c r="E1494" s="3" t="str">
        <f t="shared" si="572"/>
        <v>1/27/21 14:45:36</v>
      </c>
      <c r="F1494" t="s">
        <v>27</v>
      </c>
      <c r="G1494" t="s">
        <v>12</v>
      </c>
      <c r="H1494" t="s">
        <v>12</v>
      </c>
      <c r="I1494">
        <v>87</v>
      </c>
      <c r="J1494" s="1">
        <v>4.5601851851851853E-3</v>
      </c>
      <c r="K1494">
        <f t="shared" si="576"/>
        <v>6</v>
      </c>
      <c r="L1494">
        <f t="shared" si="577"/>
        <v>34</v>
      </c>
      <c r="M1494" s="2">
        <f t="shared" si="578"/>
        <v>6.5666666666666664</v>
      </c>
      <c r="N1494">
        <v>3</v>
      </c>
    </row>
    <row r="1495" spans="1:14" x14ac:dyDescent="0.25">
      <c r="A1495" t="s">
        <v>1543</v>
      </c>
      <c r="B1495" t="s">
        <v>29</v>
      </c>
      <c r="C1495" t="s">
        <v>1512</v>
      </c>
      <c r="D1495" s="1">
        <v>0.61499999999999999</v>
      </c>
      <c r="E1495" s="3" t="str">
        <f t="shared" si="572"/>
        <v>1/27/21 14:45:36</v>
      </c>
      <c r="F1495" t="s">
        <v>22</v>
      </c>
      <c r="G1495" t="s">
        <v>12</v>
      </c>
      <c r="H1495" t="s">
        <v>12</v>
      </c>
      <c r="I1495">
        <v>15</v>
      </c>
      <c r="J1495" s="1">
        <v>4.1435185185185186E-3</v>
      </c>
      <c r="K1495">
        <f t="shared" si="576"/>
        <v>5</v>
      </c>
      <c r="L1495">
        <f t="shared" si="577"/>
        <v>58</v>
      </c>
      <c r="M1495" s="2">
        <f t="shared" si="578"/>
        <v>5.9666666666666668</v>
      </c>
      <c r="N1495">
        <v>3</v>
      </c>
    </row>
    <row r="1496" spans="1:14" x14ac:dyDescent="0.25">
      <c r="A1496" t="s">
        <v>1544</v>
      </c>
      <c r="B1496" t="s">
        <v>45</v>
      </c>
      <c r="C1496" t="s">
        <v>1512</v>
      </c>
      <c r="D1496" s="1">
        <v>0.62099537037037034</v>
      </c>
      <c r="E1496" s="3" t="str">
        <f t="shared" si="572"/>
        <v>1/27/21 14:54:14</v>
      </c>
      <c r="F1496" t="s">
        <v>15</v>
      </c>
      <c r="G1496" t="s">
        <v>12</v>
      </c>
      <c r="H1496" t="s">
        <v>12</v>
      </c>
      <c r="I1496">
        <v>123</v>
      </c>
      <c r="J1496" s="1">
        <v>4.7337962962962967E-3</v>
      </c>
      <c r="K1496">
        <f t="shared" si="576"/>
        <v>6</v>
      </c>
      <c r="L1496">
        <f t="shared" si="577"/>
        <v>49</v>
      </c>
      <c r="M1496" s="2">
        <f t="shared" si="578"/>
        <v>6.8166666666666664</v>
      </c>
      <c r="N1496">
        <v>5</v>
      </c>
    </row>
    <row r="1497" spans="1:14" x14ac:dyDescent="0.25">
      <c r="A1497" t="s">
        <v>1545</v>
      </c>
      <c r="B1497" t="s">
        <v>14</v>
      </c>
      <c r="C1497" t="s">
        <v>1512</v>
      </c>
      <c r="D1497" s="1">
        <v>0.62099537037037034</v>
      </c>
      <c r="E1497" s="3" t="str">
        <f t="shared" si="572"/>
        <v>1/27/21 14:54:14</v>
      </c>
      <c r="F1497" t="s">
        <v>22</v>
      </c>
      <c r="G1497" t="s">
        <v>12</v>
      </c>
      <c r="H1497" t="s">
        <v>12</v>
      </c>
      <c r="I1497">
        <v>32</v>
      </c>
      <c r="J1497" s="1">
        <v>3.2638888888888891E-3</v>
      </c>
      <c r="K1497">
        <f t="shared" si="576"/>
        <v>4</v>
      </c>
      <c r="L1497">
        <f t="shared" si="577"/>
        <v>42</v>
      </c>
      <c r="M1497" s="2">
        <f t="shared" si="578"/>
        <v>4.7</v>
      </c>
      <c r="N1497">
        <v>3</v>
      </c>
    </row>
    <row r="1498" spans="1:14" x14ac:dyDescent="0.25">
      <c r="A1498" t="s">
        <v>1546</v>
      </c>
      <c r="B1498" t="s">
        <v>18</v>
      </c>
      <c r="C1498" t="s">
        <v>1512</v>
      </c>
      <c r="D1498" s="1">
        <v>0.64</v>
      </c>
      <c r="E1498" s="3" t="str">
        <f t="shared" si="572"/>
        <v>1/27/21 15:21:36</v>
      </c>
      <c r="F1498" t="s">
        <v>22</v>
      </c>
      <c r="G1498" t="s">
        <v>12</v>
      </c>
      <c r="H1498" t="s">
        <v>12</v>
      </c>
      <c r="I1498">
        <v>10</v>
      </c>
      <c r="J1498" s="1">
        <v>9.837962962962962E-4</v>
      </c>
      <c r="K1498">
        <f t="shared" si="576"/>
        <v>1</v>
      </c>
      <c r="L1498">
        <f t="shared" si="577"/>
        <v>25</v>
      </c>
      <c r="M1498" s="2">
        <f t="shared" si="578"/>
        <v>1.4166666666666667</v>
      </c>
      <c r="N1498">
        <v>5</v>
      </c>
    </row>
    <row r="1499" spans="1:14" x14ac:dyDescent="0.25">
      <c r="A1499" t="s">
        <v>1547</v>
      </c>
      <c r="B1499" t="s">
        <v>45</v>
      </c>
      <c r="C1499" t="s">
        <v>1512</v>
      </c>
      <c r="D1499" s="1">
        <v>0.64</v>
      </c>
      <c r="E1499" s="3" t="str">
        <f t="shared" si="572"/>
        <v>1/27/21 15:21:36</v>
      </c>
      <c r="F1499" t="s">
        <v>27</v>
      </c>
      <c r="G1499" t="s">
        <v>12</v>
      </c>
      <c r="H1499" t="s">
        <v>12</v>
      </c>
      <c r="I1499">
        <v>19</v>
      </c>
      <c r="J1499" s="1">
        <v>3.2754629629629631E-3</v>
      </c>
      <c r="K1499">
        <f t="shared" si="576"/>
        <v>4</v>
      </c>
      <c r="L1499">
        <f t="shared" si="577"/>
        <v>43</v>
      </c>
      <c r="M1499" s="2">
        <f t="shared" si="578"/>
        <v>4.7166666666666668</v>
      </c>
      <c r="N1499">
        <v>2</v>
      </c>
    </row>
    <row r="1500" spans="1:14" x14ac:dyDescent="0.25">
      <c r="A1500" t="s">
        <v>1548</v>
      </c>
      <c r="B1500" t="s">
        <v>14</v>
      </c>
      <c r="C1500" t="s">
        <v>1512</v>
      </c>
      <c r="D1500" s="1">
        <v>0.64099537037037035</v>
      </c>
      <c r="E1500" s="3" t="str">
        <f t="shared" si="572"/>
        <v>1/27/21 15:23:02</v>
      </c>
      <c r="F1500" t="s">
        <v>27</v>
      </c>
      <c r="G1500" t="s">
        <v>12</v>
      </c>
      <c r="H1500" t="s">
        <v>12</v>
      </c>
      <c r="I1500">
        <v>10</v>
      </c>
      <c r="J1500" s="1">
        <v>4.2129629629629626E-3</v>
      </c>
      <c r="K1500">
        <f t="shared" si="576"/>
        <v>6</v>
      </c>
      <c r="L1500">
        <f t="shared" si="577"/>
        <v>4</v>
      </c>
      <c r="M1500" s="2">
        <f t="shared" si="578"/>
        <v>6.0666666666666664</v>
      </c>
      <c r="N1500">
        <v>5</v>
      </c>
    </row>
    <row r="1501" spans="1:14" x14ac:dyDescent="0.25">
      <c r="A1501" t="s">
        <v>1549</v>
      </c>
      <c r="B1501" t="s">
        <v>9</v>
      </c>
      <c r="C1501" t="s">
        <v>1512</v>
      </c>
      <c r="D1501" s="1">
        <v>0.64099537037037035</v>
      </c>
      <c r="E1501" s="3" t="str">
        <f t="shared" si="572"/>
        <v>1/27/21 15:23:02</v>
      </c>
      <c r="F1501" t="s">
        <v>30</v>
      </c>
      <c r="G1501" t="s">
        <v>16</v>
      </c>
      <c r="H1501" t="s">
        <v>16</v>
      </c>
    </row>
    <row r="1502" spans="1:14" x14ac:dyDescent="0.25">
      <c r="A1502" t="s">
        <v>1550</v>
      </c>
      <c r="B1502" t="s">
        <v>18</v>
      </c>
      <c r="C1502" t="s">
        <v>1512</v>
      </c>
      <c r="D1502" s="1">
        <v>0.65299768518518519</v>
      </c>
      <c r="E1502" s="3" t="str">
        <f t="shared" si="572"/>
        <v>1/27/21 15:40:19</v>
      </c>
      <c r="F1502" t="s">
        <v>30</v>
      </c>
      <c r="G1502" t="s">
        <v>12</v>
      </c>
      <c r="H1502" t="s">
        <v>12</v>
      </c>
      <c r="I1502">
        <v>112</v>
      </c>
      <c r="J1502" s="1">
        <v>1.8865740740740742E-3</v>
      </c>
      <c r="K1502">
        <f t="shared" ref="K1502:K1506" si="579">MINUTE(J1502)</f>
        <v>2</v>
      </c>
      <c r="L1502">
        <f t="shared" ref="L1502:L1506" si="580">SECOND(J1502)</f>
        <v>43</v>
      </c>
      <c r="M1502" s="2">
        <f t="shared" ref="M1502:M1506" si="581">K1502+L1502/60</f>
        <v>2.7166666666666668</v>
      </c>
      <c r="N1502">
        <v>4</v>
      </c>
    </row>
    <row r="1503" spans="1:14" x14ac:dyDescent="0.25">
      <c r="A1503" t="s">
        <v>1551</v>
      </c>
      <c r="B1503" t="s">
        <v>14</v>
      </c>
      <c r="C1503" t="s">
        <v>1512</v>
      </c>
      <c r="D1503" s="1">
        <v>0.65299768518518519</v>
      </c>
      <c r="E1503" s="3" t="str">
        <f t="shared" si="572"/>
        <v>1/27/21 15:40:19</v>
      </c>
      <c r="F1503" t="s">
        <v>11</v>
      </c>
      <c r="G1503" t="s">
        <v>12</v>
      </c>
      <c r="H1503" t="s">
        <v>16</v>
      </c>
      <c r="I1503">
        <v>10</v>
      </c>
      <c r="J1503" s="1">
        <v>2.5694444444444445E-3</v>
      </c>
      <c r="K1503">
        <f t="shared" si="579"/>
        <v>3</v>
      </c>
      <c r="L1503">
        <f t="shared" si="580"/>
        <v>42</v>
      </c>
      <c r="M1503" s="2">
        <f t="shared" si="581"/>
        <v>3.7</v>
      </c>
      <c r="N1503">
        <v>4</v>
      </c>
    </row>
    <row r="1504" spans="1:14" x14ac:dyDescent="0.25">
      <c r="A1504" t="s">
        <v>1552</v>
      </c>
      <c r="B1504" t="s">
        <v>29</v>
      </c>
      <c r="C1504" t="s">
        <v>1512</v>
      </c>
      <c r="D1504" s="1">
        <v>0.66700231481481487</v>
      </c>
      <c r="E1504" s="3" t="str">
        <f t="shared" si="572"/>
        <v>1/27/21 16:00:29</v>
      </c>
      <c r="F1504" t="s">
        <v>27</v>
      </c>
      <c r="G1504" t="s">
        <v>12</v>
      </c>
      <c r="H1504" t="s">
        <v>12</v>
      </c>
      <c r="I1504">
        <v>26</v>
      </c>
      <c r="J1504" s="1">
        <v>1.3425925925925925E-3</v>
      </c>
      <c r="K1504">
        <f t="shared" si="579"/>
        <v>1</v>
      </c>
      <c r="L1504">
        <f t="shared" si="580"/>
        <v>56</v>
      </c>
      <c r="M1504" s="2">
        <f t="shared" si="581"/>
        <v>1.9333333333333333</v>
      </c>
      <c r="N1504">
        <v>2</v>
      </c>
    </row>
    <row r="1505" spans="1:14" x14ac:dyDescent="0.25">
      <c r="A1505" t="s">
        <v>1553</v>
      </c>
      <c r="B1505" t="s">
        <v>36</v>
      </c>
      <c r="C1505" t="s">
        <v>1512</v>
      </c>
      <c r="D1505" s="1">
        <v>0.66700231481481487</v>
      </c>
      <c r="E1505" s="3" t="str">
        <f t="shared" si="572"/>
        <v>1/27/21 16:00:29</v>
      </c>
      <c r="F1505" t="s">
        <v>27</v>
      </c>
      <c r="G1505" t="s">
        <v>12</v>
      </c>
      <c r="H1505" t="s">
        <v>12</v>
      </c>
      <c r="I1505">
        <v>96</v>
      </c>
      <c r="J1505" s="1">
        <v>4.5023148148148149E-3</v>
      </c>
      <c r="K1505">
        <f t="shared" si="579"/>
        <v>6</v>
      </c>
      <c r="L1505">
        <f t="shared" si="580"/>
        <v>29</v>
      </c>
      <c r="M1505" s="2">
        <f t="shared" si="581"/>
        <v>6.4833333333333334</v>
      </c>
      <c r="N1505">
        <v>4</v>
      </c>
    </row>
    <row r="1506" spans="1:14" x14ac:dyDescent="0.25">
      <c r="A1506" t="s">
        <v>1554</v>
      </c>
      <c r="B1506" t="s">
        <v>45</v>
      </c>
      <c r="C1506" t="s">
        <v>1512</v>
      </c>
      <c r="D1506" s="1">
        <v>0.66799768518518521</v>
      </c>
      <c r="E1506" s="3" t="str">
        <f t="shared" si="572"/>
        <v>1/27/21 16:01:55</v>
      </c>
      <c r="F1506" t="s">
        <v>22</v>
      </c>
      <c r="G1506" t="s">
        <v>12</v>
      </c>
      <c r="H1506" t="s">
        <v>12</v>
      </c>
      <c r="I1506">
        <v>99</v>
      </c>
      <c r="J1506" s="1">
        <v>3.0324074074074073E-3</v>
      </c>
      <c r="K1506">
        <f t="shared" si="579"/>
        <v>4</v>
      </c>
      <c r="L1506">
        <f t="shared" si="580"/>
        <v>22</v>
      </c>
      <c r="M1506" s="2">
        <f t="shared" si="581"/>
        <v>4.3666666666666663</v>
      </c>
      <c r="N1506">
        <v>3</v>
      </c>
    </row>
    <row r="1507" spans="1:14" x14ac:dyDescent="0.25">
      <c r="A1507" t="s">
        <v>1555</v>
      </c>
      <c r="B1507" t="s">
        <v>20</v>
      </c>
      <c r="C1507" t="s">
        <v>1512</v>
      </c>
      <c r="D1507" s="1">
        <v>0.66799768518518521</v>
      </c>
      <c r="E1507" s="3" t="str">
        <f t="shared" si="572"/>
        <v>1/27/21 16:01:55</v>
      </c>
      <c r="F1507" t="s">
        <v>15</v>
      </c>
      <c r="G1507" t="s">
        <v>16</v>
      </c>
      <c r="H1507" t="s">
        <v>16</v>
      </c>
    </row>
    <row r="1508" spans="1:14" x14ac:dyDescent="0.25">
      <c r="A1508" t="s">
        <v>1556</v>
      </c>
      <c r="B1508" t="s">
        <v>29</v>
      </c>
      <c r="C1508" t="s">
        <v>1512</v>
      </c>
      <c r="D1508" s="1">
        <v>0.67400462962962959</v>
      </c>
      <c r="E1508" s="3" t="str">
        <f t="shared" si="572"/>
        <v>1/27/21 16:10:34</v>
      </c>
      <c r="F1508" t="s">
        <v>27</v>
      </c>
      <c r="G1508" t="s">
        <v>12</v>
      </c>
      <c r="H1508" t="s">
        <v>12</v>
      </c>
      <c r="I1508">
        <v>77</v>
      </c>
      <c r="J1508" s="1">
        <v>2.2569444444444442E-3</v>
      </c>
      <c r="K1508">
        <f t="shared" ref="K1508:K1516" si="582">MINUTE(J1508)</f>
        <v>3</v>
      </c>
      <c r="L1508">
        <f t="shared" ref="L1508:L1516" si="583">SECOND(J1508)</f>
        <v>15</v>
      </c>
      <c r="M1508" s="2">
        <f t="shared" ref="M1508:M1516" si="584">K1508+L1508/60</f>
        <v>3.25</v>
      </c>
      <c r="N1508">
        <v>5</v>
      </c>
    </row>
    <row r="1509" spans="1:14" x14ac:dyDescent="0.25">
      <c r="A1509" t="s">
        <v>1557</v>
      </c>
      <c r="B1509" t="s">
        <v>32</v>
      </c>
      <c r="C1509" t="s">
        <v>1512</v>
      </c>
      <c r="D1509" s="1">
        <v>0.67400462962962959</v>
      </c>
      <c r="E1509" s="3" t="str">
        <f t="shared" si="572"/>
        <v>1/27/21 16:10:34</v>
      </c>
      <c r="F1509" t="s">
        <v>27</v>
      </c>
      <c r="G1509" t="s">
        <v>12</v>
      </c>
      <c r="H1509" t="s">
        <v>12</v>
      </c>
      <c r="I1509">
        <v>16</v>
      </c>
      <c r="J1509" s="1">
        <v>3.7152777777777778E-3</v>
      </c>
      <c r="K1509">
        <f t="shared" si="582"/>
        <v>5</v>
      </c>
      <c r="L1509">
        <f t="shared" si="583"/>
        <v>21</v>
      </c>
      <c r="M1509" s="2">
        <f t="shared" si="584"/>
        <v>5.35</v>
      </c>
      <c r="N1509">
        <v>4</v>
      </c>
    </row>
    <row r="1510" spans="1:14" x14ac:dyDescent="0.25">
      <c r="A1510" t="s">
        <v>1558</v>
      </c>
      <c r="B1510" t="s">
        <v>36</v>
      </c>
      <c r="C1510" t="s">
        <v>1512</v>
      </c>
      <c r="D1510" s="1">
        <v>0.70700231481481479</v>
      </c>
      <c r="E1510" s="3" t="str">
        <f t="shared" si="572"/>
        <v>1/27/21 16:58:05</v>
      </c>
      <c r="F1510" t="s">
        <v>11</v>
      </c>
      <c r="G1510" t="s">
        <v>12</v>
      </c>
      <c r="H1510" t="s">
        <v>12</v>
      </c>
      <c r="I1510">
        <v>100</v>
      </c>
      <c r="J1510" s="1">
        <v>1.8865740740740742E-3</v>
      </c>
      <c r="K1510">
        <f t="shared" si="582"/>
        <v>2</v>
      </c>
      <c r="L1510">
        <f t="shared" si="583"/>
        <v>43</v>
      </c>
      <c r="M1510" s="2">
        <f t="shared" si="584"/>
        <v>2.7166666666666668</v>
      </c>
      <c r="N1510">
        <v>4</v>
      </c>
    </row>
    <row r="1511" spans="1:14" x14ac:dyDescent="0.25">
      <c r="A1511" t="s">
        <v>1559</v>
      </c>
      <c r="B1511" t="s">
        <v>29</v>
      </c>
      <c r="C1511" t="s">
        <v>1512</v>
      </c>
      <c r="D1511" s="1">
        <v>0.70700231481481479</v>
      </c>
      <c r="E1511" s="3" t="str">
        <f t="shared" si="572"/>
        <v>1/27/21 16:58:05</v>
      </c>
      <c r="F1511" t="s">
        <v>11</v>
      </c>
      <c r="G1511" t="s">
        <v>12</v>
      </c>
      <c r="H1511" t="s">
        <v>12</v>
      </c>
      <c r="I1511">
        <v>27</v>
      </c>
      <c r="J1511" s="1">
        <v>3.5763888888888889E-3</v>
      </c>
      <c r="K1511">
        <f t="shared" si="582"/>
        <v>5</v>
      </c>
      <c r="L1511">
        <f t="shared" si="583"/>
        <v>9</v>
      </c>
      <c r="M1511" s="2">
        <f t="shared" si="584"/>
        <v>5.15</v>
      </c>
      <c r="N1511">
        <v>3</v>
      </c>
    </row>
    <row r="1512" spans="1:14" x14ac:dyDescent="0.25">
      <c r="A1512" t="s">
        <v>1560</v>
      </c>
      <c r="B1512" t="s">
        <v>14</v>
      </c>
      <c r="C1512" t="s">
        <v>1512</v>
      </c>
      <c r="D1512" s="1">
        <v>0.70900462962962962</v>
      </c>
      <c r="E1512" s="3" t="str">
        <f t="shared" si="572"/>
        <v>1/27/21 17:00:58</v>
      </c>
      <c r="F1512" t="s">
        <v>22</v>
      </c>
      <c r="G1512" t="s">
        <v>12</v>
      </c>
      <c r="H1512" t="s">
        <v>12</v>
      </c>
      <c r="I1512">
        <v>31</v>
      </c>
      <c r="J1512" s="1">
        <v>3.0902777777777777E-3</v>
      </c>
      <c r="K1512">
        <f t="shared" si="582"/>
        <v>4</v>
      </c>
      <c r="L1512">
        <f t="shared" si="583"/>
        <v>27</v>
      </c>
      <c r="M1512" s="2">
        <f t="shared" si="584"/>
        <v>4.45</v>
      </c>
      <c r="N1512">
        <v>1</v>
      </c>
    </row>
    <row r="1513" spans="1:14" x14ac:dyDescent="0.25">
      <c r="A1513" t="s">
        <v>1561</v>
      </c>
      <c r="B1513" t="s">
        <v>32</v>
      </c>
      <c r="C1513" t="s">
        <v>1512</v>
      </c>
      <c r="D1513" s="1">
        <v>0.70900462962962962</v>
      </c>
      <c r="E1513" s="3" t="str">
        <f t="shared" si="572"/>
        <v>1/27/21 17:00:58</v>
      </c>
      <c r="F1513" t="s">
        <v>11</v>
      </c>
      <c r="G1513" t="s">
        <v>12</v>
      </c>
      <c r="H1513" t="s">
        <v>12</v>
      </c>
      <c r="I1513">
        <v>33</v>
      </c>
      <c r="J1513" s="1">
        <v>4.5370370370370373E-3</v>
      </c>
      <c r="K1513">
        <f t="shared" si="582"/>
        <v>6</v>
      </c>
      <c r="L1513">
        <f t="shared" si="583"/>
        <v>32</v>
      </c>
      <c r="M1513" s="2">
        <f t="shared" si="584"/>
        <v>6.5333333333333332</v>
      </c>
      <c r="N1513">
        <v>2</v>
      </c>
    </row>
    <row r="1514" spans="1:14" x14ac:dyDescent="0.25">
      <c r="A1514" t="s">
        <v>1562</v>
      </c>
      <c r="B1514" t="s">
        <v>29</v>
      </c>
      <c r="C1514" t="s">
        <v>1512</v>
      </c>
      <c r="D1514" s="1">
        <v>0.7170023148148148</v>
      </c>
      <c r="E1514" s="3" t="str">
        <f t="shared" si="572"/>
        <v>1/27/21 17:12:29</v>
      </c>
      <c r="F1514" t="s">
        <v>30</v>
      </c>
      <c r="G1514" t="s">
        <v>12</v>
      </c>
      <c r="H1514" t="s">
        <v>12</v>
      </c>
      <c r="I1514">
        <v>107</v>
      </c>
      <c r="J1514" s="1">
        <v>2.1643518518518518E-3</v>
      </c>
      <c r="K1514">
        <f t="shared" si="582"/>
        <v>3</v>
      </c>
      <c r="L1514">
        <f t="shared" si="583"/>
        <v>7</v>
      </c>
      <c r="M1514" s="2">
        <f t="shared" si="584"/>
        <v>3.1166666666666667</v>
      </c>
      <c r="N1514">
        <v>4</v>
      </c>
    </row>
    <row r="1515" spans="1:14" x14ac:dyDescent="0.25">
      <c r="A1515" t="s">
        <v>1563</v>
      </c>
      <c r="B1515" t="s">
        <v>45</v>
      </c>
      <c r="C1515" t="s">
        <v>1512</v>
      </c>
      <c r="D1515" s="1">
        <v>0.7170023148148148</v>
      </c>
      <c r="E1515" s="3" t="str">
        <f t="shared" si="572"/>
        <v>1/27/21 17:12:29</v>
      </c>
      <c r="F1515" t="s">
        <v>22</v>
      </c>
      <c r="G1515" t="s">
        <v>12</v>
      </c>
      <c r="H1515" t="s">
        <v>12</v>
      </c>
      <c r="I1515">
        <v>77</v>
      </c>
      <c r="J1515" s="1">
        <v>4.2129629629629626E-3</v>
      </c>
      <c r="K1515">
        <f t="shared" si="582"/>
        <v>6</v>
      </c>
      <c r="L1515">
        <f t="shared" si="583"/>
        <v>4</v>
      </c>
      <c r="M1515" s="2">
        <f t="shared" si="584"/>
        <v>6.0666666666666664</v>
      </c>
      <c r="N1515">
        <v>3</v>
      </c>
    </row>
    <row r="1516" spans="1:14" x14ac:dyDescent="0.25">
      <c r="A1516" t="s">
        <v>1564</v>
      </c>
      <c r="B1516" t="s">
        <v>29</v>
      </c>
      <c r="C1516" t="s">
        <v>1512</v>
      </c>
      <c r="D1516" s="1">
        <v>0.72099537037037043</v>
      </c>
      <c r="E1516" s="3" t="str">
        <f t="shared" si="572"/>
        <v>1/27/21 17:18:14</v>
      </c>
      <c r="F1516" t="s">
        <v>30</v>
      </c>
      <c r="G1516" t="s">
        <v>12</v>
      </c>
      <c r="H1516" t="s">
        <v>12</v>
      </c>
      <c r="I1516">
        <v>28</v>
      </c>
      <c r="J1516" s="1">
        <v>2.1296296296296298E-3</v>
      </c>
      <c r="K1516">
        <f t="shared" si="582"/>
        <v>3</v>
      </c>
      <c r="L1516">
        <f t="shared" si="583"/>
        <v>4</v>
      </c>
      <c r="M1516" s="2">
        <f t="shared" si="584"/>
        <v>3.0666666666666669</v>
      </c>
      <c r="N1516">
        <v>5</v>
      </c>
    </row>
    <row r="1517" spans="1:14" x14ac:dyDescent="0.25">
      <c r="A1517" t="s">
        <v>1565</v>
      </c>
      <c r="B1517" t="s">
        <v>20</v>
      </c>
      <c r="C1517" t="s">
        <v>1512</v>
      </c>
      <c r="D1517" s="1">
        <v>0.72099537037037043</v>
      </c>
      <c r="E1517" s="3" t="str">
        <f t="shared" si="572"/>
        <v>1/27/21 17:18:14</v>
      </c>
      <c r="F1517" t="s">
        <v>11</v>
      </c>
      <c r="G1517" t="s">
        <v>16</v>
      </c>
      <c r="H1517" t="s">
        <v>16</v>
      </c>
    </row>
    <row r="1518" spans="1:14" x14ac:dyDescent="0.25">
      <c r="A1518" t="s">
        <v>1566</v>
      </c>
      <c r="B1518" t="s">
        <v>29</v>
      </c>
      <c r="C1518" t="s">
        <v>1512</v>
      </c>
      <c r="D1518" s="1">
        <v>0.73799768518518516</v>
      </c>
      <c r="E1518" s="3" t="str">
        <f t="shared" si="572"/>
        <v>1/27/21 17:42:43</v>
      </c>
      <c r="F1518" t="s">
        <v>11</v>
      </c>
      <c r="G1518" t="s">
        <v>12</v>
      </c>
      <c r="H1518" t="s">
        <v>12</v>
      </c>
      <c r="I1518">
        <v>93</v>
      </c>
      <c r="J1518" s="1">
        <v>6.4814814814814813E-4</v>
      </c>
      <c r="K1518">
        <f>MINUTE(J1518)</f>
        <v>0</v>
      </c>
      <c r="L1518">
        <f>SECOND(J1518)</f>
        <v>56</v>
      </c>
      <c r="M1518" s="2">
        <f>K1518+L1518/60</f>
        <v>0.93333333333333335</v>
      </c>
      <c r="N1518">
        <v>4</v>
      </c>
    </row>
    <row r="1519" spans="1:14" x14ac:dyDescent="0.25">
      <c r="A1519" t="s">
        <v>1567</v>
      </c>
      <c r="B1519" t="s">
        <v>36</v>
      </c>
      <c r="C1519" t="s">
        <v>1512</v>
      </c>
      <c r="D1519" s="1">
        <v>0.73799768518518516</v>
      </c>
      <c r="E1519" s="3" t="str">
        <f t="shared" si="572"/>
        <v>1/27/21 17:42:43</v>
      </c>
      <c r="F1519" t="s">
        <v>15</v>
      </c>
      <c r="G1519" t="s">
        <v>16</v>
      </c>
      <c r="H1519" t="s">
        <v>16</v>
      </c>
    </row>
    <row r="1520" spans="1:14" x14ac:dyDescent="0.25">
      <c r="A1520" t="s">
        <v>1568</v>
      </c>
      <c r="B1520" t="s">
        <v>29</v>
      </c>
      <c r="C1520" t="s">
        <v>1569</v>
      </c>
      <c r="D1520" s="1">
        <v>0.37799768518518517</v>
      </c>
      <c r="E1520" s="3" t="str">
        <f t="shared" si="572"/>
        <v>1/28/21 09:04:19</v>
      </c>
      <c r="F1520" t="s">
        <v>30</v>
      </c>
      <c r="G1520" t="s">
        <v>12</v>
      </c>
      <c r="H1520" t="s">
        <v>12</v>
      </c>
      <c r="I1520">
        <v>46</v>
      </c>
      <c r="J1520" s="1">
        <v>3.0902777777777777E-3</v>
      </c>
      <c r="K1520">
        <f t="shared" ref="K1520:K1545" si="585">MINUTE(J1520)</f>
        <v>4</v>
      </c>
      <c r="L1520">
        <f t="shared" ref="L1520:L1545" si="586">SECOND(J1520)</f>
        <v>27</v>
      </c>
      <c r="M1520" s="2">
        <f t="shared" ref="M1520:M1545" si="587">K1520+L1520/60</f>
        <v>4.45</v>
      </c>
      <c r="N1520">
        <v>5</v>
      </c>
    </row>
    <row r="1521" spans="1:14" x14ac:dyDescent="0.25">
      <c r="A1521" t="s">
        <v>1570</v>
      </c>
      <c r="B1521" t="s">
        <v>32</v>
      </c>
      <c r="C1521" t="s">
        <v>1569</v>
      </c>
      <c r="D1521" s="1">
        <v>0.37799768518518517</v>
      </c>
      <c r="E1521" s="3" t="str">
        <f t="shared" si="572"/>
        <v>1/28/21 09:04:19</v>
      </c>
      <c r="F1521" t="s">
        <v>30</v>
      </c>
      <c r="G1521" t="s">
        <v>12</v>
      </c>
      <c r="H1521" t="s">
        <v>12</v>
      </c>
      <c r="I1521">
        <v>14</v>
      </c>
      <c r="J1521" s="1">
        <v>3.9467592592592592E-3</v>
      </c>
      <c r="K1521">
        <f t="shared" si="585"/>
        <v>5</v>
      </c>
      <c r="L1521">
        <f t="shared" si="586"/>
        <v>41</v>
      </c>
      <c r="M1521" s="2">
        <f t="shared" si="587"/>
        <v>5.6833333333333336</v>
      </c>
      <c r="N1521">
        <v>3</v>
      </c>
    </row>
    <row r="1522" spans="1:14" x14ac:dyDescent="0.25">
      <c r="A1522" t="s">
        <v>1571</v>
      </c>
      <c r="B1522" t="s">
        <v>20</v>
      </c>
      <c r="C1522" t="s">
        <v>1569</v>
      </c>
      <c r="D1522" s="1">
        <v>0.38299768518518518</v>
      </c>
      <c r="E1522" s="3" t="str">
        <f t="shared" si="572"/>
        <v>1/28/21 09:11:31</v>
      </c>
      <c r="F1522" t="s">
        <v>27</v>
      </c>
      <c r="G1522" t="s">
        <v>12</v>
      </c>
      <c r="H1522" t="s">
        <v>12</v>
      </c>
      <c r="I1522">
        <v>58</v>
      </c>
      <c r="J1522" s="1">
        <v>3.4375E-3</v>
      </c>
      <c r="K1522">
        <f t="shared" si="585"/>
        <v>4</v>
      </c>
      <c r="L1522">
        <f t="shared" si="586"/>
        <v>57</v>
      </c>
      <c r="M1522" s="2">
        <f t="shared" si="587"/>
        <v>4.95</v>
      </c>
      <c r="N1522">
        <v>3</v>
      </c>
    </row>
    <row r="1523" spans="1:14" x14ac:dyDescent="0.25">
      <c r="A1523" t="s">
        <v>1572</v>
      </c>
      <c r="B1523" t="s">
        <v>36</v>
      </c>
      <c r="C1523" t="s">
        <v>1569</v>
      </c>
      <c r="D1523" s="1">
        <v>0.38299768518518518</v>
      </c>
      <c r="E1523" s="3" t="str">
        <f t="shared" si="572"/>
        <v>1/28/21 09:11:31</v>
      </c>
      <c r="F1523" t="s">
        <v>22</v>
      </c>
      <c r="G1523" t="s">
        <v>12</v>
      </c>
      <c r="H1523" t="s">
        <v>12</v>
      </c>
      <c r="I1523">
        <v>61</v>
      </c>
      <c r="J1523" s="1">
        <v>3.6574074074074074E-3</v>
      </c>
      <c r="K1523">
        <f t="shared" si="585"/>
        <v>5</v>
      </c>
      <c r="L1523">
        <f t="shared" si="586"/>
        <v>16</v>
      </c>
      <c r="M1523" s="2">
        <f t="shared" si="587"/>
        <v>5.2666666666666666</v>
      </c>
      <c r="N1523">
        <v>3</v>
      </c>
    </row>
    <row r="1524" spans="1:14" x14ac:dyDescent="0.25">
      <c r="A1524" t="s">
        <v>1573</v>
      </c>
      <c r="B1524" t="s">
        <v>36</v>
      </c>
      <c r="C1524" t="s">
        <v>1569</v>
      </c>
      <c r="D1524" s="1">
        <v>0.38400462962962961</v>
      </c>
      <c r="E1524" s="3" t="str">
        <f t="shared" si="572"/>
        <v>1/28/21 09:12:58</v>
      </c>
      <c r="F1524" t="s">
        <v>22</v>
      </c>
      <c r="G1524" t="s">
        <v>12</v>
      </c>
      <c r="H1524" t="s">
        <v>12</v>
      </c>
      <c r="I1524">
        <v>38</v>
      </c>
      <c r="J1524" s="1">
        <v>4.4444444444444444E-3</v>
      </c>
      <c r="K1524">
        <f t="shared" si="585"/>
        <v>6</v>
      </c>
      <c r="L1524">
        <f t="shared" si="586"/>
        <v>24</v>
      </c>
      <c r="M1524" s="2">
        <f t="shared" si="587"/>
        <v>6.4</v>
      </c>
      <c r="N1524">
        <v>4</v>
      </c>
    </row>
    <row r="1525" spans="1:14" x14ac:dyDescent="0.25">
      <c r="A1525" t="s">
        <v>1574</v>
      </c>
      <c r="B1525" t="s">
        <v>36</v>
      </c>
      <c r="C1525" t="s">
        <v>1569</v>
      </c>
      <c r="D1525" s="1">
        <v>0.38400462962962961</v>
      </c>
      <c r="E1525" s="3" t="str">
        <f t="shared" si="572"/>
        <v>1/28/21 09:12:58</v>
      </c>
      <c r="F1525" t="s">
        <v>22</v>
      </c>
      <c r="G1525" t="s">
        <v>12</v>
      </c>
      <c r="H1525" t="s">
        <v>12</v>
      </c>
      <c r="I1525">
        <v>39</v>
      </c>
      <c r="J1525" s="1">
        <v>3.8888888888888888E-3</v>
      </c>
      <c r="K1525">
        <f t="shared" si="585"/>
        <v>5</v>
      </c>
      <c r="L1525">
        <f t="shared" si="586"/>
        <v>36</v>
      </c>
      <c r="M1525" s="2">
        <f t="shared" si="587"/>
        <v>5.6</v>
      </c>
      <c r="N1525">
        <v>3</v>
      </c>
    </row>
    <row r="1526" spans="1:14" x14ac:dyDescent="0.25">
      <c r="A1526" t="s">
        <v>1575</v>
      </c>
      <c r="B1526" t="s">
        <v>18</v>
      </c>
      <c r="C1526" t="s">
        <v>1569</v>
      </c>
      <c r="D1526" s="1">
        <v>0.4070023148148148</v>
      </c>
      <c r="E1526" s="3" t="str">
        <f t="shared" si="572"/>
        <v>1/28/21 09:46:05</v>
      </c>
      <c r="F1526" t="s">
        <v>15</v>
      </c>
      <c r="G1526" t="s">
        <v>12</v>
      </c>
      <c r="H1526" t="s">
        <v>12</v>
      </c>
      <c r="I1526">
        <v>87</v>
      </c>
      <c r="J1526" s="1">
        <v>1.0879629629629629E-3</v>
      </c>
      <c r="K1526">
        <f t="shared" si="585"/>
        <v>1</v>
      </c>
      <c r="L1526">
        <f t="shared" si="586"/>
        <v>34</v>
      </c>
      <c r="M1526" s="2">
        <f t="shared" si="587"/>
        <v>1.5666666666666667</v>
      </c>
      <c r="N1526">
        <v>4</v>
      </c>
    </row>
    <row r="1527" spans="1:14" x14ac:dyDescent="0.25">
      <c r="A1527" t="s">
        <v>1576</v>
      </c>
      <c r="B1527" t="s">
        <v>18</v>
      </c>
      <c r="C1527" t="s">
        <v>1569</v>
      </c>
      <c r="D1527" s="1">
        <v>0.4070023148148148</v>
      </c>
      <c r="E1527" s="3" t="str">
        <f t="shared" si="572"/>
        <v>1/28/21 09:46:05</v>
      </c>
      <c r="F1527" t="s">
        <v>15</v>
      </c>
      <c r="G1527" t="s">
        <v>12</v>
      </c>
      <c r="H1527" t="s">
        <v>12</v>
      </c>
      <c r="I1527">
        <v>26</v>
      </c>
      <c r="J1527" s="1">
        <v>1.3310185185185185E-3</v>
      </c>
      <c r="K1527">
        <f t="shared" si="585"/>
        <v>1</v>
      </c>
      <c r="L1527">
        <f t="shared" si="586"/>
        <v>55</v>
      </c>
      <c r="M1527" s="2">
        <f t="shared" si="587"/>
        <v>1.9166666666666665</v>
      </c>
      <c r="N1527">
        <v>2</v>
      </c>
    </row>
    <row r="1528" spans="1:14" x14ac:dyDescent="0.25">
      <c r="A1528" t="s">
        <v>1577</v>
      </c>
      <c r="B1528" t="s">
        <v>20</v>
      </c>
      <c r="C1528" t="s">
        <v>1569</v>
      </c>
      <c r="D1528" s="1">
        <v>0.42</v>
      </c>
      <c r="E1528" s="3" t="str">
        <f t="shared" si="572"/>
        <v>1/28/21 10:04:48</v>
      </c>
      <c r="F1528" t="s">
        <v>15</v>
      </c>
      <c r="G1528" t="s">
        <v>12</v>
      </c>
      <c r="H1528" t="s">
        <v>16</v>
      </c>
      <c r="I1528">
        <v>120</v>
      </c>
      <c r="J1528" s="1">
        <v>1.0069444444444444E-3</v>
      </c>
      <c r="K1528">
        <f t="shared" si="585"/>
        <v>1</v>
      </c>
      <c r="L1528">
        <f t="shared" si="586"/>
        <v>27</v>
      </c>
      <c r="M1528" s="2">
        <f t="shared" si="587"/>
        <v>1.45</v>
      </c>
      <c r="N1528">
        <v>4</v>
      </c>
    </row>
    <row r="1529" spans="1:14" x14ac:dyDescent="0.25">
      <c r="A1529" t="s">
        <v>1578</v>
      </c>
      <c r="B1529" t="s">
        <v>45</v>
      </c>
      <c r="C1529" t="s">
        <v>1569</v>
      </c>
      <c r="D1529" s="1">
        <v>0.42</v>
      </c>
      <c r="E1529" s="3" t="str">
        <f t="shared" si="572"/>
        <v>1/28/21 10:04:48</v>
      </c>
      <c r="F1529" t="s">
        <v>22</v>
      </c>
      <c r="G1529" t="s">
        <v>12</v>
      </c>
      <c r="H1529" t="s">
        <v>12</v>
      </c>
      <c r="I1529">
        <v>123</v>
      </c>
      <c r="J1529" s="1">
        <v>1.3541666666666667E-3</v>
      </c>
      <c r="K1529">
        <f t="shared" si="585"/>
        <v>1</v>
      </c>
      <c r="L1529">
        <f t="shared" si="586"/>
        <v>57</v>
      </c>
      <c r="M1529" s="2">
        <f t="shared" si="587"/>
        <v>1.95</v>
      </c>
      <c r="N1529">
        <v>4</v>
      </c>
    </row>
    <row r="1530" spans="1:14" x14ac:dyDescent="0.25">
      <c r="A1530" t="s">
        <v>1579</v>
      </c>
      <c r="B1530" t="s">
        <v>9</v>
      </c>
      <c r="C1530" t="s">
        <v>1569</v>
      </c>
      <c r="D1530" s="1">
        <v>0.44500000000000001</v>
      </c>
      <c r="E1530" s="3" t="str">
        <f t="shared" si="572"/>
        <v>1/28/21 10:40:48</v>
      </c>
      <c r="F1530" t="s">
        <v>11</v>
      </c>
      <c r="G1530" t="s">
        <v>12</v>
      </c>
      <c r="H1530" t="s">
        <v>12</v>
      </c>
      <c r="I1530">
        <v>48</v>
      </c>
      <c r="J1530" s="1">
        <v>1.0532407407407407E-3</v>
      </c>
      <c r="K1530">
        <f t="shared" si="585"/>
        <v>1</v>
      </c>
      <c r="L1530">
        <f t="shared" si="586"/>
        <v>31</v>
      </c>
      <c r="M1530" s="2">
        <f t="shared" si="587"/>
        <v>1.5166666666666666</v>
      </c>
      <c r="N1530">
        <v>3</v>
      </c>
    </row>
    <row r="1531" spans="1:14" x14ac:dyDescent="0.25">
      <c r="A1531" t="s">
        <v>1580</v>
      </c>
      <c r="B1531" t="s">
        <v>9</v>
      </c>
      <c r="C1531" t="s">
        <v>1569</v>
      </c>
      <c r="D1531" s="1">
        <v>0.44500000000000001</v>
      </c>
      <c r="E1531" s="3" t="str">
        <f t="shared" si="572"/>
        <v>1/28/21 10:40:48</v>
      </c>
      <c r="F1531" t="s">
        <v>30</v>
      </c>
      <c r="G1531" t="s">
        <v>12</v>
      </c>
      <c r="H1531" t="s">
        <v>16</v>
      </c>
      <c r="I1531">
        <v>58</v>
      </c>
      <c r="J1531" s="1">
        <v>1.7939814814814815E-3</v>
      </c>
      <c r="K1531">
        <f t="shared" si="585"/>
        <v>2</v>
      </c>
      <c r="L1531">
        <f t="shared" si="586"/>
        <v>35</v>
      </c>
      <c r="M1531" s="2">
        <f t="shared" si="587"/>
        <v>2.5833333333333335</v>
      </c>
      <c r="N1531">
        <v>1</v>
      </c>
    </row>
    <row r="1532" spans="1:14" x14ac:dyDescent="0.25">
      <c r="A1532" t="s">
        <v>1581</v>
      </c>
      <c r="B1532" t="s">
        <v>36</v>
      </c>
      <c r="C1532" t="s">
        <v>1569</v>
      </c>
      <c r="D1532" s="1">
        <v>0.45299768518518518</v>
      </c>
      <c r="E1532" s="3" t="str">
        <f t="shared" si="572"/>
        <v>1/28/21 10:52:19</v>
      </c>
      <c r="F1532" t="s">
        <v>11</v>
      </c>
      <c r="G1532" t="s">
        <v>12</v>
      </c>
      <c r="H1532" t="s">
        <v>12</v>
      </c>
      <c r="I1532">
        <v>90</v>
      </c>
      <c r="J1532" s="1">
        <v>3.2986111111111111E-3</v>
      </c>
      <c r="K1532">
        <f t="shared" si="585"/>
        <v>4</v>
      </c>
      <c r="L1532">
        <f t="shared" si="586"/>
        <v>45</v>
      </c>
      <c r="M1532" s="2">
        <f t="shared" si="587"/>
        <v>4.75</v>
      </c>
      <c r="N1532">
        <v>3</v>
      </c>
    </row>
    <row r="1533" spans="1:14" x14ac:dyDescent="0.25">
      <c r="A1533" t="s">
        <v>1582</v>
      </c>
      <c r="B1533" t="s">
        <v>45</v>
      </c>
      <c r="C1533" t="s">
        <v>1569</v>
      </c>
      <c r="D1533" s="1">
        <v>0.45299768518518518</v>
      </c>
      <c r="E1533" s="3" t="str">
        <f t="shared" si="572"/>
        <v>1/28/21 10:52:19</v>
      </c>
      <c r="F1533" t="s">
        <v>22</v>
      </c>
      <c r="G1533" t="s">
        <v>12</v>
      </c>
      <c r="H1533" t="s">
        <v>12</v>
      </c>
      <c r="I1533">
        <v>104</v>
      </c>
      <c r="J1533" s="1">
        <v>4.2939814814814811E-3</v>
      </c>
      <c r="K1533">
        <f t="shared" si="585"/>
        <v>6</v>
      </c>
      <c r="L1533">
        <f t="shared" si="586"/>
        <v>11</v>
      </c>
      <c r="M1533" s="2">
        <f t="shared" si="587"/>
        <v>6.1833333333333336</v>
      </c>
      <c r="N1533">
        <v>5</v>
      </c>
    </row>
    <row r="1534" spans="1:14" x14ac:dyDescent="0.25">
      <c r="A1534" t="s">
        <v>1583</v>
      </c>
      <c r="B1534" t="s">
        <v>18</v>
      </c>
      <c r="C1534" t="s">
        <v>1569</v>
      </c>
      <c r="D1534" s="1">
        <v>0.46299768518518519</v>
      </c>
      <c r="E1534" s="3" t="str">
        <f t="shared" si="572"/>
        <v>1/28/21 11:06:43</v>
      </c>
      <c r="F1534" t="s">
        <v>30</v>
      </c>
      <c r="G1534" t="s">
        <v>12</v>
      </c>
      <c r="H1534" t="s">
        <v>12</v>
      </c>
      <c r="I1534">
        <v>41</v>
      </c>
      <c r="J1534" s="1">
        <v>2.1759259259259258E-3</v>
      </c>
      <c r="K1534">
        <f t="shared" si="585"/>
        <v>3</v>
      </c>
      <c r="L1534">
        <f t="shared" si="586"/>
        <v>8</v>
      </c>
      <c r="M1534" s="2">
        <f t="shared" si="587"/>
        <v>3.1333333333333333</v>
      </c>
      <c r="N1534">
        <v>4</v>
      </c>
    </row>
    <row r="1535" spans="1:14" x14ac:dyDescent="0.25">
      <c r="A1535" t="s">
        <v>1584</v>
      </c>
      <c r="B1535" t="s">
        <v>20</v>
      </c>
      <c r="C1535" t="s">
        <v>1569</v>
      </c>
      <c r="D1535" s="1">
        <v>0.46299768518518519</v>
      </c>
      <c r="E1535" s="3" t="str">
        <f t="shared" si="572"/>
        <v>1/28/21 11:06:43</v>
      </c>
      <c r="F1535" t="s">
        <v>15</v>
      </c>
      <c r="G1535" t="s">
        <v>12</v>
      </c>
      <c r="H1535" t="s">
        <v>12</v>
      </c>
      <c r="I1535">
        <v>26</v>
      </c>
      <c r="J1535" s="1">
        <v>1.238425925925926E-3</v>
      </c>
      <c r="K1535">
        <f t="shared" si="585"/>
        <v>1</v>
      </c>
      <c r="L1535">
        <f t="shared" si="586"/>
        <v>47</v>
      </c>
      <c r="M1535" s="2">
        <f t="shared" si="587"/>
        <v>1.7833333333333332</v>
      </c>
      <c r="N1535">
        <v>5</v>
      </c>
    </row>
    <row r="1536" spans="1:14" x14ac:dyDescent="0.25">
      <c r="A1536" t="s">
        <v>1585</v>
      </c>
      <c r="B1536" t="s">
        <v>14</v>
      </c>
      <c r="C1536" t="s">
        <v>1569</v>
      </c>
      <c r="D1536" s="1">
        <v>0.4729976851851852</v>
      </c>
      <c r="E1536" s="3" t="str">
        <f t="shared" si="572"/>
        <v>1/28/21 11:21:07</v>
      </c>
      <c r="F1536" t="s">
        <v>22</v>
      </c>
      <c r="G1536" t="s">
        <v>12</v>
      </c>
      <c r="H1536" t="s">
        <v>12</v>
      </c>
      <c r="I1536">
        <v>66</v>
      </c>
      <c r="J1536" s="1">
        <v>3.9814814814814817E-3</v>
      </c>
      <c r="K1536">
        <f t="shared" si="585"/>
        <v>5</v>
      </c>
      <c r="L1536">
        <f t="shared" si="586"/>
        <v>44</v>
      </c>
      <c r="M1536" s="2">
        <f t="shared" si="587"/>
        <v>5.7333333333333334</v>
      </c>
      <c r="N1536">
        <v>4</v>
      </c>
    </row>
    <row r="1537" spans="1:14" x14ac:dyDescent="0.25">
      <c r="A1537" t="s">
        <v>1586</v>
      </c>
      <c r="B1537" t="s">
        <v>14</v>
      </c>
      <c r="C1537" t="s">
        <v>1569</v>
      </c>
      <c r="D1537" s="1">
        <v>0.4729976851851852</v>
      </c>
      <c r="E1537" s="3" t="str">
        <f t="shared" si="572"/>
        <v>1/28/21 11:21:07</v>
      </c>
      <c r="F1537" t="s">
        <v>27</v>
      </c>
      <c r="G1537" t="s">
        <v>12</v>
      </c>
      <c r="H1537" t="s">
        <v>12</v>
      </c>
      <c r="I1537">
        <v>65</v>
      </c>
      <c r="J1537" s="1">
        <v>1.2847222222222223E-3</v>
      </c>
      <c r="K1537">
        <f t="shared" si="585"/>
        <v>1</v>
      </c>
      <c r="L1537">
        <f t="shared" si="586"/>
        <v>51</v>
      </c>
      <c r="M1537" s="2">
        <f t="shared" si="587"/>
        <v>1.85</v>
      </c>
      <c r="N1537">
        <v>5</v>
      </c>
    </row>
    <row r="1538" spans="1:14" x14ac:dyDescent="0.25">
      <c r="A1538" t="s">
        <v>1587</v>
      </c>
      <c r="B1538" t="s">
        <v>14</v>
      </c>
      <c r="C1538" t="s">
        <v>1569</v>
      </c>
      <c r="D1538" s="1">
        <v>0.47900462962962964</v>
      </c>
      <c r="E1538" s="3" t="str">
        <f t="shared" si="572"/>
        <v>1/28/21 11:29:46</v>
      </c>
      <c r="F1538" t="s">
        <v>27</v>
      </c>
      <c r="G1538" t="s">
        <v>12</v>
      </c>
      <c r="H1538" t="s">
        <v>12</v>
      </c>
      <c r="I1538">
        <v>22</v>
      </c>
      <c r="J1538" s="1">
        <v>3.4953703703703705E-3</v>
      </c>
      <c r="K1538">
        <f t="shared" si="585"/>
        <v>5</v>
      </c>
      <c r="L1538">
        <f t="shared" si="586"/>
        <v>2</v>
      </c>
      <c r="M1538" s="2">
        <f t="shared" si="587"/>
        <v>5.0333333333333332</v>
      </c>
      <c r="N1538">
        <v>3</v>
      </c>
    </row>
    <row r="1539" spans="1:14" x14ac:dyDescent="0.25">
      <c r="A1539" t="s">
        <v>1588</v>
      </c>
      <c r="B1539" t="s">
        <v>32</v>
      </c>
      <c r="C1539" t="s">
        <v>1569</v>
      </c>
      <c r="D1539" s="1">
        <v>0.47900462962962964</v>
      </c>
      <c r="E1539" s="3" t="str">
        <f t="shared" ref="E1539:E1602" si="588">TEXT(C1539,"m/dd/yy ")&amp;TEXT(D1539,"hh:mm:ss")</f>
        <v>1/28/21 11:29:46</v>
      </c>
      <c r="F1539" t="s">
        <v>30</v>
      </c>
      <c r="G1539" t="s">
        <v>12</v>
      </c>
      <c r="H1539" t="s">
        <v>16</v>
      </c>
      <c r="I1539">
        <v>96</v>
      </c>
      <c r="J1539" s="1">
        <v>2.7083333333333334E-3</v>
      </c>
      <c r="K1539">
        <f t="shared" si="585"/>
        <v>3</v>
      </c>
      <c r="L1539">
        <f t="shared" si="586"/>
        <v>54</v>
      </c>
      <c r="M1539" s="2">
        <f t="shared" si="587"/>
        <v>3.9</v>
      </c>
      <c r="N1539">
        <v>1</v>
      </c>
    </row>
    <row r="1540" spans="1:14" x14ac:dyDescent="0.25">
      <c r="A1540" t="s">
        <v>1589</v>
      </c>
      <c r="B1540" t="s">
        <v>9</v>
      </c>
      <c r="C1540" t="s">
        <v>1569</v>
      </c>
      <c r="D1540" s="1">
        <v>0.49599537037037039</v>
      </c>
      <c r="E1540" s="3" t="str">
        <f t="shared" si="588"/>
        <v>1/28/21 11:54:14</v>
      </c>
      <c r="F1540" t="s">
        <v>15</v>
      </c>
      <c r="G1540" t="s">
        <v>12</v>
      </c>
      <c r="H1540" t="s">
        <v>12</v>
      </c>
      <c r="I1540">
        <v>101</v>
      </c>
      <c r="J1540" s="1">
        <v>3.2986111111111111E-3</v>
      </c>
      <c r="K1540">
        <f t="shared" si="585"/>
        <v>4</v>
      </c>
      <c r="L1540">
        <f t="shared" si="586"/>
        <v>45</v>
      </c>
      <c r="M1540" s="2">
        <f t="shared" si="587"/>
        <v>4.75</v>
      </c>
      <c r="N1540">
        <v>4</v>
      </c>
    </row>
    <row r="1541" spans="1:14" x14ac:dyDescent="0.25">
      <c r="A1541" t="s">
        <v>1590</v>
      </c>
      <c r="B1541" t="s">
        <v>14</v>
      </c>
      <c r="C1541" t="s">
        <v>1569</v>
      </c>
      <c r="D1541" s="1">
        <v>0.49599537037037039</v>
      </c>
      <c r="E1541" s="3" t="str">
        <f t="shared" si="588"/>
        <v>1/28/21 11:54:14</v>
      </c>
      <c r="F1541" t="s">
        <v>27</v>
      </c>
      <c r="G1541" t="s">
        <v>12</v>
      </c>
      <c r="H1541" t="s">
        <v>12</v>
      </c>
      <c r="I1541">
        <v>124</v>
      </c>
      <c r="J1541" s="1">
        <v>1.1342592592592593E-3</v>
      </c>
      <c r="K1541">
        <f t="shared" si="585"/>
        <v>1</v>
      </c>
      <c r="L1541">
        <f t="shared" si="586"/>
        <v>38</v>
      </c>
      <c r="M1541" s="2">
        <f t="shared" si="587"/>
        <v>1.6333333333333333</v>
      </c>
      <c r="N1541">
        <v>4</v>
      </c>
    </row>
    <row r="1542" spans="1:14" x14ac:dyDescent="0.25">
      <c r="A1542" t="s">
        <v>1591</v>
      </c>
      <c r="B1542" t="s">
        <v>45</v>
      </c>
      <c r="C1542" t="s">
        <v>1569</v>
      </c>
      <c r="D1542" s="1">
        <v>0.49700231481481483</v>
      </c>
      <c r="E1542" s="3" t="str">
        <f t="shared" si="588"/>
        <v>1/28/21 11:55:41</v>
      </c>
      <c r="F1542" t="s">
        <v>11</v>
      </c>
      <c r="G1542" t="s">
        <v>12</v>
      </c>
      <c r="H1542" t="s">
        <v>12</v>
      </c>
      <c r="I1542">
        <v>28</v>
      </c>
      <c r="J1542" s="1">
        <v>3.7615740740740739E-3</v>
      </c>
      <c r="K1542">
        <f t="shared" si="585"/>
        <v>5</v>
      </c>
      <c r="L1542">
        <f t="shared" si="586"/>
        <v>25</v>
      </c>
      <c r="M1542" s="2">
        <f t="shared" si="587"/>
        <v>5.416666666666667</v>
      </c>
      <c r="N1542">
        <v>3</v>
      </c>
    </row>
    <row r="1543" spans="1:14" x14ac:dyDescent="0.25">
      <c r="A1543" t="s">
        <v>1592</v>
      </c>
      <c r="B1543" t="s">
        <v>14</v>
      </c>
      <c r="C1543" t="s">
        <v>1569</v>
      </c>
      <c r="D1543" s="1">
        <v>0.49700231481481483</v>
      </c>
      <c r="E1543" s="3" t="str">
        <f t="shared" si="588"/>
        <v>1/28/21 11:55:41</v>
      </c>
      <c r="F1543" t="s">
        <v>11</v>
      </c>
      <c r="G1543" t="s">
        <v>12</v>
      </c>
      <c r="H1543" t="s">
        <v>12</v>
      </c>
      <c r="I1543">
        <v>90</v>
      </c>
      <c r="J1543" s="1">
        <v>2.650462962962963E-3</v>
      </c>
      <c r="K1543">
        <f t="shared" si="585"/>
        <v>3</v>
      </c>
      <c r="L1543">
        <f t="shared" si="586"/>
        <v>49</v>
      </c>
      <c r="M1543" s="2">
        <f t="shared" si="587"/>
        <v>3.8166666666666664</v>
      </c>
      <c r="N1543">
        <v>3</v>
      </c>
    </row>
    <row r="1544" spans="1:14" x14ac:dyDescent="0.25">
      <c r="A1544" t="s">
        <v>1593</v>
      </c>
      <c r="B1544" t="s">
        <v>36</v>
      </c>
      <c r="C1544" t="s">
        <v>1569</v>
      </c>
      <c r="D1544" s="1">
        <v>0.53200231481481486</v>
      </c>
      <c r="E1544" s="3" t="str">
        <f t="shared" si="588"/>
        <v>1/28/21 12:46:05</v>
      </c>
      <c r="F1544" t="s">
        <v>11</v>
      </c>
      <c r="G1544" t="s">
        <v>12</v>
      </c>
      <c r="H1544" t="s">
        <v>12</v>
      </c>
      <c r="I1544">
        <v>111</v>
      </c>
      <c r="J1544" s="1">
        <v>2.7199074074074074E-3</v>
      </c>
      <c r="K1544">
        <f t="shared" si="585"/>
        <v>3</v>
      </c>
      <c r="L1544">
        <f t="shared" si="586"/>
        <v>55</v>
      </c>
      <c r="M1544" s="2">
        <f t="shared" si="587"/>
        <v>3.9166666666666665</v>
      </c>
      <c r="N1544">
        <v>5</v>
      </c>
    </row>
    <row r="1545" spans="1:14" x14ac:dyDescent="0.25">
      <c r="A1545" t="s">
        <v>1594</v>
      </c>
      <c r="B1545" t="s">
        <v>14</v>
      </c>
      <c r="C1545" t="s">
        <v>1569</v>
      </c>
      <c r="D1545" s="1">
        <v>0.53200231481481486</v>
      </c>
      <c r="E1545" s="3" t="str">
        <f t="shared" si="588"/>
        <v>1/28/21 12:46:05</v>
      </c>
      <c r="F1545" t="s">
        <v>30</v>
      </c>
      <c r="G1545" t="s">
        <v>12</v>
      </c>
      <c r="H1545" t="s">
        <v>12</v>
      </c>
      <c r="I1545">
        <v>123</v>
      </c>
      <c r="J1545" s="1">
        <v>4.7453703703703698E-4</v>
      </c>
      <c r="K1545">
        <f t="shared" si="585"/>
        <v>0</v>
      </c>
      <c r="L1545">
        <f t="shared" si="586"/>
        <v>41</v>
      </c>
      <c r="M1545" s="2">
        <f t="shared" si="587"/>
        <v>0.68333333333333335</v>
      </c>
      <c r="N1545">
        <v>4</v>
      </c>
    </row>
    <row r="1546" spans="1:14" x14ac:dyDescent="0.25">
      <c r="A1546" t="s">
        <v>1595</v>
      </c>
      <c r="B1546" t="s">
        <v>29</v>
      </c>
      <c r="C1546" t="s">
        <v>1569</v>
      </c>
      <c r="D1546" s="1">
        <v>0.54200231481481487</v>
      </c>
      <c r="E1546" s="3" t="str">
        <f t="shared" si="588"/>
        <v>1/28/21 13:00:29</v>
      </c>
      <c r="F1546" t="s">
        <v>11</v>
      </c>
      <c r="G1546" t="s">
        <v>16</v>
      </c>
      <c r="H1546" t="s">
        <v>16</v>
      </c>
    </row>
    <row r="1547" spans="1:14" x14ac:dyDescent="0.25">
      <c r="A1547" t="s">
        <v>1596</v>
      </c>
      <c r="B1547" t="s">
        <v>45</v>
      </c>
      <c r="C1547" t="s">
        <v>1569</v>
      </c>
      <c r="D1547" s="1">
        <v>0.54200231481481487</v>
      </c>
      <c r="E1547" s="3" t="str">
        <f t="shared" si="588"/>
        <v>1/28/21 13:00:29</v>
      </c>
      <c r="F1547" t="s">
        <v>30</v>
      </c>
      <c r="G1547" t="s">
        <v>12</v>
      </c>
      <c r="H1547" t="s">
        <v>12</v>
      </c>
      <c r="I1547">
        <v>101</v>
      </c>
      <c r="J1547" s="1">
        <v>3.7268518518518519E-3</v>
      </c>
      <c r="K1547">
        <f t="shared" ref="K1547:K1558" si="589">MINUTE(J1547)</f>
        <v>5</v>
      </c>
      <c r="L1547">
        <f t="shared" ref="L1547:L1558" si="590">SECOND(J1547)</f>
        <v>22</v>
      </c>
      <c r="M1547" s="2">
        <f t="shared" ref="M1547:M1558" si="591">K1547+L1547/60</f>
        <v>5.3666666666666663</v>
      </c>
      <c r="N1547">
        <v>4</v>
      </c>
    </row>
    <row r="1548" spans="1:14" x14ac:dyDescent="0.25">
      <c r="A1548" t="s">
        <v>1597</v>
      </c>
      <c r="B1548" t="s">
        <v>32</v>
      </c>
      <c r="C1548" t="s">
        <v>1569</v>
      </c>
      <c r="D1548" s="1">
        <v>0.5540046296296296</v>
      </c>
      <c r="E1548" s="3" t="str">
        <f t="shared" si="588"/>
        <v>1/28/21 13:17:46</v>
      </c>
      <c r="F1548" t="s">
        <v>27</v>
      </c>
      <c r="G1548" t="s">
        <v>12</v>
      </c>
      <c r="H1548" t="s">
        <v>12</v>
      </c>
      <c r="I1548">
        <v>44</v>
      </c>
      <c r="J1548" s="1">
        <v>1.4930555555555556E-3</v>
      </c>
      <c r="K1548">
        <f t="shared" si="589"/>
        <v>2</v>
      </c>
      <c r="L1548">
        <f t="shared" si="590"/>
        <v>9</v>
      </c>
      <c r="M1548" s="2">
        <f t="shared" si="591"/>
        <v>2.15</v>
      </c>
      <c r="N1548">
        <v>5</v>
      </c>
    </row>
    <row r="1549" spans="1:14" x14ac:dyDescent="0.25">
      <c r="A1549" t="s">
        <v>1598</v>
      </c>
      <c r="B1549" t="s">
        <v>18</v>
      </c>
      <c r="C1549" t="s">
        <v>1569</v>
      </c>
      <c r="D1549" s="1">
        <v>0.5540046296296296</v>
      </c>
      <c r="E1549" s="3" t="str">
        <f t="shared" si="588"/>
        <v>1/28/21 13:17:46</v>
      </c>
      <c r="F1549" t="s">
        <v>30</v>
      </c>
      <c r="G1549" t="s">
        <v>12</v>
      </c>
      <c r="H1549" t="s">
        <v>12</v>
      </c>
      <c r="I1549">
        <v>10</v>
      </c>
      <c r="J1549" s="1">
        <v>1.2847222222222223E-3</v>
      </c>
      <c r="K1549">
        <f t="shared" si="589"/>
        <v>1</v>
      </c>
      <c r="L1549">
        <f t="shared" si="590"/>
        <v>51</v>
      </c>
      <c r="M1549" s="2">
        <f t="shared" si="591"/>
        <v>1.85</v>
      </c>
      <c r="N1549">
        <v>3</v>
      </c>
    </row>
    <row r="1550" spans="1:14" x14ac:dyDescent="0.25">
      <c r="A1550" t="s">
        <v>1599</v>
      </c>
      <c r="B1550" t="s">
        <v>9</v>
      </c>
      <c r="C1550" t="s">
        <v>1569</v>
      </c>
      <c r="D1550" s="1">
        <v>0.55500000000000005</v>
      </c>
      <c r="E1550" s="3" t="str">
        <f t="shared" si="588"/>
        <v>1/28/21 13:19:12</v>
      </c>
      <c r="F1550" t="s">
        <v>30</v>
      </c>
      <c r="G1550" t="s">
        <v>12</v>
      </c>
      <c r="H1550" t="s">
        <v>12</v>
      </c>
      <c r="I1550">
        <v>45</v>
      </c>
      <c r="J1550" s="1">
        <v>2.3842592592592591E-3</v>
      </c>
      <c r="K1550">
        <f t="shared" si="589"/>
        <v>3</v>
      </c>
      <c r="L1550">
        <f t="shared" si="590"/>
        <v>26</v>
      </c>
      <c r="M1550" s="2">
        <f t="shared" si="591"/>
        <v>3.4333333333333336</v>
      </c>
      <c r="N1550">
        <v>1</v>
      </c>
    </row>
    <row r="1551" spans="1:14" x14ac:dyDescent="0.25">
      <c r="A1551" t="s">
        <v>1600</v>
      </c>
      <c r="B1551" t="s">
        <v>18</v>
      </c>
      <c r="C1551" t="s">
        <v>1569</v>
      </c>
      <c r="D1551" s="1">
        <v>0.55500000000000005</v>
      </c>
      <c r="E1551" s="3" t="str">
        <f t="shared" si="588"/>
        <v>1/28/21 13:19:12</v>
      </c>
      <c r="F1551" t="s">
        <v>15</v>
      </c>
      <c r="G1551" t="s">
        <v>12</v>
      </c>
      <c r="H1551" t="s">
        <v>12</v>
      </c>
      <c r="I1551">
        <v>24</v>
      </c>
      <c r="J1551" s="1">
        <v>1.5740740740740741E-3</v>
      </c>
      <c r="K1551">
        <f t="shared" si="589"/>
        <v>2</v>
      </c>
      <c r="L1551">
        <f t="shared" si="590"/>
        <v>16</v>
      </c>
      <c r="M1551" s="2">
        <f t="shared" si="591"/>
        <v>2.2666666666666666</v>
      </c>
      <c r="N1551">
        <v>4</v>
      </c>
    </row>
    <row r="1552" spans="1:14" x14ac:dyDescent="0.25">
      <c r="A1552" t="s">
        <v>1601</v>
      </c>
      <c r="B1552" t="s">
        <v>32</v>
      </c>
      <c r="C1552" t="s">
        <v>1569</v>
      </c>
      <c r="D1552" s="1">
        <v>0.59599537037037043</v>
      </c>
      <c r="E1552" s="3" t="str">
        <f t="shared" si="588"/>
        <v>1/28/21 14:18:14</v>
      </c>
      <c r="F1552" t="s">
        <v>22</v>
      </c>
      <c r="G1552" t="s">
        <v>12</v>
      </c>
      <c r="H1552" t="s">
        <v>12</v>
      </c>
      <c r="I1552">
        <v>70</v>
      </c>
      <c r="J1552" s="1">
        <v>4.0856481481481481E-3</v>
      </c>
      <c r="K1552">
        <f t="shared" si="589"/>
        <v>5</v>
      </c>
      <c r="L1552">
        <f t="shared" si="590"/>
        <v>53</v>
      </c>
      <c r="M1552" s="2">
        <f t="shared" si="591"/>
        <v>5.8833333333333329</v>
      </c>
      <c r="N1552">
        <v>1</v>
      </c>
    </row>
    <row r="1553" spans="1:14" x14ac:dyDescent="0.25">
      <c r="A1553" t="s">
        <v>1602</v>
      </c>
      <c r="B1553" t="s">
        <v>36</v>
      </c>
      <c r="C1553" t="s">
        <v>1569</v>
      </c>
      <c r="D1553" s="1">
        <v>0.59599537037037043</v>
      </c>
      <c r="E1553" s="3" t="str">
        <f t="shared" si="588"/>
        <v>1/28/21 14:18:14</v>
      </c>
      <c r="F1553" t="s">
        <v>30</v>
      </c>
      <c r="G1553" t="s">
        <v>12</v>
      </c>
      <c r="H1553" t="s">
        <v>12</v>
      </c>
      <c r="I1553">
        <v>101</v>
      </c>
      <c r="J1553" s="1">
        <v>4.0740740740740737E-3</v>
      </c>
      <c r="K1553">
        <f t="shared" si="589"/>
        <v>5</v>
      </c>
      <c r="L1553">
        <f t="shared" si="590"/>
        <v>52</v>
      </c>
      <c r="M1553" s="2">
        <f t="shared" si="591"/>
        <v>5.8666666666666671</v>
      </c>
      <c r="N1553">
        <v>5</v>
      </c>
    </row>
    <row r="1554" spans="1:14" x14ac:dyDescent="0.25">
      <c r="A1554" t="s">
        <v>1603</v>
      </c>
      <c r="B1554" t="s">
        <v>45</v>
      </c>
      <c r="C1554" t="s">
        <v>1569</v>
      </c>
      <c r="D1554" s="1">
        <v>0.59700231481481481</v>
      </c>
      <c r="E1554" s="3" t="str">
        <f t="shared" si="588"/>
        <v>1/28/21 14:19:41</v>
      </c>
      <c r="F1554" t="s">
        <v>30</v>
      </c>
      <c r="G1554" t="s">
        <v>12</v>
      </c>
      <c r="H1554" t="s">
        <v>12</v>
      </c>
      <c r="I1554">
        <v>23</v>
      </c>
      <c r="J1554" s="1">
        <v>2.2685185185185187E-3</v>
      </c>
      <c r="K1554">
        <f t="shared" si="589"/>
        <v>3</v>
      </c>
      <c r="L1554">
        <f t="shared" si="590"/>
        <v>16</v>
      </c>
      <c r="M1554" s="2">
        <f t="shared" si="591"/>
        <v>3.2666666666666666</v>
      </c>
      <c r="N1554">
        <v>3</v>
      </c>
    </row>
    <row r="1555" spans="1:14" x14ac:dyDescent="0.25">
      <c r="A1555" t="s">
        <v>1604</v>
      </c>
      <c r="B1555" t="s">
        <v>32</v>
      </c>
      <c r="C1555" t="s">
        <v>1569</v>
      </c>
      <c r="D1555" s="1">
        <v>0.59700231481481481</v>
      </c>
      <c r="E1555" s="3" t="str">
        <f t="shared" si="588"/>
        <v>1/28/21 14:19:41</v>
      </c>
      <c r="F1555" t="s">
        <v>11</v>
      </c>
      <c r="G1555" t="s">
        <v>12</v>
      </c>
      <c r="H1555" t="s">
        <v>16</v>
      </c>
      <c r="I1555">
        <v>86</v>
      </c>
      <c r="J1555" s="1">
        <v>2.673611111111111E-3</v>
      </c>
      <c r="K1555">
        <f t="shared" si="589"/>
        <v>3</v>
      </c>
      <c r="L1555">
        <f t="shared" si="590"/>
        <v>51</v>
      </c>
      <c r="M1555" s="2">
        <f t="shared" si="591"/>
        <v>3.85</v>
      </c>
      <c r="N1555">
        <v>3</v>
      </c>
    </row>
    <row r="1556" spans="1:14" x14ac:dyDescent="0.25">
      <c r="A1556" t="s">
        <v>1605</v>
      </c>
      <c r="B1556" t="s">
        <v>45</v>
      </c>
      <c r="C1556" t="s">
        <v>1569</v>
      </c>
      <c r="D1556" s="1">
        <v>0.60599537037037032</v>
      </c>
      <c r="E1556" s="3" t="str">
        <f t="shared" si="588"/>
        <v>1/28/21 14:32:38</v>
      </c>
      <c r="F1556" t="s">
        <v>27</v>
      </c>
      <c r="G1556" t="s">
        <v>12</v>
      </c>
      <c r="H1556" t="s">
        <v>12</v>
      </c>
      <c r="I1556">
        <v>25</v>
      </c>
      <c r="J1556" s="1">
        <v>1.5625000000000001E-3</v>
      </c>
      <c r="K1556">
        <f t="shared" si="589"/>
        <v>2</v>
      </c>
      <c r="L1556">
        <f t="shared" si="590"/>
        <v>15</v>
      </c>
      <c r="M1556" s="2">
        <f t="shared" si="591"/>
        <v>2.25</v>
      </c>
      <c r="N1556">
        <v>2</v>
      </c>
    </row>
    <row r="1557" spans="1:14" x14ac:dyDescent="0.25">
      <c r="A1557" t="s">
        <v>1606</v>
      </c>
      <c r="B1557" t="s">
        <v>29</v>
      </c>
      <c r="C1557" t="s">
        <v>1569</v>
      </c>
      <c r="D1557" s="1">
        <v>0.60599537037037032</v>
      </c>
      <c r="E1557" s="3" t="str">
        <f t="shared" si="588"/>
        <v>1/28/21 14:32:38</v>
      </c>
      <c r="F1557" t="s">
        <v>27</v>
      </c>
      <c r="G1557" t="s">
        <v>12</v>
      </c>
      <c r="H1557" t="s">
        <v>12</v>
      </c>
      <c r="I1557">
        <v>46</v>
      </c>
      <c r="J1557" s="1">
        <v>2.0486111111111113E-3</v>
      </c>
      <c r="K1557">
        <f t="shared" si="589"/>
        <v>2</v>
      </c>
      <c r="L1557">
        <f t="shared" si="590"/>
        <v>57</v>
      </c>
      <c r="M1557" s="2">
        <f t="shared" si="591"/>
        <v>2.95</v>
      </c>
      <c r="N1557">
        <v>4</v>
      </c>
    </row>
    <row r="1558" spans="1:14" x14ac:dyDescent="0.25">
      <c r="A1558" t="s">
        <v>1607</v>
      </c>
      <c r="B1558" t="s">
        <v>9</v>
      </c>
      <c r="C1558" t="s">
        <v>1569</v>
      </c>
      <c r="D1558" s="1">
        <v>0.62299768518518517</v>
      </c>
      <c r="E1558" s="3" t="str">
        <f t="shared" si="588"/>
        <v>1/28/21 14:57:07</v>
      </c>
      <c r="F1558" t="s">
        <v>30</v>
      </c>
      <c r="G1558" t="s">
        <v>12</v>
      </c>
      <c r="H1558" t="s">
        <v>12</v>
      </c>
      <c r="I1558">
        <v>45</v>
      </c>
      <c r="J1558" s="1">
        <v>2.685185185185185E-3</v>
      </c>
      <c r="K1558">
        <f t="shared" si="589"/>
        <v>3</v>
      </c>
      <c r="L1558">
        <f t="shared" si="590"/>
        <v>52</v>
      </c>
      <c r="M1558" s="2">
        <f t="shared" si="591"/>
        <v>3.8666666666666667</v>
      </c>
      <c r="N1558">
        <v>4</v>
      </c>
    </row>
    <row r="1559" spans="1:14" x14ac:dyDescent="0.25">
      <c r="A1559" t="s">
        <v>1608</v>
      </c>
      <c r="B1559" t="s">
        <v>14</v>
      </c>
      <c r="C1559" t="s">
        <v>1569</v>
      </c>
      <c r="D1559" s="1">
        <v>0.62299768518518517</v>
      </c>
      <c r="E1559" s="3" t="str">
        <f t="shared" si="588"/>
        <v>1/28/21 14:57:07</v>
      </c>
      <c r="F1559" t="s">
        <v>15</v>
      </c>
      <c r="G1559" t="s">
        <v>16</v>
      </c>
      <c r="H1559" t="s">
        <v>16</v>
      </c>
    </row>
    <row r="1560" spans="1:14" x14ac:dyDescent="0.25">
      <c r="A1560" t="s">
        <v>1609</v>
      </c>
      <c r="B1560" t="s">
        <v>20</v>
      </c>
      <c r="C1560" t="s">
        <v>1569</v>
      </c>
      <c r="D1560" s="1">
        <v>0.66200231481481486</v>
      </c>
      <c r="E1560" s="3" t="str">
        <f t="shared" si="588"/>
        <v>1/28/21 15:53:17</v>
      </c>
      <c r="F1560" t="s">
        <v>15</v>
      </c>
      <c r="G1560" t="s">
        <v>12</v>
      </c>
      <c r="H1560" t="s">
        <v>12</v>
      </c>
      <c r="I1560">
        <v>93</v>
      </c>
      <c r="J1560" s="1">
        <v>4.5254629629629629E-3</v>
      </c>
      <c r="K1560">
        <f t="shared" ref="K1560:K1561" si="592">MINUTE(J1560)</f>
        <v>6</v>
      </c>
      <c r="L1560">
        <f t="shared" ref="L1560:L1561" si="593">SECOND(J1560)</f>
        <v>31</v>
      </c>
      <c r="M1560" s="2">
        <f t="shared" ref="M1560:M1561" si="594">K1560+L1560/60</f>
        <v>6.5166666666666666</v>
      </c>
      <c r="N1560">
        <v>3</v>
      </c>
    </row>
    <row r="1561" spans="1:14" x14ac:dyDescent="0.25">
      <c r="A1561" t="s">
        <v>1610</v>
      </c>
      <c r="B1561" t="s">
        <v>32</v>
      </c>
      <c r="C1561" t="s">
        <v>1569</v>
      </c>
      <c r="D1561" s="1">
        <v>0.66200231481481486</v>
      </c>
      <c r="E1561" s="3" t="str">
        <f t="shared" si="588"/>
        <v>1/28/21 15:53:17</v>
      </c>
      <c r="F1561" t="s">
        <v>22</v>
      </c>
      <c r="G1561" t="s">
        <v>12</v>
      </c>
      <c r="H1561" t="s">
        <v>12</v>
      </c>
      <c r="I1561">
        <v>61</v>
      </c>
      <c r="J1561" s="1">
        <v>1.4004629629629629E-3</v>
      </c>
      <c r="K1561">
        <f t="shared" si="592"/>
        <v>2</v>
      </c>
      <c r="L1561">
        <f t="shared" si="593"/>
        <v>1</v>
      </c>
      <c r="M1561" s="2">
        <f t="shared" si="594"/>
        <v>2.0166666666666666</v>
      </c>
      <c r="N1561">
        <v>1</v>
      </c>
    </row>
    <row r="1562" spans="1:14" x14ac:dyDescent="0.25">
      <c r="A1562" t="s">
        <v>1611</v>
      </c>
      <c r="B1562" t="s">
        <v>9</v>
      </c>
      <c r="C1562" t="s">
        <v>1569</v>
      </c>
      <c r="D1562" s="1">
        <v>0.67599537037037039</v>
      </c>
      <c r="E1562" s="3" t="str">
        <f t="shared" si="588"/>
        <v>1/28/21 16:13:26</v>
      </c>
      <c r="F1562" t="s">
        <v>30</v>
      </c>
      <c r="G1562" t="s">
        <v>16</v>
      </c>
      <c r="H1562" t="s">
        <v>16</v>
      </c>
    </row>
    <row r="1563" spans="1:14" x14ac:dyDescent="0.25">
      <c r="A1563" t="s">
        <v>1612</v>
      </c>
      <c r="B1563" t="s">
        <v>29</v>
      </c>
      <c r="C1563" t="s">
        <v>1569</v>
      </c>
      <c r="D1563" s="1">
        <v>0.67599537037037039</v>
      </c>
      <c r="E1563" s="3" t="str">
        <f t="shared" si="588"/>
        <v>1/28/21 16:13:26</v>
      </c>
      <c r="F1563" t="s">
        <v>30</v>
      </c>
      <c r="G1563" t="s">
        <v>12</v>
      </c>
      <c r="H1563" t="s">
        <v>12</v>
      </c>
      <c r="I1563">
        <v>66</v>
      </c>
      <c r="J1563" s="1">
        <v>1.8055555555555555E-3</v>
      </c>
      <c r="K1563">
        <f t="shared" ref="K1563:K1572" si="595">MINUTE(J1563)</f>
        <v>2</v>
      </c>
      <c r="L1563">
        <f t="shared" ref="L1563:L1572" si="596">SECOND(J1563)</f>
        <v>36</v>
      </c>
      <c r="M1563" s="2">
        <f t="shared" ref="M1563:M1572" si="597">K1563+L1563/60</f>
        <v>2.6</v>
      </c>
      <c r="N1563">
        <v>3</v>
      </c>
    </row>
    <row r="1564" spans="1:14" x14ac:dyDescent="0.25">
      <c r="A1564" t="s">
        <v>1613</v>
      </c>
      <c r="B1564" t="s">
        <v>20</v>
      </c>
      <c r="C1564" t="s">
        <v>1569</v>
      </c>
      <c r="D1564" s="1">
        <v>0.68</v>
      </c>
      <c r="E1564" s="3" t="str">
        <f t="shared" si="588"/>
        <v>1/28/21 16:19:12</v>
      </c>
      <c r="F1564" t="s">
        <v>11</v>
      </c>
      <c r="G1564" t="s">
        <v>12</v>
      </c>
      <c r="H1564" t="s">
        <v>12</v>
      </c>
      <c r="I1564">
        <v>29</v>
      </c>
      <c r="J1564" s="1">
        <v>3.1828703703703702E-3</v>
      </c>
      <c r="K1564">
        <f t="shared" si="595"/>
        <v>4</v>
      </c>
      <c r="L1564">
        <f t="shared" si="596"/>
        <v>35</v>
      </c>
      <c r="M1564" s="2">
        <f t="shared" si="597"/>
        <v>4.583333333333333</v>
      </c>
      <c r="N1564">
        <v>3</v>
      </c>
    </row>
    <row r="1565" spans="1:14" x14ac:dyDescent="0.25">
      <c r="A1565" t="s">
        <v>1614</v>
      </c>
      <c r="B1565" t="s">
        <v>20</v>
      </c>
      <c r="C1565" t="s">
        <v>1569</v>
      </c>
      <c r="D1565" s="1">
        <v>0.68</v>
      </c>
      <c r="E1565" s="3" t="str">
        <f t="shared" si="588"/>
        <v>1/28/21 16:19:12</v>
      </c>
      <c r="F1565" t="s">
        <v>27</v>
      </c>
      <c r="G1565" t="s">
        <v>12</v>
      </c>
      <c r="H1565" t="s">
        <v>12</v>
      </c>
      <c r="I1565">
        <v>67</v>
      </c>
      <c r="J1565" s="1">
        <v>4.6527777777777774E-3</v>
      </c>
      <c r="K1565">
        <f t="shared" si="595"/>
        <v>6</v>
      </c>
      <c r="L1565">
        <f t="shared" si="596"/>
        <v>42</v>
      </c>
      <c r="M1565" s="2">
        <f t="shared" si="597"/>
        <v>6.7</v>
      </c>
      <c r="N1565">
        <v>2</v>
      </c>
    </row>
    <row r="1566" spans="1:14" x14ac:dyDescent="0.25">
      <c r="A1566" t="s">
        <v>1615</v>
      </c>
      <c r="B1566" t="s">
        <v>45</v>
      </c>
      <c r="C1566" t="s">
        <v>1569</v>
      </c>
      <c r="D1566" s="1">
        <v>0.69499999999999995</v>
      </c>
      <c r="E1566" s="3" t="str">
        <f t="shared" si="588"/>
        <v>1/28/21 16:40:48</v>
      </c>
      <c r="F1566" t="s">
        <v>11</v>
      </c>
      <c r="G1566" t="s">
        <v>12</v>
      </c>
      <c r="H1566" t="s">
        <v>12</v>
      </c>
      <c r="I1566">
        <v>94</v>
      </c>
      <c r="J1566" s="1">
        <v>1.1921296296296296E-3</v>
      </c>
      <c r="K1566">
        <f t="shared" si="595"/>
        <v>1</v>
      </c>
      <c r="L1566">
        <f t="shared" si="596"/>
        <v>43</v>
      </c>
      <c r="M1566" s="2">
        <f t="shared" si="597"/>
        <v>1.7166666666666668</v>
      </c>
      <c r="N1566">
        <v>4</v>
      </c>
    </row>
    <row r="1567" spans="1:14" x14ac:dyDescent="0.25">
      <c r="A1567" t="s">
        <v>1616</v>
      </c>
      <c r="B1567" t="s">
        <v>32</v>
      </c>
      <c r="C1567" t="s">
        <v>1569</v>
      </c>
      <c r="D1567" s="1">
        <v>0.69499999999999995</v>
      </c>
      <c r="E1567" s="3" t="str">
        <f t="shared" si="588"/>
        <v>1/28/21 16:40:48</v>
      </c>
      <c r="F1567" t="s">
        <v>30</v>
      </c>
      <c r="G1567" t="s">
        <v>12</v>
      </c>
      <c r="H1567" t="s">
        <v>16</v>
      </c>
      <c r="I1567">
        <v>80</v>
      </c>
      <c r="J1567" s="1">
        <v>3.472222222222222E-3</v>
      </c>
      <c r="K1567">
        <f t="shared" si="595"/>
        <v>5</v>
      </c>
      <c r="L1567">
        <f t="shared" si="596"/>
        <v>0</v>
      </c>
      <c r="M1567" s="2">
        <f t="shared" si="597"/>
        <v>5</v>
      </c>
      <c r="N1567">
        <v>4</v>
      </c>
    </row>
    <row r="1568" spans="1:14" x14ac:dyDescent="0.25">
      <c r="A1568" t="s">
        <v>1617</v>
      </c>
      <c r="B1568" t="s">
        <v>45</v>
      </c>
      <c r="C1568" t="s">
        <v>1569</v>
      </c>
      <c r="D1568" s="1">
        <v>0.71099537037037042</v>
      </c>
      <c r="E1568" s="3" t="str">
        <f t="shared" si="588"/>
        <v>1/28/21 17:03:50</v>
      </c>
      <c r="F1568" t="s">
        <v>22</v>
      </c>
      <c r="G1568" t="s">
        <v>12</v>
      </c>
      <c r="H1568" t="s">
        <v>12</v>
      </c>
      <c r="I1568">
        <v>27</v>
      </c>
      <c r="J1568" s="1">
        <v>2.2685185185185187E-3</v>
      </c>
      <c r="K1568">
        <f t="shared" si="595"/>
        <v>3</v>
      </c>
      <c r="L1568">
        <f t="shared" si="596"/>
        <v>16</v>
      </c>
      <c r="M1568" s="2">
        <f t="shared" si="597"/>
        <v>3.2666666666666666</v>
      </c>
      <c r="N1568">
        <v>4</v>
      </c>
    </row>
    <row r="1569" spans="1:14" x14ac:dyDescent="0.25">
      <c r="A1569" t="s">
        <v>1618</v>
      </c>
      <c r="B1569" t="s">
        <v>45</v>
      </c>
      <c r="C1569" t="s">
        <v>1569</v>
      </c>
      <c r="D1569" s="1">
        <v>0.71099537037037042</v>
      </c>
      <c r="E1569" s="3" t="str">
        <f t="shared" si="588"/>
        <v>1/28/21 17:03:50</v>
      </c>
      <c r="F1569" t="s">
        <v>30</v>
      </c>
      <c r="G1569" t="s">
        <v>12</v>
      </c>
      <c r="H1569" t="s">
        <v>12</v>
      </c>
      <c r="I1569">
        <v>41</v>
      </c>
      <c r="J1569" s="1">
        <v>2.2800925925925927E-3</v>
      </c>
      <c r="K1569">
        <f t="shared" si="595"/>
        <v>3</v>
      </c>
      <c r="L1569">
        <f t="shared" si="596"/>
        <v>17</v>
      </c>
      <c r="M1569" s="2">
        <f t="shared" si="597"/>
        <v>3.2833333333333332</v>
      </c>
      <c r="N1569">
        <v>4</v>
      </c>
    </row>
    <row r="1570" spans="1:14" x14ac:dyDescent="0.25">
      <c r="A1570" t="s">
        <v>1619</v>
      </c>
      <c r="B1570" t="s">
        <v>36</v>
      </c>
      <c r="C1570" t="s">
        <v>1569</v>
      </c>
      <c r="D1570" s="1">
        <v>0.72</v>
      </c>
      <c r="E1570" s="3" t="str">
        <f t="shared" si="588"/>
        <v>1/28/21 17:16:48</v>
      </c>
      <c r="F1570" t="s">
        <v>15</v>
      </c>
      <c r="G1570" t="s">
        <v>12</v>
      </c>
      <c r="H1570" t="s">
        <v>12</v>
      </c>
      <c r="I1570">
        <v>84</v>
      </c>
      <c r="J1570" s="1">
        <v>2.9745370370370373E-3</v>
      </c>
      <c r="K1570">
        <f t="shared" si="595"/>
        <v>4</v>
      </c>
      <c r="L1570">
        <f t="shared" si="596"/>
        <v>17</v>
      </c>
      <c r="M1570" s="2">
        <f t="shared" si="597"/>
        <v>4.2833333333333332</v>
      </c>
      <c r="N1570">
        <v>4</v>
      </c>
    </row>
    <row r="1571" spans="1:14" x14ac:dyDescent="0.25">
      <c r="A1571" t="s">
        <v>1620</v>
      </c>
      <c r="B1571" t="s">
        <v>20</v>
      </c>
      <c r="C1571" t="s">
        <v>1569</v>
      </c>
      <c r="D1571" s="1">
        <v>0.72</v>
      </c>
      <c r="E1571" s="3" t="str">
        <f t="shared" si="588"/>
        <v>1/28/21 17:16:48</v>
      </c>
      <c r="F1571" t="s">
        <v>11</v>
      </c>
      <c r="G1571" t="s">
        <v>12</v>
      </c>
      <c r="H1571" t="s">
        <v>12</v>
      </c>
      <c r="I1571">
        <v>121</v>
      </c>
      <c r="J1571" s="1">
        <v>1.3541666666666667E-3</v>
      </c>
      <c r="K1571">
        <f t="shared" si="595"/>
        <v>1</v>
      </c>
      <c r="L1571">
        <f t="shared" si="596"/>
        <v>57</v>
      </c>
      <c r="M1571" s="2">
        <f t="shared" si="597"/>
        <v>1.95</v>
      </c>
      <c r="N1571">
        <v>4</v>
      </c>
    </row>
    <row r="1572" spans="1:14" x14ac:dyDescent="0.25">
      <c r="A1572" t="s">
        <v>1621</v>
      </c>
      <c r="B1572" t="s">
        <v>9</v>
      </c>
      <c r="C1572" t="s">
        <v>1569</v>
      </c>
      <c r="D1572" s="1">
        <v>0.745</v>
      </c>
      <c r="E1572" s="3" t="str">
        <f t="shared" si="588"/>
        <v>1/28/21 17:52:48</v>
      </c>
      <c r="F1572" t="s">
        <v>22</v>
      </c>
      <c r="G1572" t="s">
        <v>12</v>
      </c>
      <c r="H1572" t="s">
        <v>12</v>
      </c>
      <c r="I1572">
        <v>61</v>
      </c>
      <c r="J1572" s="1">
        <v>4.9768518518518521E-4</v>
      </c>
      <c r="K1572">
        <f t="shared" si="595"/>
        <v>0</v>
      </c>
      <c r="L1572">
        <f t="shared" si="596"/>
        <v>43</v>
      </c>
      <c r="M1572" s="2">
        <f t="shared" si="597"/>
        <v>0.71666666666666667</v>
      </c>
      <c r="N1572">
        <v>1</v>
      </c>
    </row>
    <row r="1573" spans="1:14" x14ac:dyDescent="0.25">
      <c r="A1573" t="s">
        <v>1622</v>
      </c>
      <c r="B1573" t="s">
        <v>36</v>
      </c>
      <c r="C1573" t="s">
        <v>1569</v>
      </c>
      <c r="D1573" s="1">
        <v>0.745</v>
      </c>
      <c r="E1573" s="3" t="str">
        <f t="shared" si="588"/>
        <v>1/28/21 17:52:48</v>
      </c>
      <c r="F1573" t="s">
        <v>27</v>
      </c>
      <c r="G1573" t="s">
        <v>16</v>
      </c>
      <c r="H1573" t="s">
        <v>16</v>
      </c>
    </row>
    <row r="1574" spans="1:14" x14ac:dyDescent="0.25">
      <c r="A1574" t="s">
        <v>1623</v>
      </c>
      <c r="B1574" t="s">
        <v>9</v>
      </c>
      <c r="C1574" t="s">
        <v>1569</v>
      </c>
      <c r="D1574" s="1">
        <v>0.75</v>
      </c>
      <c r="E1574" s="3" t="str">
        <f t="shared" si="588"/>
        <v>1/28/21 18:00:00</v>
      </c>
      <c r="F1574" t="s">
        <v>22</v>
      </c>
      <c r="G1574" t="s">
        <v>12</v>
      </c>
      <c r="H1574" t="s">
        <v>12</v>
      </c>
      <c r="I1574">
        <v>54</v>
      </c>
      <c r="J1574" s="1">
        <v>4.2939814814814811E-3</v>
      </c>
      <c r="K1574">
        <f t="shared" ref="K1574:K1576" si="598">MINUTE(J1574)</f>
        <v>6</v>
      </c>
      <c r="L1574">
        <f t="shared" ref="L1574:L1576" si="599">SECOND(J1574)</f>
        <v>11</v>
      </c>
      <c r="M1574" s="2">
        <f t="shared" ref="M1574:M1576" si="600">K1574+L1574/60</f>
        <v>6.1833333333333336</v>
      </c>
      <c r="N1574">
        <v>2</v>
      </c>
    </row>
    <row r="1575" spans="1:14" x14ac:dyDescent="0.25">
      <c r="A1575" t="s">
        <v>1624</v>
      </c>
      <c r="B1575" t="s">
        <v>18</v>
      </c>
      <c r="C1575" t="s">
        <v>1569</v>
      </c>
      <c r="D1575" s="1">
        <v>0.75</v>
      </c>
      <c r="E1575" s="3" t="str">
        <f t="shared" si="588"/>
        <v>1/28/21 18:00:00</v>
      </c>
      <c r="F1575" t="s">
        <v>30</v>
      </c>
      <c r="G1575" t="s">
        <v>12</v>
      </c>
      <c r="H1575" t="s">
        <v>12</v>
      </c>
      <c r="I1575">
        <v>82</v>
      </c>
      <c r="J1575" s="1">
        <v>4.0046296296296297E-3</v>
      </c>
      <c r="K1575">
        <f t="shared" si="598"/>
        <v>5</v>
      </c>
      <c r="L1575">
        <f t="shared" si="599"/>
        <v>46</v>
      </c>
      <c r="M1575" s="2">
        <f t="shared" si="600"/>
        <v>5.7666666666666666</v>
      </c>
      <c r="N1575">
        <v>5</v>
      </c>
    </row>
    <row r="1576" spans="1:14" x14ac:dyDescent="0.25">
      <c r="A1576" t="s">
        <v>1625</v>
      </c>
      <c r="B1576" t="s">
        <v>20</v>
      </c>
      <c r="C1576" t="s">
        <v>1626</v>
      </c>
      <c r="D1576" s="1">
        <v>0.37700231481481483</v>
      </c>
      <c r="E1576" s="3" t="str">
        <f t="shared" si="588"/>
        <v>1/29/21 09:02:53</v>
      </c>
      <c r="F1576" t="s">
        <v>27</v>
      </c>
      <c r="G1576" t="s">
        <v>12</v>
      </c>
      <c r="H1576" t="s">
        <v>12</v>
      </c>
      <c r="I1576">
        <v>55</v>
      </c>
      <c r="J1576" s="1">
        <v>2.1759259259259258E-3</v>
      </c>
      <c r="K1576">
        <f t="shared" si="598"/>
        <v>3</v>
      </c>
      <c r="L1576">
        <f t="shared" si="599"/>
        <v>8</v>
      </c>
      <c r="M1576" s="2">
        <f t="shared" si="600"/>
        <v>3.1333333333333333</v>
      </c>
      <c r="N1576">
        <v>4</v>
      </c>
    </row>
    <row r="1577" spans="1:14" x14ac:dyDescent="0.25">
      <c r="A1577" t="s">
        <v>1627</v>
      </c>
      <c r="B1577" t="s">
        <v>29</v>
      </c>
      <c r="C1577" t="s">
        <v>1626</v>
      </c>
      <c r="D1577" s="1">
        <v>0.37700231481481483</v>
      </c>
      <c r="E1577" s="3" t="str">
        <f t="shared" si="588"/>
        <v>1/29/21 09:02:53</v>
      </c>
      <c r="F1577" t="s">
        <v>27</v>
      </c>
      <c r="G1577" t="s">
        <v>16</v>
      </c>
      <c r="H1577" t="s">
        <v>16</v>
      </c>
    </row>
    <row r="1578" spans="1:14" x14ac:dyDescent="0.25">
      <c r="A1578" t="s">
        <v>1628</v>
      </c>
      <c r="B1578" t="s">
        <v>45</v>
      </c>
      <c r="C1578" t="s">
        <v>1626</v>
      </c>
      <c r="D1578" s="1">
        <v>0.38099537037037035</v>
      </c>
      <c r="E1578" s="3" t="str">
        <f t="shared" si="588"/>
        <v>1/29/21 09:08:38</v>
      </c>
      <c r="F1578" t="s">
        <v>22</v>
      </c>
      <c r="G1578" t="s">
        <v>12</v>
      </c>
      <c r="H1578" t="s">
        <v>12</v>
      </c>
      <c r="I1578">
        <v>87</v>
      </c>
      <c r="J1578" s="1">
        <v>7.9861111111111116E-4</v>
      </c>
      <c r="K1578">
        <f>MINUTE(J1578)</f>
        <v>1</v>
      </c>
      <c r="L1578">
        <f>SECOND(J1578)</f>
        <v>9</v>
      </c>
      <c r="M1578" s="2">
        <f>K1578+L1578/60</f>
        <v>1.1499999999999999</v>
      </c>
      <c r="N1578">
        <v>5</v>
      </c>
    </row>
    <row r="1579" spans="1:14" x14ac:dyDescent="0.25">
      <c r="A1579" t="s">
        <v>1629</v>
      </c>
      <c r="B1579" t="s">
        <v>20</v>
      </c>
      <c r="C1579" t="s">
        <v>1626</v>
      </c>
      <c r="D1579" s="1">
        <v>0.38099537037037035</v>
      </c>
      <c r="E1579" s="3" t="str">
        <f t="shared" si="588"/>
        <v>1/29/21 09:08:38</v>
      </c>
      <c r="F1579" t="s">
        <v>22</v>
      </c>
      <c r="G1579" t="s">
        <v>16</v>
      </c>
      <c r="H1579" t="s">
        <v>16</v>
      </c>
    </row>
    <row r="1580" spans="1:14" x14ac:dyDescent="0.25">
      <c r="A1580" t="s">
        <v>1630</v>
      </c>
      <c r="B1580" t="s">
        <v>20</v>
      </c>
      <c r="C1580" t="s">
        <v>1626</v>
      </c>
      <c r="D1580" s="1">
        <v>0.38900462962962962</v>
      </c>
      <c r="E1580" s="3" t="str">
        <f t="shared" si="588"/>
        <v>1/29/21 09:20:10</v>
      </c>
      <c r="F1580" t="s">
        <v>27</v>
      </c>
      <c r="G1580" t="s">
        <v>12</v>
      </c>
      <c r="H1580" t="s">
        <v>12</v>
      </c>
      <c r="I1580">
        <v>22</v>
      </c>
      <c r="J1580" s="1">
        <v>3.4375E-3</v>
      </c>
      <c r="K1580">
        <f>MINUTE(J1580)</f>
        <v>4</v>
      </c>
      <c r="L1580">
        <f>SECOND(J1580)</f>
        <v>57</v>
      </c>
      <c r="M1580" s="2">
        <f>K1580+L1580/60</f>
        <v>4.95</v>
      </c>
      <c r="N1580">
        <v>3</v>
      </c>
    </row>
    <row r="1581" spans="1:14" x14ac:dyDescent="0.25">
      <c r="A1581" t="s">
        <v>1631</v>
      </c>
      <c r="B1581" t="s">
        <v>18</v>
      </c>
      <c r="C1581" t="s">
        <v>1626</v>
      </c>
      <c r="D1581" s="1">
        <v>0.38900462962962962</v>
      </c>
      <c r="E1581" s="3" t="str">
        <f t="shared" si="588"/>
        <v>1/29/21 09:20:10</v>
      </c>
      <c r="F1581" t="s">
        <v>22</v>
      </c>
      <c r="G1581" t="s">
        <v>16</v>
      </c>
      <c r="H1581" t="s">
        <v>16</v>
      </c>
    </row>
    <row r="1582" spans="1:14" x14ac:dyDescent="0.25">
      <c r="A1582" t="s">
        <v>1632</v>
      </c>
      <c r="B1582" t="s">
        <v>45</v>
      </c>
      <c r="C1582" t="s">
        <v>1626</v>
      </c>
      <c r="D1582" s="1">
        <v>0.41499999999999998</v>
      </c>
      <c r="E1582" s="3" t="str">
        <f t="shared" si="588"/>
        <v>1/29/21 09:57:36</v>
      </c>
      <c r="F1582" t="s">
        <v>30</v>
      </c>
      <c r="G1582" t="s">
        <v>12</v>
      </c>
      <c r="H1582" t="s">
        <v>12</v>
      </c>
      <c r="I1582">
        <v>95</v>
      </c>
      <c r="J1582" s="1">
        <v>1.2268518518518518E-3</v>
      </c>
      <c r="K1582">
        <f t="shared" ref="K1582:K1584" si="601">MINUTE(J1582)</f>
        <v>1</v>
      </c>
      <c r="L1582">
        <f t="shared" ref="L1582:L1584" si="602">SECOND(J1582)</f>
        <v>46</v>
      </c>
      <c r="M1582" s="2">
        <f t="shared" ref="M1582:M1584" si="603">K1582+L1582/60</f>
        <v>1.7666666666666666</v>
      </c>
      <c r="N1582">
        <v>5</v>
      </c>
    </row>
    <row r="1583" spans="1:14" x14ac:dyDescent="0.25">
      <c r="A1583" t="s">
        <v>1633</v>
      </c>
      <c r="B1583" t="s">
        <v>45</v>
      </c>
      <c r="C1583" t="s">
        <v>1626</v>
      </c>
      <c r="D1583" s="1">
        <v>0.41499999999999998</v>
      </c>
      <c r="E1583" s="3" t="str">
        <f t="shared" si="588"/>
        <v>1/29/21 09:57:36</v>
      </c>
      <c r="F1583" t="s">
        <v>15</v>
      </c>
      <c r="G1583" t="s">
        <v>12</v>
      </c>
      <c r="H1583" t="s">
        <v>12</v>
      </c>
      <c r="I1583">
        <v>23</v>
      </c>
      <c r="J1583" s="1">
        <v>4.340277777777778E-3</v>
      </c>
      <c r="K1583">
        <f t="shared" si="601"/>
        <v>6</v>
      </c>
      <c r="L1583">
        <f t="shared" si="602"/>
        <v>15</v>
      </c>
      <c r="M1583" s="2">
        <f t="shared" si="603"/>
        <v>6.25</v>
      </c>
      <c r="N1583">
        <v>4</v>
      </c>
    </row>
    <row r="1584" spans="1:14" x14ac:dyDescent="0.25">
      <c r="A1584" t="s">
        <v>1634</v>
      </c>
      <c r="B1584" t="s">
        <v>20</v>
      </c>
      <c r="C1584" t="s">
        <v>1626</v>
      </c>
      <c r="D1584" s="1">
        <v>0.43099537037037039</v>
      </c>
      <c r="E1584" s="3" t="str">
        <f t="shared" si="588"/>
        <v>1/29/21 10:20:38</v>
      </c>
      <c r="F1584" t="s">
        <v>27</v>
      </c>
      <c r="G1584" t="s">
        <v>12</v>
      </c>
      <c r="H1584" t="s">
        <v>12</v>
      </c>
      <c r="I1584">
        <v>43</v>
      </c>
      <c r="J1584" s="1">
        <v>1.4467592592592592E-3</v>
      </c>
      <c r="K1584">
        <f t="shared" si="601"/>
        <v>2</v>
      </c>
      <c r="L1584">
        <f t="shared" si="602"/>
        <v>5</v>
      </c>
      <c r="M1584" s="2">
        <f t="shared" si="603"/>
        <v>2.0833333333333335</v>
      </c>
      <c r="N1584">
        <v>4</v>
      </c>
    </row>
    <row r="1585" spans="1:14" x14ac:dyDescent="0.25">
      <c r="A1585" t="s">
        <v>1635</v>
      </c>
      <c r="B1585" t="s">
        <v>14</v>
      </c>
      <c r="C1585" t="s">
        <v>1626</v>
      </c>
      <c r="D1585" s="1">
        <v>0.43099537037037039</v>
      </c>
      <c r="E1585" s="3" t="str">
        <f t="shared" si="588"/>
        <v>1/29/21 10:20:38</v>
      </c>
      <c r="F1585" t="s">
        <v>22</v>
      </c>
      <c r="G1585" t="s">
        <v>16</v>
      </c>
      <c r="H1585" t="s">
        <v>16</v>
      </c>
    </row>
    <row r="1586" spans="1:14" x14ac:dyDescent="0.25">
      <c r="A1586" t="s">
        <v>1636</v>
      </c>
      <c r="B1586" t="s">
        <v>32</v>
      </c>
      <c r="C1586" t="s">
        <v>1626</v>
      </c>
      <c r="D1586" s="1">
        <v>0.43700231481481483</v>
      </c>
      <c r="E1586" s="3" t="str">
        <f t="shared" si="588"/>
        <v>1/29/21 10:29:17</v>
      </c>
      <c r="F1586" t="s">
        <v>11</v>
      </c>
      <c r="G1586" t="s">
        <v>12</v>
      </c>
      <c r="H1586" t="s">
        <v>12</v>
      </c>
      <c r="I1586">
        <v>118</v>
      </c>
      <c r="J1586" s="1">
        <v>2.8124999999999999E-3</v>
      </c>
      <c r="K1586">
        <f t="shared" ref="K1586:K1588" si="604">MINUTE(J1586)</f>
        <v>4</v>
      </c>
      <c r="L1586">
        <f t="shared" ref="L1586:L1588" si="605">SECOND(J1586)</f>
        <v>3</v>
      </c>
      <c r="M1586" s="2">
        <f t="shared" ref="M1586:M1588" si="606">K1586+L1586/60</f>
        <v>4.05</v>
      </c>
      <c r="N1586">
        <v>3</v>
      </c>
    </row>
    <row r="1587" spans="1:14" x14ac:dyDescent="0.25">
      <c r="A1587" t="s">
        <v>1637</v>
      </c>
      <c r="B1587" t="s">
        <v>29</v>
      </c>
      <c r="C1587" t="s">
        <v>1626</v>
      </c>
      <c r="D1587" s="1">
        <v>0.43700231481481483</v>
      </c>
      <c r="E1587" s="3" t="str">
        <f t="shared" si="588"/>
        <v>1/29/21 10:29:17</v>
      </c>
      <c r="F1587" t="s">
        <v>22</v>
      </c>
      <c r="G1587" t="s">
        <v>12</v>
      </c>
      <c r="H1587" t="s">
        <v>12</v>
      </c>
      <c r="I1587">
        <v>94</v>
      </c>
      <c r="J1587" s="1">
        <v>8.3333333333333339E-4</v>
      </c>
      <c r="K1587">
        <f t="shared" si="604"/>
        <v>1</v>
      </c>
      <c r="L1587">
        <f t="shared" si="605"/>
        <v>12</v>
      </c>
      <c r="M1587" s="2">
        <f t="shared" si="606"/>
        <v>1.2</v>
      </c>
      <c r="N1587">
        <v>3</v>
      </c>
    </row>
    <row r="1588" spans="1:14" x14ac:dyDescent="0.25">
      <c r="A1588" t="s">
        <v>1638</v>
      </c>
      <c r="B1588" t="s">
        <v>9</v>
      </c>
      <c r="C1588" t="s">
        <v>1626</v>
      </c>
      <c r="D1588" s="1">
        <v>0.45200231481481479</v>
      </c>
      <c r="E1588" s="3" t="str">
        <f t="shared" si="588"/>
        <v>1/29/21 10:50:53</v>
      </c>
      <c r="F1588" t="s">
        <v>15</v>
      </c>
      <c r="G1588" t="s">
        <v>12</v>
      </c>
      <c r="H1588" t="s">
        <v>12</v>
      </c>
      <c r="I1588">
        <v>59</v>
      </c>
      <c r="J1588" s="1">
        <v>3.414351851851852E-3</v>
      </c>
      <c r="K1588">
        <f t="shared" si="604"/>
        <v>4</v>
      </c>
      <c r="L1588">
        <f t="shared" si="605"/>
        <v>55</v>
      </c>
      <c r="M1588" s="2">
        <f t="shared" si="606"/>
        <v>4.916666666666667</v>
      </c>
      <c r="N1588">
        <v>4</v>
      </c>
    </row>
    <row r="1589" spans="1:14" x14ac:dyDescent="0.25">
      <c r="A1589" t="s">
        <v>1639</v>
      </c>
      <c r="B1589" t="s">
        <v>29</v>
      </c>
      <c r="C1589" t="s">
        <v>1626</v>
      </c>
      <c r="D1589" s="1">
        <v>0.45200231481481479</v>
      </c>
      <c r="E1589" s="3" t="str">
        <f t="shared" si="588"/>
        <v>1/29/21 10:50:53</v>
      </c>
      <c r="F1589" t="s">
        <v>15</v>
      </c>
      <c r="G1589" t="s">
        <v>16</v>
      </c>
      <c r="H1589" t="s">
        <v>16</v>
      </c>
    </row>
    <row r="1590" spans="1:14" x14ac:dyDescent="0.25">
      <c r="A1590" t="s">
        <v>1640</v>
      </c>
      <c r="B1590" t="s">
        <v>18</v>
      </c>
      <c r="C1590" t="s">
        <v>1626</v>
      </c>
      <c r="D1590" s="1">
        <v>0.45299768518518518</v>
      </c>
      <c r="E1590" s="3" t="str">
        <f t="shared" si="588"/>
        <v>1/29/21 10:52:19</v>
      </c>
      <c r="F1590" t="s">
        <v>27</v>
      </c>
      <c r="G1590" t="s">
        <v>12</v>
      </c>
      <c r="H1590" t="s">
        <v>12</v>
      </c>
      <c r="I1590">
        <v>92</v>
      </c>
      <c r="J1590" s="1">
        <v>2.2337962962962962E-3</v>
      </c>
      <c r="K1590">
        <f t="shared" ref="K1590:K1591" si="607">MINUTE(J1590)</f>
        <v>3</v>
      </c>
      <c r="L1590">
        <f t="shared" ref="L1590:L1591" si="608">SECOND(J1590)</f>
        <v>13</v>
      </c>
      <c r="M1590" s="2">
        <f t="shared" ref="M1590:M1591" si="609">K1590+L1590/60</f>
        <v>3.2166666666666668</v>
      </c>
      <c r="N1590">
        <v>5</v>
      </c>
    </row>
    <row r="1591" spans="1:14" x14ac:dyDescent="0.25">
      <c r="A1591" t="s">
        <v>1641</v>
      </c>
      <c r="B1591" t="s">
        <v>29</v>
      </c>
      <c r="C1591" t="s">
        <v>1626</v>
      </c>
      <c r="D1591" s="1">
        <v>0.45299768518518518</v>
      </c>
      <c r="E1591" s="3" t="str">
        <f t="shared" si="588"/>
        <v>1/29/21 10:52:19</v>
      </c>
      <c r="F1591" t="s">
        <v>15</v>
      </c>
      <c r="G1591" t="s">
        <v>12</v>
      </c>
      <c r="H1591" t="s">
        <v>12</v>
      </c>
      <c r="I1591">
        <v>51</v>
      </c>
      <c r="J1591" s="1">
        <v>1.8518518518518519E-3</v>
      </c>
      <c r="K1591">
        <f t="shared" si="607"/>
        <v>2</v>
      </c>
      <c r="L1591">
        <f t="shared" si="608"/>
        <v>40</v>
      </c>
      <c r="M1591" s="2">
        <f t="shared" si="609"/>
        <v>2.6666666666666665</v>
      </c>
      <c r="N1591">
        <v>2</v>
      </c>
    </row>
    <row r="1592" spans="1:14" x14ac:dyDescent="0.25">
      <c r="A1592" t="s">
        <v>1642</v>
      </c>
      <c r="B1592" t="s">
        <v>9</v>
      </c>
      <c r="C1592" t="s">
        <v>1626</v>
      </c>
      <c r="D1592" s="1">
        <v>0.49799768518518517</v>
      </c>
      <c r="E1592" s="3" t="str">
        <f t="shared" si="588"/>
        <v>1/29/21 11:57:07</v>
      </c>
      <c r="F1592" t="s">
        <v>22</v>
      </c>
      <c r="G1592" t="s">
        <v>16</v>
      </c>
      <c r="H1592" t="s">
        <v>16</v>
      </c>
    </row>
    <row r="1593" spans="1:14" x14ac:dyDescent="0.25">
      <c r="A1593" t="s">
        <v>1643</v>
      </c>
      <c r="B1593" t="s">
        <v>20</v>
      </c>
      <c r="C1593" t="s">
        <v>1626</v>
      </c>
      <c r="D1593" s="1">
        <v>0.49799768518518517</v>
      </c>
      <c r="E1593" s="3" t="str">
        <f t="shared" si="588"/>
        <v>1/29/21 11:57:07</v>
      </c>
      <c r="F1593" t="s">
        <v>15</v>
      </c>
      <c r="G1593" t="s">
        <v>12</v>
      </c>
      <c r="H1593" t="s">
        <v>12</v>
      </c>
      <c r="I1593">
        <v>11</v>
      </c>
      <c r="J1593" s="1">
        <v>3.0439814814814813E-3</v>
      </c>
      <c r="K1593">
        <f t="shared" ref="K1593:K1610" si="610">MINUTE(J1593)</f>
        <v>4</v>
      </c>
      <c r="L1593">
        <f t="shared" ref="L1593:L1610" si="611">SECOND(J1593)</f>
        <v>23</v>
      </c>
      <c r="M1593" s="2">
        <f t="shared" ref="M1593:M1610" si="612">K1593+L1593/60</f>
        <v>4.3833333333333337</v>
      </c>
      <c r="N1593">
        <v>5</v>
      </c>
    </row>
    <row r="1594" spans="1:14" x14ac:dyDescent="0.25">
      <c r="A1594" t="s">
        <v>1644</v>
      </c>
      <c r="B1594" t="s">
        <v>32</v>
      </c>
      <c r="C1594" t="s">
        <v>1626</v>
      </c>
      <c r="D1594" s="1">
        <v>0.53099537037037037</v>
      </c>
      <c r="E1594" s="3" t="str">
        <f t="shared" si="588"/>
        <v>1/29/21 12:44:38</v>
      </c>
      <c r="F1594" t="s">
        <v>22</v>
      </c>
      <c r="G1594" t="s">
        <v>12</v>
      </c>
      <c r="H1594" t="s">
        <v>12</v>
      </c>
      <c r="I1594">
        <v>62</v>
      </c>
      <c r="J1594" s="1">
        <v>1.6319444444444445E-3</v>
      </c>
      <c r="K1594">
        <f t="shared" si="610"/>
        <v>2</v>
      </c>
      <c r="L1594">
        <f t="shared" si="611"/>
        <v>21</v>
      </c>
      <c r="M1594" s="2">
        <f t="shared" si="612"/>
        <v>2.35</v>
      </c>
      <c r="N1594">
        <v>1</v>
      </c>
    </row>
    <row r="1595" spans="1:14" x14ac:dyDescent="0.25">
      <c r="A1595" t="s">
        <v>1645</v>
      </c>
      <c r="B1595" t="s">
        <v>32</v>
      </c>
      <c r="C1595" t="s">
        <v>1626</v>
      </c>
      <c r="D1595" s="1">
        <v>0.53099537037037037</v>
      </c>
      <c r="E1595" s="3" t="str">
        <f t="shared" si="588"/>
        <v>1/29/21 12:44:38</v>
      </c>
      <c r="F1595" t="s">
        <v>15</v>
      </c>
      <c r="G1595" t="s">
        <v>12</v>
      </c>
      <c r="H1595" t="s">
        <v>12</v>
      </c>
      <c r="I1595">
        <v>122</v>
      </c>
      <c r="J1595" s="1">
        <v>3.449074074074074E-3</v>
      </c>
      <c r="K1595">
        <f t="shared" si="610"/>
        <v>4</v>
      </c>
      <c r="L1595">
        <f t="shared" si="611"/>
        <v>58</v>
      </c>
      <c r="M1595" s="2">
        <f t="shared" si="612"/>
        <v>4.9666666666666668</v>
      </c>
      <c r="N1595">
        <v>3</v>
      </c>
    </row>
    <row r="1596" spans="1:14" x14ac:dyDescent="0.25">
      <c r="A1596" t="s">
        <v>1646</v>
      </c>
      <c r="B1596" t="s">
        <v>45</v>
      </c>
      <c r="C1596" t="s">
        <v>1626</v>
      </c>
      <c r="D1596" s="1">
        <v>0.53200231481481486</v>
      </c>
      <c r="E1596" s="3" t="str">
        <f t="shared" si="588"/>
        <v>1/29/21 12:46:05</v>
      </c>
      <c r="F1596" t="s">
        <v>30</v>
      </c>
      <c r="G1596" t="s">
        <v>12</v>
      </c>
      <c r="H1596" t="s">
        <v>12</v>
      </c>
      <c r="I1596">
        <v>37</v>
      </c>
      <c r="J1596" s="1">
        <v>3.7384259259259259E-3</v>
      </c>
      <c r="K1596">
        <f t="shared" si="610"/>
        <v>5</v>
      </c>
      <c r="L1596">
        <f t="shared" si="611"/>
        <v>23</v>
      </c>
      <c r="M1596" s="2">
        <f t="shared" si="612"/>
        <v>5.3833333333333337</v>
      </c>
      <c r="N1596">
        <v>3</v>
      </c>
    </row>
    <row r="1597" spans="1:14" x14ac:dyDescent="0.25">
      <c r="A1597" t="s">
        <v>1647</v>
      </c>
      <c r="B1597" t="s">
        <v>18</v>
      </c>
      <c r="C1597" t="s">
        <v>1626</v>
      </c>
      <c r="D1597" s="1">
        <v>0.53200231481481486</v>
      </c>
      <c r="E1597" s="3" t="str">
        <f t="shared" si="588"/>
        <v>1/29/21 12:46:05</v>
      </c>
      <c r="F1597" t="s">
        <v>22</v>
      </c>
      <c r="G1597" t="s">
        <v>12</v>
      </c>
      <c r="H1597" t="s">
        <v>16</v>
      </c>
      <c r="I1597">
        <v>42</v>
      </c>
      <c r="J1597" s="1">
        <v>2.5115740740740741E-3</v>
      </c>
      <c r="K1597">
        <f t="shared" si="610"/>
        <v>3</v>
      </c>
      <c r="L1597">
        <f t="shared" si="611"/>
        <v>37</v>
      </c>
      <c r="M1597" s="2">
        <f t="shared" si="612"/>
        <v>3.6166666666666667</v>
      </c>
      <c r="N1597">
        <v>4</v>
      </c>
    </row>
    <row r="1598" spans="1:14" x14ac:dyDescent="0.25">
      <c r="A1598" t="s">
        <v>1648</v>
      </c>
      <c r="B1598" t="s">
        <v>9</v>
      </c>
      <c r="C1598" t="s">
        <v>1626</v>
      </c>
      <c r="D1598" s="1">
        <v>0.53599537037037037</v>
      </c>
      <c r="E1598" s="3" t="str">
        <f t="shared" si="588"/>
        <v>1/29/21 12:51:50</v>
      </c>
      <c r="F1598" t="s">
        <v>15</v>
      </c>
      <c r="G1598" t="s">
        <v>12</v>
      </c>
      <c r="H1598" t="s">
        <v>12</v>
      </c>
      <c r="I1598">
        <v>112</v>
      </c>
      <c r="J1598" s="1">
        <v>3.1134259259259257E-3</v>
      </c>
      <c r="K1598">
        <f t="shared" si="610"/>
        <v>4</v>
      </c>
      <c r="L1598">
        <f t="shared" si="611"/>
        <v>29</v>
      </c>
      <c r="M1598" s="2">
        <f t="shared" si="612"/>
        <v>4.4833333333333334</v>
      </c>
      <c r="N1598">
        <v>3</v>
      </c>
    </row>
    <row r="1599" spans="1:14" x14ac:dyDescent="0.25">
      <c r="A1599" t="s">
        <v>1649</v>
      </c>
      <c r="B1599" t="s">
        <v>36</v>
      </c>
      <c r="C1599" t="s">
        <v>1626</v>
      </c>
      <c r="D1599" s="1">
        <v>0.53599537037037037</v>
      </c>
      <c r="E1599" s="3" t="str">
        <f t="shared" si="588"/>
        <v>1/29/21 12:51:50</v>
      </c>
      <c r="F1599" t="s">
        <v>22</v>
      </c>
      <c r="G1599" t="s">
        <v>12</v>
      </c>
      <c r="H1599" t="s">
        <v>12</v>
      </c>
      <c r="I1599">
        <v>98</v>
      </c>
      <c r="J1599" s="1">
        <v>2.1875000000000002E-3</v>
      </c>
      <c r="K1599">
        <f t="shared" si="610"/>
        <v>3</v>
      </c>
      <c r="L1599">
        <f t="shared" si="611"/>
        <v>9</v>
      </c>
      <c r="M1599" s="2">
        <f t="shared" si="612"/>
        <v>3.15</v>
      </c>
      <c r="N1599">
        <v>4</v>
      </c>
    </row>
    <row r="1600" spans="1:14" x14ac:dyDescent="0.25">
      <c r="A1600" t="s">
        <v>1650</v>
      </c>
      <c r="B1600" t="s">
        <v>18</v>
      </c>
      <c r="C1600" t="s">
        <v>1626</v>
      </c>
      <c r="D1600" s="1">
        <v>0.53599537037037037</v>
      </c>
      <c r="E1600" s="3" t="str">
        <f t="shared" si="588"/>
        <v>1/29/21 12:51:50</v>
      </c>
      <c r="F1600" t="s">
        <v>22</v>
      </c>
      <c r="G1600" t="s">
        <v>12</v>
      </c>
      <c r="H1600" t="s">
        <v>12</v>
      </c>
      <c r="I1600">
        <v>105</v>
      </c>
      <c r="J1600" s="1">
        <v>2.2337962962962962E-3</v>
      </c>
      <c r="K1600">
        <f t="shared" si="610"/>
        <v>3</v>
      </c>
      <c r="L1600">
        <f t="shared" si="611"/>
        <v>13</v>
      </c>
      <c r="M1600" s="2">
        <f t="shared" si="612"/>
        <v>3.2166666666666668</v>
      </c>
      <c r="N1600">
        <v>2</v>
      </c>
    </row>
    <row r="1601" spans="1:14" x14ac:dyDescent="0.25">
      <c r="A1601" t="s">
        <v>1651</v>
      </c>
      <c r="B1601" t="s">
        <v>9</v>
      </c>
      <c r="C1601" t="s">
        <v>1626</v>
      </c>
      <c r="D1601" s="1">
        <v>0.53599537037037037</v>
      </c>
      <c r="E1601" s="3" t="str">
        <f t="shared" si="588"/>
        <v>1/29/21 12:51:50</v>
      </c>
      <c r="F1601" t="s">
        <v>15</v>
      </c>
      <c r="G1601" t="s">
        <v>12</v>
      </c>
      <c r="H1601" t="s">
        <v>12</v>
      </c>
      <c r="I1601">
        <v>78</v>
      </c>
      <c r="J1601" s="1">
        <v>2.1180555555555558E-3</v>
      </c>
      <c r="K1601">
        <f t="shared" si="610"/>
        <v>3</v>
      </c>
      <c r="L1601">
        <f t="shared" si="611"/>
        <v>3</v>
      </c>
      <c r="M1601" s="2">
        <f t="shared" si="612"/>
        <v>3.05</v>
      </c>
      <c r="N1601">
        <v>5</v>
      </c>
    </row>
    <row r="1602" spans="1:14" x14ac:dyDescent="0.25">
      <c r="A1602" t="s">
        <v>1652</v>
      </c>
      <c r="B1602" t="s">
        <v>36</v>
      </c>
      <c r="C1602" t="s">
        <v>1626</v>
      </c>
      <c r="D1602" s="1">
        <v>0.54200231481481487</v>
      </c>
      <c r="E1602" s="3" t="str">
        <f t="shared" si="588"/>
        <v>1/29/21 13:00:29</v>
      </c>
      <c r="F1602" t="s">
        <v>11</v>
      </c>
      <c r="G1602" t="s">
        <v>12</v>
      </c>
      <c r="H1602" t="s">
        <v>12</v>
      </c>
      <c r="I1602">
        <v>68</v>
      </c>
      <c r="J1602" s="1">
        <v>5.2083333333333333E-4</v>
      </c>
      <c r="K1602">
        <f t="shared" si="610"/>
        <v>0</v>
      </c>
      <c r="L1602">
        <f t="shared" si="611"/>
        <v>45</v>
      </c>
      <c r="M1602" s="2">
        <f t="shared" si="612"/>
        <v>0.75</v>
      </c>
      <c r="N1602">
        <v>4</v>
      </c>
    </row>
    <row r="1603" spans="1:14" x14ac:dyDescent="0.25">
      <c r="A1603" t="s">
        <v>1653</v>
      </c>
      <c r="B1603" t="s">
        <v>29</v>
      </c>
      <c r="C1603" t="s">
        <v>1626</v>
      </c>
      <c r="D1603" s="1">
        <v>0.54200231481481487</v>
      </c>
      <c r="E1603" s="3" t="str">
        <f t="shared" ref="E1603:E1666" si="613">TEXT(C1603,"m/dd/yy ")&amp;TEXT(D1603,"hh:mm:ss")</f>
        <v>1/29/21 13:00:29</v>
      </c>
      <c r="F1603" t="s">
        <v>11</v>
      </c>
      <c r="G1603" t="s">
        <v>12</v>
      </c>
      <c r="H1603" t="s">
        <v>12</v>
      </c>
      <c r="I1603">
        <v>17</v>
      </c>
      <c r="J1603" s="1">
        <v>4.0162037037037041E-3</v>
      </c>
      <c r="K1603">
        <f t="shared" si="610"/>
        <v>5</v>
      </c>
      <c r="L1603">
        <f t="shared" si="611"/>
        <v>47</v>
      </c>
      <c r="M1603" s="2">
        <f t="shared" si="612"/>
        <v>5.7833333333333332</v>
      </c>
      <c r="N1603">
        <v>3</v>
      </c>
    </row>
    <row r="1604" spans="1:14" x14ac:dyDescent="0.25">
      <c r="A1604" t="s">
        <v>1654</v>
      </c>
      <c r="B1604" t="s">
        <v>9</v>
      </c>
      <c r="C1604" t="s">
        <v>1626</v>
      </c>
      <c r="D1604" s="1">
        <v>0.54500000000000004</v>
      </c>
      <c r="E1604" s="3" t="str">
        <f t="shared" si="613"/>
        <v>1/29/21 13:04:48</v>
      </c>
      <c r="F1604" t="s">
        <v>27</v>
      </c>
      <c r="G1604" t="s">
        <v>12</v>
      </c>
      <c r="H1604" t="s">
        <v>12</v>
      </c>
      <c r="I1604">
        <v>23</v>
      </c>
      <c r="J1604" s="1">
        <v>9.2592592592592596E-4</v>
      </c>
      <c r="K1604">
        <f t="shared" si="610"/>
        <v>1</v>
      </c>
      <c r="L1604">
        <f t="shared" si="611"/>
        <v>20</v>
      </c>
      <c r="M1604" s="2">
        <f t="shared" si="612"/>
        <v>1.3333333333333333</v>
      </c>
      <c r="N1604">
        <v>4</v>
      </c>
    </row>
    <row r="1605" spans="1:14" x14ac:dyDescent="0.25">
      <c r="A1605" t="s">
        <v>1655</v>
      </c>
      <c r="B1605" t="s">
        <v>9</v>
      </c>
      <c r="C1605" t="s">
        <v>1626</v>
      </c>
      <c r="D1605" s="1">
        <v>0.54500000000000004</v>
      </c>
      <c r="E1605" s="3" t="str">
        <f t="shared" si="613"/>
        <v>1/29/21 13:04:48</v>
      </c>
      <c r="F1605" t="s">
        <v>27</v>
      </c>
      <c r="G1605" t="s">
        <v>12</v>
      </c>
      <c r="H1605" t="s">
        <v>12</v>
      </c>
      <c r="I1605">
        <v>39</v>
      </c>
      <c r="J1605" s="1">
        <v>7.9861111111111116E-4</v>
      </c>
      <c r="K1605">
        <f t="shared" si="610"/>
        <v>1</v>
      </c>
      <c r="L1605">
        <f t="shared" si="611"/>
        <v>9</v>
      </c>
      <c r="M1605" s="2">
        <f t="shared" si="612"/>
        <v>1.1499999999999999</v>
      </c>
      <c r="N1605">
        <v>1</v>
      </c>
    </row>
    <row r="1606" spans="1:14" x14ac:dyDescent="0.25">
      <c r="A1606" t="s">
        <v>1656</v>
      </c>
      <c r="B1606" t="s">
        <v>20</v>
      </c>
      <c r="C1606" t="s">
        <v>1626</v>
      </c>
      <c r="D1606" s="1">
        <v>0.55000000000000004</v>
      </c>
      <c r="E1606" s="3" t="str">
        <f t="shared" si="613"/>
        <v>1/29/21 13:12:00</v>
      </c>
      <c r="F1606" t="s">
        <v>11</v>
      </c>
      <c r="G1606" t="s">
        <v>12</v>
      </c>
      <c r="H1606" t="s">
        <v>12</v>
      </c>
      <c r="I1606">
        <v>102</v>
      </c>
      <c r="J1606" s="1">
        <v>3.2986111111111111E-3</v>
      </c>
      <c r="K1606">
        <f t="shared" si="610"/>
        <v>4</v>
      </c>
      <c r="L1606">
        <f t="shared" si="611"/>
        <v>45</v>
      </c>
      <c r="M1606" s="2">
        <f t="shared" si="612"/>
        <v>4.75</v>
      </c>
      <c r="N1606">
        <v>3</v>
      </c>
    </row>
    <row r="1607" spans="1:14" x14ac:dyDescent="0.25">
      <c r="A1607" t="s">
        <v>1657</v>
      </c>
      <c r="B1607" t="s">
        <v>45</v>
      </c>
      <c r="C1607" t="s">
        <v>1626</v>
      </c>
      <c r="D1607" s="1">
        <v>0.55000000000000004</v>
      </c>
      <c r="E1607" s="3" t="str">
        <f t="shared" si="613"/>
        <v>1/29/21 13:12:00</v>
      </c>
      <c r="F1607" t="s">
        <v>27</v>
      </c>
      <c r="G1607" t="s">
        <v>12</v>
      </c>
      <c r="H1607" t="s">
        <v>16</v>
      </c>
      <c r="I1607">
        <v>75</v>
      </c>
      <c r="J1607" s="1">
        <v>3.8194444444444443E-3</v>
      </c>
      <c r="K1607">
        <f t="shared" si="610"/>
        <v>5</v>
      </c>
      <c r="L1607">
        <f t="shared" si="611"/>
        <v>30</v>
      </c>
      <c r="M1607" s="2">
        <f t="shared" si="612"/>
        <v>5.5</v>
      </c>
      <c r="N1607">
        <v>3</v>
      </c>
    </row>
    <row r="1608" spans="1:14" x14ac:dyDescent="0.25">
      <c r="A1608" t="s">
        <v>1658</v>
      </c>
      <c r="B1608" t="s">
        <v>14</v>
      </c>
      <c r="C1608" t="s">
        <v>1626</v>
      </c>
      <c r="D1608" s="1">
        <v>0.56799768518518523</v>
      </c>
      <c r="E1608" s="3" t="str">
        <f t="shared" si="613"/>
        <v>1/29/21 13:37:55</v>
      </c>
      <c r="F1608" t="s">
        <v>11</v>
      </c>
      <c r="G1608" t="s">
        <v>12</v>
      </c>
      <c r="H1608" t="s">
        <v>12</v>
      </c>
      <c r="I1608">
        <v>14</v>
      </c>
      <c r="J1608" s="1">
        <v>1.5046296296296296E-3</v>
      </c>
      <c r="K1608">
        <f t="shared" si="610"/>
        <v>2</v>
      </c>
      <c r="L1608">
        <f t="shared" si="611"/>
        <v>10</v>
      </c>
      <c r="M1608" s="2">
        <f t="shared" si="612"/>
        <v>2.1666666666666665</v>
      </c>
      <c r="N1608">
        <v>4</v>
      </c>
    </row>
    <row r="1609" spans="1:14" x14ac:dyDescent="0.25">
      <c r="A1609" t="s">
        <v>1659</v>
      </c>
      <c r="B1609" t="s">
        <v>45</v>
      </c>
      <c r="C1609" t="s">
        <v>1626</v>
      </c>
      <c r="D1609" s="1">
        <v>0.56799768518518523</v>
      </c>
      <c r="E1609" s="3" t="str">
        <f t="shared" si="613"/>
        <v>1/29/21 13:37:55</v>
      </c>
      <c r="F1609" t="s">
        <v>22</v>
      </c>
      <c r="G1609" t="s">
        <v>12</v>
      </c>
      <c r="H1609" t="s">
        <v>12</v>
      </c>
      <c r="I1609">
        <v>77</v>
      </c>
      <c r="J1609" s="1">
        <v>1.8055555555555555E-3</v>
      </c>
      <c r="K1609">
        <f t="shared" si="610"/>
        <v>2</v>
      </c>
      <c r="L1609">
        <f t="shared" si="611"/>
        <v>36</v>
      </c>
      <c r="M1609" s="2">
        <f t="shared" si="612"/>
        <v>2.6</v>
      </c>
      <c r="N1609">
        <v>3</v>
      </c>
    </row>
    <row r="1610" spans="1:14" x14ac:dyDescent="0.25">
      <c r="A1610" t="s">
        <v>1660</v>
      </c>
      <c r="B1610" t="s">
        <v>9</v>
      </c>
      <c r="C1610" t="s">
        <v>1626</v>
      </c>
      <c r="D1610" s="1">
        <v>0.59099537037037042</v>
      </c>
      <c r="E1610" s="3" t="str">
        <f t="shared" si="613"/>
        <v>1/29/21 14:11:02</v>
      </c>
      <c r="F1610" t="s">
        <v>30</v>
      </c>
      <c r="G1610" t="s">
        <v>12</v>
      </c>
      <c r="H1610" t="s">
        <v>16</v>
      </c>
      <c r="I1610">
        <v>83</v>
      </c>
      <c r="J1610" s="1">
        <v>3.9351851851851852E-4</v>
      </c>
      <c r="K1610">
        <f t="shared" si="610"/>
        <v>0</v>
      </c>
      <c r="L1610">
        <f t="shared" si="611"/>
        <v>34</v>
      </c>
      <c r="M1610" s="2">
        <f t="shared" si="612"/>
        <v>0.56666666666666665</v>
      </c>
      <c r="N1610">
        <v>4</v>
      </c>
    </row>
    <row r="1611" spans="1:14" x14ac:dyDescent="0.25">
      <c r="A1611" t="s">
        <v>1661</v>
      </c>
      <c r="B1611" t="s">
        <v>18</v>
      </c>
      <c r="C1611" t="s">
        <v>1626</v>
      </c>
      <c r="D1611" s="1">
        <v>0.59099537037037042</v>
      </c>
      <c r="E1611" s="3" t="str">
        <f t="shared" si="613"/>
        <v>1/29/21 14:11:02</v>
      </c>
      <c r="F1611" t="s">
        <v>15</v>
      </c>
      <c r="G1611" t="s">
        <v>16</v>
      </c>
      <c r="H1611" t="s">
        <v>16</v>
      </c>
    </row>
    <row r="1612" spans="1:14" x14ac:dyDescent="0.25">
      <c r="A1612" t="s">
        <v>1662</v>
      </c>
      <c r="B1612" t="s">
        <v>18</v>
      </c>
      <c r="C1612" t="s">
        <v>1626</v>
      </c>
      <c r="D1612" s="1">
        <v>0.60599537037037032</v>
      </c>
      <c r="E1612" s="3" t="str">
        <f t="shared" si="613"/>
        <v>1/29/21 14:32:38</v>
      </c>
      <c r="F1612" t="s">
        <v>11</v>
      </c>
      <c r="G1612" t="s">
        <v>16</v>
      </c>
      <c r="H1612" t="s">
        <v>16</v>
      </c>
    </row>
    <row r="1613" spans="1:14" x14ac:dyDescent="0.25">
      <c r="A1613" t="s">
        <v>1663</v>
      </c>
      <c r="B1613" t="s">
        <v>45</v>
      </c>
      <c r="C1613" t="s">
        <v>1626</v>
      </c>
      <c r="D1613" s="1">
        <v>0.60599537037037032</v>
      </c>
      <c r="E1613" s="3" t="str">
        <f t="shared" si="613"/>
        <v>1/29/21 14:32:38</v>
      </c>
      <c r="F1613" t="s">
        <v>27</v>
      </c>
      <c r="G1613" t="s">
        <v>12</v>
      </c>
      <c r="H1613" t="s">
        <v>12</v>
      </c>
      <c r="I1613">
        <v>65</v>
      </c>
      <c r="J1613" s="1">
        <v>3.6226851851851854E-3</v>
      </c>
      <c r="K1613">
        <f t="shared" ref="K1613:K1624" si="614">MINUTE(J1613)</f>
        <v>5</v>
      </c>
      <c r="L1613">
        <f t="shared" ref="L1613:L1624" si="615">SECOND(J1613)</f>
        <v>13</v>
      </c>
      <c r="M1613" s="2">
        <f t="shared" ref="M1613:M1624" si="616">K1613+L1613/60</f>
        <v>5.2166666666666668</v>
      </c>
      <c r="N1613">
        <v>5</v>
      </c>
    </row>
    <row r="1614" spans="1:14" x14ac:dyDescent="0.25">
      <c r="A1614" t="s">
        <v>1664</v>
      </c>
      <c r="B1614" t="s">
        <v>14</v>
      </c>
      <c r="C1614" t="s">
        <v>1626</v>
      </c>
      <c r="D1614" s="1">
        <v>0.61799768518518516</v>
      </c>
      <c r="E1614" s="3" t="str">
        <f t="shared" si="613"/>
        <v>1/29/21 14:49:55</v>
      </c>
      <c r="F1614" t="s">
        <v>11</v>
      </c>
      <c r="G1614" t="s">
        <v>12</v>
      </c>
      <c r="H1614" t="s">
        <v>12</v>
      </c>
      <c r="I1614">
        <v>23</v>
      </c>
      <c r="J1614" s="1">
        <v>5.2083333333333333E-4</v>
      </c>
      <c r="K1614">
        <f t="shared" si="614"/>
        <v>0</v>
      </c>
      <c r="L1614">
        <f t="shared" si="615"/>
        <v>45</v>
      </c>
      <c r="M1614" s="2">
        <f t="shared" si="616"/>
        <v>0.75</v>
      </c>
      <c r="N1614">
        <v>4</v>
      </c>
    </row>
    <row r="1615" spans="1:14" x14ac:dyDescent="0.25">
      <c r="A1615" t="s">
        <v>1665</v>
      </c>
      <c r="B1615" t="s">
        <v>29</v>
      </c>
      <c r="C1615" t="s">
        <v>1626</v>
      </c>
      <c r="D1615" s="1">
        <v>0.61799768518518516</v>
      </c>
      <c r="E1615" s="3" t="str">
        <f t="shared" si="613"/>
        <v>1/29/21 14:49:55</v>
      </c>
      <c r="F1615" t="s">
        <v>30</v>
      </c>
      <c r="G1615" t="s">
        <v>12</v>
      </c>
      <c r="H1615" t="s">
        <v>12</v>
      </c>
      <c r="I1615">
        <v>34</v>
      </c>
      <c r="J1615" s="1">
        <v>2.7083333333333334E-3</v>
      </c>
      <c r="K1615">
        <f t="shared" si="614"/>
        <v>3</v>
      </c>
      <c r="L1615">
        <f t="shared" si="615"/>
        <v>54</v>
      </c>
      <c r="M1615" s="2">
        <f t="shared" si="616"/>
        <v>3.9</v>
      </c>
      <c r="N1615">
        <v>3</v>
      </c>
    </row>
    <row r="1616" spans="1:14" x14ac:dyDescent="0.25">
      <c r="A1616" t="s">
        <v>1666</v>
      </c>
      <c r="B1616" t="s">
        <v>9</v>
      </c>
      <c r="C1616" t="s">
        <v>1626</v>
      </c>
      <c r="D1616" s="1">
        <v>0.63099537037037035</v>
      </c>
      <c r="E1616" s="3" t="str">
        <f t="shared" si="613"/>
        <v>1/29/21 15:08:38</v>
      </c>
      <c r="F1616" t="s">
        <v>15</v>
      </c>
      <c r="G1616" t="s">
        <v>12</v>
      </c>
      <c r="H1616" t="s">
        <v>12</v>
      </c>
      <c r="I1616">
        <v>45</v>
      </c>
      <c r="J1616" s="1">
        <v>4.0625000000000001E-3</v>
      </c>
      <c r="K1616">
        <f t="shared" si="614"/>
        <v>5</v>
      </c>
      <c r="L1616">
        <f t="shared" si="615"/>
        <v>51</v>
      </c>
      <c r="M1616" s="2">
        <f t="shared" si="616"/>
        <v>5.85</v>
      </c>
      <c r="N1616">
        <v>3</v>
      </c>
    </row>
    <row r="1617" spans="1:14" x14ac:dyDescent="0.25">
      <c r="A1617" t="s">
        <v>1667</v>
      </c>
      <c r="B1617" t="s">
        <v>9</v>
      </c>
      <c r="C1617" t="s">
        <v>1626</v>
      </c>
      <c r="D1617" s="1">
        <v>0.63099537037037035</v>
      </c>
      <c r="E1617" s="3" t="str">
        <f t="shared" si="613"/>
        <v>1/29/21 15:08:38</v>
      </c>
      <c r="F1617" t="s">
        <v>15</v>
      </c>
      <c r="G1617" t="s">
        <v>12</v>
      </c>
      <c r="H1617" t="s">
        <v>12</v>
      </c>
      <c r="I1617">
        <v>29</v>
      </c>
      <c r="J1617" s="1">
        <v>3.3333333333333335E-3</v>
      </c>
      <c r="K1617">
        <f t="shared" si="614"/>
        <v>4</v>
      </c>
      <c r="L1617">
        <f t="shared" si="615"/>
        <v>48</v>
      </c>
      <c r="M1617" s="2">
        <f t="shared" si="616"/>
        <v>4.8</v>
      </c>
      <c r="N1617">
        <v>3</v>
      </c>
    </row>
    <row r="1618" spans="1:14" x14ac:dyDescent="0.25">
      <c r="A1618" t="s">
        <v>1668</v>
      </c>
      <c r="B1618" t="s">
        <v>18</v>
      </c>
      <c r="C1618" t="s">
        <v>1626</v>
      </c>
      <c r="D1618" s="1">
        <v>0.64</v>
      </c>
      <c r="E1618" s="3" t="str">
        <f t="shared" si="613"/>
        <v>1/29/21 15:21:36</v>
      </c>
      <c r="F1618" t="s">
        <v>11</v>
      </c>
      <c r="G1618" t="s">
        <v>12</v>
      </c>
      <c r="H1618" t="s">
        <v>12</v>
      </c>
      <c r="I1618">
        <v>84</v>
      </c>
      <c r="J1618" s="1">
        <v>4.6643518518518518E-3</v>
      </c>
      <c r="K1618">
        <f t="shared" si="614"/>
        <v>6</v>
      </c>
      <c r="L1618">
        <f t="shared" si="615"/>
        <v>43</v>
      </c>
      <c r="M1618" s="2">
        <f t="shared" si="616"/>
        <v>6.7166666666666668</v>
      </c>
      <c r="N1618">
        <v>3</v>
      </c>
    </row>
    <row r="1619" spans="1:14" x14ac:dyDescent="0.25">
      <c r="A1619" t="s">
        <v>1669</v>
      </c>
      <c r="B1619" t="s">
        <v>32</v>
      </c>
      <c r="C1619" t="s">
        <v>1626</v>
      </c>
      <c r="D1619" s="1">
        <v>0.64</v>
      </c>
      <c r="E1619" s="3" t="str">
        <f t="shared" si="613"/>
        <v>1/29/21 15:21:36</v>
      </c>
      <c r="F1619" t="s">
        <v>22</v>
      </c>
      <c r="G1619" t="s">
        <v>12</v>
      </c>
      <c r="H1619" t="s">
        <v>16</v>
      </c>
      <c r="I1619">
        <v>105</v>
      </c>
      <c r="J1619" s="1">
        <v>1.6550925925925926E-3</v>
      </c>
      <c r="K1619">
        <f t="shared" si="614"/>
        <v>2</v>
      </c>
      <c r="L1619">
        <f t="shared" si="615"/>
        <v>23</v>
      </c>
      <c r="M1619" s="2">
        <f t="shared" si="616"/>
        <v>2.3833333333333333</v>
      </c>
      <c r="N1619">
        <v>3</v>
      </c>
    </row>
    <row r="1620" spans="1:14" x14ac:dyDescent="0.25">
      <c r="A1620" t="s">
        <v>1670</v>
      </c>
      <c r="B1620" t="s">
        <v>9</v>
      </c>
      <c r="C1620" t="s">
        <v>1626</v>
      </c>
      <c r="D1620" s="1">
        <v>0.65599537037037037</v>
      </c>
      <c r="E1620" s="3" t="str">
        <f t="shared" si="613"/>
        <v>1/29/21 15:44:38</v>
      </c>
      <c r="F1620" t="s">
        <v>22</v>
      </c>
      <c r="G1620" t="s">
        <v>12</v>
      </c>
      <c r="H1620" t="s">
        <v>12</v>
      </c>
      <c r="I1620">
        <v>75</v>
      </c>
      <c r="J1620" s="1">
        <v>2.9861111111111113E-3</v>
      </c>
      <c r="K1620">
        <f t="shared" si="614"/>
        <v>4</v>
      </c>
      <c r="L1620">
        <f t="shared" si="615"/>
        <v>18</v>
      </c>
      <c r="M1620" s="2">
        <f t="shared" si="616"/>
        <v>4.3</v>
      </c>
      <c r="N1620">
        <v>2</v>
      </c>
    </row>
    <row r="1621" spans="1:14" x14ac:dyDescent="0.25">
      <c r="A1621" t="s">
        <v>1671</v>
      </c>
      <c r="B1621" t="s">
        <v>29</v>
      </c>
      <c r="C1621" t="s">
        <v>1626</v>
      </c>
      <c r="D1621" s="1">
        <v>0.65599537037037037</v>
      </c>
      <c r="E1621" s="3" t="str">
        <f t="shared" si="613"/>
        <v>1/29/21 15:44:38</v>
      </c>
      <c r="F1621" t="s">
        <v>11</v>
      </c>
      <c r="G1621" t="s">
        <v>12</v>
      </c>
      <c r="H1621" t="s">
        <v>12</v>
      </c>
      <c r="I1621">
        <v>20</v>
      </c>
      <c r="J1621" s="1">
        <v>4.7800925925925927E-3</v>
      </c>
      <c r="K1621">
        <f t="shared" si="614"/>
        <v>6</v>
      </c>
      <c r="L1621">
        <f t="shared" si="615"/>
        <v>53</v>
      </c>
      <c r="M1621" s="2">
        <f t="shared" si="616"/>
        <v>6.8833333333333329</v>
      </c>
      <c r="N1621">
        <v>3</v>
      </c>
    </row>
    <row r="1622" spans="1:14" x14ac:dyDescent="0.25">
      <c r="A1622" t="s">
        <v>1672</v>
      </c>
      <c r="B1622" t="s">
        <v>20</v>
      </c>
      <c r="C1622" t="s">
        <v>1626</v>
      </c>
      <c r="D1622" s="1">
        <v>0.65700231481481486</v>
      </c>
      <c r="E1622" s="3" t="str">
        <f t="shared" si="613"/>
        <v>1/29/21 15:46:05</v>
      </c>
      <c r="F1622" t="s">
        <v>27</v>
      </c>
      <c r="G1622" t="s">
        <v>12</v>
      </c>
      <c r="H1622" t="s">
        <v>12</v>
      </c>
      <c r="I1622">
        <v>88</v>
      </c>
      <c r="J1622" s="1">
        <v>4.0509259259259257E-3</v>
      </c>
      <c r="K1622">
        <f t="shared" si="614"/>
        <v>5</v>
      </c>
      <c r="L1622">
        <f t="shared" si="615"/>
        <v>50</v>
      </c>
      <c r="M1622" s="2">
        <f t="shared" si="616"/>
        <v>5.833333333333333</v>
      </c>
      <c r="N1622">
        <v>5</v>
      </c>
    </row>
    <row r="1623" spans="1:14" x14ac:dyDescent="0.25">
      <c r="A1623" t="s">
        <v>1673</v>
      </c>
      <c r="B1623" t="s">
        <v>18</v>
      </c>
      <c r="C1623" t="s">
        <v>1626</v>
      </c>
      <c r="D1623" s="1">
        <v>0.65700231481481486</v>
      </c>
      <c r="E1623" s="3" t="str">
        <f t="shared" si="613"/>
        <v>1/29/21 15:46:05</v>
      </c>
      <c r="F1623" t="s">
        <v>15</v>
      </c>
      <c r="G1623" t="s">
        <v>12</v>
      </c>
      <c r="H1623" t="s">
        <v>12</v>
      </c>
      <c r="I1623">
        <v>93</v>
      </c>
      <c r="J1623" s="1">
        <v>2.1875000000000002E-3</v>
      </c>
      <c r="K1623">
        <f t="shared" si="614"/>
        <v>3</v>
      </c>
      <c r="L1623">
        <f t="shared" si="615"/>
        <v>9</v>
      </c>
      <c r="M1623" s="2">
        <f t="shared" si="616"/>
        <v>3.15</v>
      </c>
      <c r="N1623">
        <v>5</v>
      </c>
    </row>
    <row r="1624" spans="1:14" x14ac:dyDescent="0.25">
      <c r="A1624" t="s">
        <v>1674</v>
      </c>
      <c r="B1624" t="s">
        <v>45</v>
      </c>
      <c r="C1624" t="s">
        <v>1626</v>
      </c>
      <c r="D1624" s="1">
        <v>0.66099537037037037</v>
      </c>
      <c r="E1624" s="3" t="str">
        <f t="shared" si="613"/>
        <v>1/29/21 15:51:50</v>
      </c>
      <c r="F1624" t="s">
        <v>15</v>
      </c>
      <c r="G1624" t="s">
        <v>12</v>
      </c>
      <c r="H1624" t="s">
        <v>12</v>
      </c>
      <c r="I1624">
        <v>65</v>
      </c>
      <c r="J1624" s="1">
        <v>1.25E-3</v>
      </c>
      <c r="K1624">
        <f t="shared" si="614"/>
        <v>1</v>
      </c>
      <c r="L1624">
        <f t="shared" si="615"/>
        <v>48</v>
      </c>
      <c r="M1624" s="2">
        <f t="shared" si="616"/>
        <v>1.8</v>
      </c>
      <c r="N1624">
        <v>3</v>
      </c>
    </row>
    <row r="1625" spans="1:14" x14ac:dyDescent="0.25">
      <c r="A1625" t="s">
        <v>1675</v>
      </c>
      <c r="B1625" t="s">
        <v>14</v>
      </c>
      <c r="C1625" t="s">
        <v>1626</v>
      </c>
      <c r="D1625" s="1">
        <v>0.66099537037037037</v>
      </c>
      <c r="E1625" s="3" t="str">
        <f t="shared" si="613"/>
        <v>1/29/21 15:51:50</v>
      </c>
      <c r="F1625" t="s">
        <v>22</v>
      </c>
      <c r="G1625" t="s">
        <v>16</v>
      </c>
      <c r="H1625" t="s">
        <v>16</v>
      </c>
    </row>
    <row r="1626" spans="1:14" x14ac:dyDescent="0.25">
      <c r="A1626" t="s">
        <v>1676</v>
      </c>
      <c r="B1626" t="s">
        <v>32</v>
      </c>
      <c r="C1626" t="s">
        <v>1626</v>
      </c>
      <c r="D1626" s="1">
        <v>0.67400462962962959</v>
      </c>
      <c r="E1626" s="3" t="str">
        <f t="shared" si="613"/>
        <v>1/29/21 16:10:34</v>
      </c>
      <c r="F1626" t="s">
        <v>30</v>
      </c>
      <c r="G1626" t="s">
        <v>16</v>
      </c>
      <c r="H1626" t="s">
        <v>16</v>
      </c>
    </row>
    <row r="1627" spans="1:14" x14ac:dyDescent="0.25">
      <c r="A1627" t="s">
        <v>1677</v>
      </c>
      <c r="B1627" t="s">
        <v>32</v>
      </c>
      <c r="C1627" t="s">
        <v>1626</v>
      </c>
      <c r="D1627" s="1">
        <v>0.67400462962962959</v>
      </c>
      <c r="E1627" s="3" t="str">
        <f t="shared" si="613"/>
        <v>1/29/21 16:10:34</v>
      </c>
      <c r="F1627" t="s">
        <v>15</v>
      </c>
      <c r="G1627" t="s">
        <v>16</v>
      </c>
      <c r="H1627" t="s">
        <v>16</v>
      </c>
    </row>
    <row r="1628" spans="1:14" x14ac:dyDescent="0.25">
      <c r="A1628" t="s">
        <v>1678</v>
      </c>
      <c r="B1628" t="s">
        <v>20</v>
      </c>
      <c r="C1628" t="s">
        <v>1626</v>
      </c>
      <c r="D1628" s="1">
        <v>0.7170023148148148</v>
      </c>
      <c r="E1628" s="3" t="str">
        <f t="shared" si="613"/>
        <v>1/29/21 17:12:29</v>
      </c>
      <c r="F1628" t="s">
        <v>22</v>
      </c>
      <c r="G1628" t="s">
        <v>12</v>
      </c>
      <c r="H1628" t="s">
        <v>16</v>
      </c>
      <c r="I1628">
        <v>124</v>
      </c>
      <c r="J1628" s="1">
        <v>2.9861111111111113E-3</v>
      </c>
      <c r="K1628">
        <f t="shared" ref="K1628:K1631" si="617">MINUTE(J1628)</f>
        <v>4</v>
      </c>
      <c r="L1628">
        <f t="shared" ref="L1628:L1631" si="618">SECOND(J1628)</f>
        <v>18</v>
      </c>
      <c r="M1628" s="2">
        <f t="shared" ref="M1628:M1631" si="619">K1628+L1628/60</f>
        <v>4.3</v>
      </c>
      <c r="N1628">
        <v>5</v>
      </c>
    </row>
    <row r="1629" spans="1:14" x14ac:dyDescent="0.25">
      <c r="A1629" t="s">
        <v>1679</v>
      </c>
      <c r="B1629" t="s">
        <v>36</v>
      </c>
      <c r="C1629" t="s">
        <v>1626</v>
      </c>
      <c r="D1629" s="1">
        <v>0.7170023148148148</v>
      </c>
      <c r="E1629" s="3" t="str">
        <f t="shared" si="613"/>
        <v>1/29/21 17:12:29</v>
      </c>
      <c r="F1629" t="s">
        <v>11</v>
      </c>
      <c r="G1629" t="s">
        <v>12</v>
      </c>
      <c r="H1629" t="s">
        <v>12</v>
      </c>
      <c r="I1629">
        <v>44</v>
      </c>
      <c r="J1629" s="1">
        <v>1.8171296296296297E-3</v>
      </c>
      <c r="K1629">
        <f t="shared" si="617"/>
        <v>2</v>
      </c>
      <c r="L1629">
        <f t="shared" si="618"/>
        <v>37</v>
      </c>
      <c r="M1629" s="2">
        <f t="shared" si="619"/>
        <v>2.6166666666666667</v>
      </c>
      <c r="N1629">
        <v>4</v>
      </c>
    </row>
    <row r="1630" spans="1:14" x14ac:dyDescent="0.25">
      <c r="A1630" t="s">
        <v>1680</v>
      </c>
      <c r="B1630" t="s">
        <v>20</v>
      </c>
      <c r="C1630" t="s">
        <v>1626</v>
      </c>
      <c r="D1630" s="1">
        <v>0.73700231481481482</v>
      </c>
      <c r="E1630" s="3" t="str">
        <f t="shared" si="613"/>
        <v>1/29/21 17:41:17</v>
      </c>
      <c r="F1630" t="s">
        <v>27</v>
      </c>
      <c r="G1630" t="s">
        <v>12</v>
      </c>
      <c r="H1630" t="s">
        <v>12</v>
      </c>
      <c r="I1630">
        <v>28</v>
      </c>
      <c r="J1630" s="1">
        <v>4.5138888888888892E-4</v>
      </c>
      <c r="K1630">
        <f t="shared" si="617"/>
        <v>0</v>
      </c>
      <c r="L1630">
        <f t="shared" si="618"/>
        <v>39</v>
      </c>
      <c r="M1630" s="2">
        <f t="shared" si="619"/>
        <v>0.65</v>
      </c>
      <c r="N1630">
        <v>4</v>
      </c>
    </row>
    <row r="1631" spans="1:14" x14ac:dyDescent="0.25">
      <c r="A1631" t="s">
        <v>1681</v>
      </c>
      <c r="B1631" t="s">
        <v>9</v>
      </c>
      <c r="C1631" t="s">
        <v>1626</v>
      </c>
      <c r="D1631" s="1">
        <v>0.73700231481481482</v>
      </c>
      <c r="E1631" s="3" t="str">
        <f t="shared" si="613"/>
        <v>1/29/21 17:41:17</v>
      </c>
      <c r="F1631" t="s">
        <v>30</v>
      </c>
      <c r="G1631" t="s">
        <v>12</v>
      </c>
      <c r="H1631" t="s">
        <v>16</v>
      </c>
      <c r="I1631">
        <v>43</v>
      </c>
      <c r="J1631" s="1">
        <v>1.4814814814814814E-3</v>
      </c>
      <c r="K1631">
        <f t="shared" si="617"/>
        <v>2</v>
      </c>
      <c r="L1631">
        <f t="shared" si="618"/>
        <v>8</v>
      </c>
      <c r="M1631" s="2">
        <f t="shared" si="619"/>
        <v>2.1333333333333333</v>
      </c>
      <c r="N1631">
        <v>4</v>
      </c>
    </row>
    <row r="1632" spans="1:14" x14ac:dyDescent="0.25">
      <c r="A1632" t="s">
        <v>1682</v>
      </c>
      <c r="B1632" t="s">
        <v>18</v>
      </c>
      <c r="C1632" t="s">
        <v>1626</v>
      </c>
      <c r="D1632" s="1">
        <v>0.745</v>
      </c>
      <c r="E1632" s="3" t="str">
        <f t="shared" si="613"/>
        <v>1/29/21 17:52:48</v>
      </c>
      <c r="F1632" t="s">
        <v>15</v>
      </c>
      <c r="G1632" t="s">
        <v>16</v>
      </c>
      <c r="H1632" t="s">
        <v>16</v>
      </c>
    </row>
    <row r="1633" spans="1:14" x14ac:dyDescent="0.25">
      <c r="A1633" t="s">
        <v>1683</v>
      </c>
      <c r="B1633" t="s">
        <v>18</v>
      </c>
      <c r="C1633" t="s">
        <v>1626</v>
      </c>
      <c r="D1633" s="1">
        <v>0.745</v>
      </c>
      <c r="E1633" s="3" t="str">
        <f t="shared" si="613"/>
        <v>1/29/21 17:52:48</v>
      </c>
      <c r="F1633" t="s">
        <v>27</v>
      </c>
      <c r="G1633" t="s">
        <v>12</v>
      </c>
      <c r="H1633" t="s">
        <v>12</v>
      </c>
      <c r="I1633">
        <v>53</v>
      </c>
      <c r="J1633" s="1">
        <v>1.2037037037037038E-3</v>
      </c>
      <c r="K1633">
        <f t="shared" ref="K1633:K1647" si="620">MINUTE(J1633)</f>
        <v>1</v>
      </c>
      <c r="L1633">
        <f t="shared" ref="L1633:L1647" si="621">SECOND(J1633)</f>
        <v>44</v>
      </c>
      <c r="M1633" s="2">
        <f t="shared" ref="M1633:M1647" si="622">K1633+L1633/60</f>
        <v>1.7333333333333334</v>
      </c>
      <c r="N1633">
        <v>4</v>
      </c>
    </row>
    <row r="1634" spans="1:14" x14ac:dyDescent="0.25">
      <c r="A1634" t="s">
        <v>1684</v>
      </c>
      <c r="B1634" t="s">
        <v>9</v>
      </c>
      <c r="C1634" t="s">
        <v>1685</v>
      </c>
      <c r="D1634" s="1">
        <v>0.37900462962962961</v>
      </c>
      <c r="E1634" s="3" t="str">
        <f t="shared" si="613"/>
        <v>1/30/21 09:05:46</v>
      </c>
      <c r="F1634" t="s">
        <v>11</v>
      </c>
      <c r="G1634" t="s">
        <v>12</v>
      </c>
      <c r="H1634" t="s">
        <v>12</v>
      </c>
      <c r="I1634">
        <v>84</v>
      </c>
      <c r="J1634" s="1">
        <v>1.1805555555555556E-3</v>
      </c>
      <c r="K1634">
        <f t="shared" si="620"/>
        <v>1</v>
      </c>
      <c r="L1634">
        <f t="shared" si="621"/>
        <v>42</v>
      </c>
      <c r="M1634" s="2">
        <f t="shared" si="622"/>
        <v>1.7</v>
      </c>
      <c r="N1634">
        <v>4</v>
      </c>
    </row>
    <row r="1635" spans="1:14" x14ac:dyDescent="0.25">
      <c r="A1635" t="s">
        <v>1686</v>
      </c>
      <c r="B1635" t="s">
        <v>14</v>
      </c>
      <c r="C1635" t="s">
        <v>1685</v>
      </c>
      <c r="D1635" s="1">
        <v>0.37900462962962961</v>
      </c>
      <c r="E1635" s="3" t="str">
        <f t="shared" si="613"/>
        <v>1/30/21 09:05:46</v>
      </c>
      <c r="F1635" t="s">
        <v>22</v>
      </c>
      <c r="G1635" t="s">
        <v>12</v>
      </c>
      <c r="H1635" t="s">
        <v>12</v>
      </c>
      <c r="I1635">
        <v>84</v>
      </c>
      <c r="J1635" s="1">
        <v>3.449074074074074E-3</v>
      </c>
      <c r="K1635">
        <f t="shared" si="620"/>
        <v>4</v>
      </c>
      <c r="L1635">
        <f t="shared" si="621"/>
        <v>58</v>
      </c>
      <c r="M1635" s="2">
        <f t="shared" si="622"/>
        <v>4.9666666666666668</v>
      </c>
      <c r="N1635">
        <v>5</v>
      </c>
    </row>
    <row r="1636" spans="1:14" x14ac:dyDescent="0.25">
      <c r="A1636" t="s">
        <v>1687</v>
      </c>
      <c r="B1636" t="s">
        <v>45</v>
      </c>
      <c r="C1636" t="s">
        <v>1685</v>
      </c>
      <c r="D1636" s="1">
        <v>0.4079976851851852</v>
      </c>
      <c r="E1636" s="3" t="str">
        <f t="shared" si="613"/>
        <v>1/30/21 09:47:31</v>
      </c>
      <c r="F1636" t="s">
        <v>27</v>
      </c>
      <c r="G1636" t="s">
        <v>12</v>
      </c>
      <c r="H1636" t="s">
        <v>12</v>
      </c>
      <c r="I1636">
        <v>12</v>
      </c>
      <c r="J1636" s="1">
        <v>4.1203703703703706E-3</v>
      </c>
      <c r="K1636">
        <f t="shared" si="620"/>
        <v>5</v>
      </c>
      <c r="L1636">
        <f t="shared" si="621"/>
        <v>56</v>
      </c>
      <c r="M1636" s="2">
        <f t="shared" si="622"/>
        <v>5.9333333333333336</v>
      </c>
      <c r="N1636">
        <v>5</v>
      </c>
    </row>
    <row r="1637" spans="1:14" x14ac:dyDescent="0.25">
      <c r="A1637" t="s">
        <v>1688</v>
      </c>
      <c r="B1637" t="s">
        <v>29</v>
      </c>
      <c r="C1637" t="s">
        <v>1685</v>
      </c>
      <c r="D1637" s="1">
        <v>0.4079976851851852</v>
      </c>
      <c r="E1637" s="3" t="str">
        <f t="shared" si="613"/>
        <v>1/30/21 09:47:31</v>
      </c>
      <c r="F1637" t="s">
        <v>11</v>
      </c>
      <c r="G1637" t="s">
        <v>12</v>
      </c>
      <c r="H1637" t="s">
        <v>12</v>
      </c>
      <c r="I1637">
        <v>85</v>
      </c>
      <c r="J1637" s="1">
        <v>2.5694444444444445E-3</v>
      </c>
      <c r="K1637">
        <f t="shared" si="620"/>
        <v>3</v>
      </c>
      <c r="L1637">
        <f t="shared" si="621"/>
        <v>42</v>
      </c>
      <c r="M1637" s="2">
        <f t="shared" si="622"/>
        <v>3.7</v>
      </c>
      <c r="N1637">
        <v>3</v>
      </c>
    </row>
    <row r="1638" spans="1:14" x14ac:dyDescent="0.25">
      <c r="A1638" t="s">
        <v>1689</v>
      </c>
      <c r="B1638" t="s">
        <v>9</v>
      </c>
      <c r="C1638" t="s">
        <v>1685</v>
      </c>
      <c r="D1638" s="1">
        <v>0.41200231481481481</v>
      </c>
      <c r="E1638" s="3" t="str">
        <f t="shared" si="613"/>
        <v>1/30/21 09:53:17</v>
      </c>
      <c r="F1638" t="s">
        <v>30</v>
      </c>
      <c r="G1638" t="s">
        <v>12</v>
      </c>
      <c r="H1638" t="s">
        <v>12</v>
      </c>
      <c r="I1638">
        <v>124</v>
      </c>
      <c r="J1638" s="1">
        <v>7.0601851851851847E-4</v>
      </c>
      <c r="K1638">
        <f t="shared" si="620"/>
        <v>1</v>
      </c>
      <c r="L1638">
        <f t="shared" si="621"/>
        <v>1</v>
      </c>
      <c r="M1638" s="2">
        <f t="shared" si="622"/>
        <v>1.0166666666666666</v>
      </c>
      <c r="N1638">
        <v>4</v>
      </c>
    </row>
    <row r="1639" spans="1:14" x14ac:dyDescent="0.25">
      <c r="A1639" t="s">
        <v>1690</v>
      </c>
      <c r="B1639" t="s">
        <v>14</v>
      </c>
      <c r="C1639" t="s">
        <v>1685</v>
      </c>
      <c r="D1639" s="1">
        <v>0.41200231481481481</v>
      </c>
      <c r="E1639" s="3" t="str">
        <f t="shared" si="613"/>
        <v>1/30/21 09:53:17</v>
      </c>
      <c r="F1639" t="s">
        <v>22</v>
      </c>
      <c r="G1639" t="s">
        <v>12</v>
      </c>
      <c r="H1639" t="s">
        <v>16</v>
      </c>
      <c r="I1639">
        <v>92</v>
      </c>
      <c r="J1639" s="1">
        <v>1.4004629629629629E-3</v>
      </c>
      <c r="K1639">
        <f t="shared" si="620"/>
        <v>2</v>
      </c>
      <c r="L1639">
        <f t="shared" si="621"/>
        <v>1</v>
      </c>
      <c r="M1639" s="2">
        <f t="shared" si="622"/>
        <v>2.0166666666666666</v>
      </c>
      <c r="N1639">
        <v>5</v>
      </c>
    </row>
    <row r="1640" spans="1:14" x14ac:dyDescent="0.25">
      <c r="A1640" t="s">
        <v>1691</v>
      </c>
      <c r="B1640" t="s">
        <v>18</v>
      </c>
      <c r="C1640" t="s">
        <v>1685</v>
      </c>
      <c r="D1640" s="1">
        <v>0.42200231481481482</v>
      </c>
      <c r="E1640" s="3" t="str">
        <f t="shared" si="613"/>
        <v>1/30/21 10:07:41</v>
      </c>
      <c r="F1640" t="s">
        <v>15</v>
      </c>
      <c r="G1640" t="s">
        <v>12</v>
      </c>
      <c r="H1640" t="s">
        <v>12</v>
      </c>
      <c r="I1640">
        <v>116</v>
      </c>
      <c r="J1640" s="1">
        <v>2.4305555555555556E-3</v>
      </c>
      <c r="K1640">
        <f t="shared" si="620"/>
        <v>3</v>
      </c>
      <c r="L1640">
        <f t="shared" si="621"/>
        <v>30</v>
      </c>
      <c r="M1640" s="2">
        <f t="shared" si="622"/>
        <v>3.5</v>
      </c>
      <c r="N1640">
        <v>1</v>
      </c>
    </row>
    <row r="1641" spans="1:14" x14ac:dyDescent="0.25">
      <c r="A1641" t="s">
        <v>1692</v>
      </c>
      <c r="B1641" t="s">
        <v>32</v>
      </c>
      <c r="C1641" t="s">
        <v>1685</v>
      </c>
      <c r="D1641" s="1">
        <v>0.42200231481481482</v>
      </c>
      <c r="E1641" s="3" t="str">
        <f t="shared" si="613"/>
        <v>1/30/21 10:07:41</v>
      </c>
      <c r="F1641" t="s">
        <v>30</v>
      </c>
      <c r="G1641" t="s">
        <v>12</v>
      </c>
      <c r="H1641" t="s">
        <v>12</v>
      </c>
      <c r="I1641">
        <v>118</v>
      </c>
      <c r="J1641" s="1">
        <v>1.9212962962962964E-3</v>
      </c>
      <c r="K1641">
        <f t="shared" si="620"/>
        <v>2</v>
      </c>
      <c r="L1641">
        <f t="shared" si="621"/>
        <v>46</v>
      </c>
      <c r="M1641" s="2">
        <f t="shared" si="622"/>
        <v>2.7666666666666666</v>
      </c>
      <c r="N1641">
        <v>2</v>
      </c>
    </row>
    <row r="1642" spans="1:14" x14ac:dyDescent="0.25">
      <c r="A1642" t="s">
        <v>1693</v>
      </c>
      <c r="B1642" t="s">
        <v>20</v>
      </c>
      <c r="C1642" t="s">
        <v>1685</v>
      </c>
      <c r="D1642" s="1">
        <v>0.42299768518518521</v>
      </c>
      <c r="E1642" s="3" t="str">
        <f t="shared" si="613"/>
        <v>1/30/21 10:09:07</v>
      </c>
      <c r="F1642" t="s">
        <v>15</v>
      </c>
      <c r="G1642" t="s">
        <v>12</v>
      </c>
      <c r="H1642" t="s">
        <v>12</v>
      </c>
      <c r="I1642">
        <v>99</v>
      </c>
      <c r="J1642" s="1">
        <v>1.7592592592592592E-3</v>
      </c>
      <c r="K1642">
        <f t="shared" si="620"/>
        <v>2</v>
      </c>
      <c r="L1642">
        <f t="shared" si="621"/>
        <v>32</v>
      </c>
      <c r="M1642" s="2">
        <f t="shared" si="622"/>
        <v>2.5333333333333332</v>
      </c>
      <c r="N1642">
        <v>2</v>
      </c>
    </row>
    <row r="1643" spans="1:14" x14ac:dyDescent="0.25">
      <c r="A1643" t="s">
        <v>1694</v>
      </c>
      <c r="B1643" t="s">
        <v>32</v>
      </c>
      <c r="C1643" t="s">
        <v>1685</v>
      </c>
      <c r="D1643" s="1">
        <v>0.42299768518518521</v>
      </c>
      <c r="E1643" s="3" t="str">
        <f t="shared" si="613"/>
        <v>1/30/21 10:09:07</v>
      </c>
      <c r="F1643" t="s">
        <v>22</v>
      </c>
      <c r="G1643" t="s">
        <v>12</v>
      </c>
      <c r="H1643" t="s">
        <v>12</v>
      </c>
      <c r="I1643">
        <v>77</v>
      </c>
      <c r="J1643" s="1">
        <v>3.0555555555555557E-3</v>
      </c>
      <c r="K1643">
        <f t="shared" si="620"/>
        <v>4</v>
      </c>
      <c r="L1643">
        <f t="shared" si="621"/>
        <v>24</v>
      </c>
      <c r="M1643" s="2">
        <f t="shared" si="622"/>
        <v>4.4000000000000004</v>
      </c>
      <c r="N1643">
        <v>4</v>
      </c>
    </row>
    <row r="1644" spans="1:14" x14ac:dyDescent="0.25">
      <c r="A1644" t="s">
        <v>1695</v>
      </c>
      <c r="B1644" t="s">
        <v>29</v>
      </c>
      <c r="C1644" t="s">
        <v>1685</v>
      </c>
      <c r="D1644" s="1">
        <v>0.43599537037037039</v>
      </c>
      <c r="E1644" s="3" t="str">
        <f t="shared" si="613"/>
        <v>1/30/21 10:27:50</v>
      </c>
      <c r="F1644" t="s">
        <v>15</v>
      </c>
      <c r="G1644" t="s">
        <v>12</v>
      </c>
      <c r="H1644" t="s">
        <v>12</v>
      </c>
      <c r="I1644">
        <v>57</v>
      </c>
      <c r="J1644" s="1">
        <v>3.0787037037037037E-3</v>
      </c>
      <c r="K1644">
        <f t="shared" si="620"/>
        <v>4</v>
      </c>
      <c r="L1644">
        <f t="shared" si="621"/>
        <v>26</v>
      </c>
      <c r="M1644" s="2">
        <f t="shared" si="622"/>
        <v>4.4333333333333336</v>
      </c>
      <c r="N1644">
        <v>5</v>
      </c>
    </row>
    <row r="1645" spans="1:14" x14ac:dyDescent="0.25">
      <c r="A1645" t="s">
        <v>1696</v>
      </c>
      <c r="B1645" t="s">
        <v>36</v>
      </c>
      <c r="C1645" t="s">
        <v>1685</v>
      </c>
      <c r="D1645" s="1">
        <v>0.43599537037037039</v>
      </c>
      <c r="E1645" s="3" t="str">
        <f t="shared" si="613"/>
        <v>1/30/21 10:27:50</v>
      </c>
      <c r="F1645" t="s">
        <v>30</v>
      </c>
      <c r="G1645" t="s">
        <v>12</v>
      </c>
      <c r="H1645" t="s">
        <v>12</v>
      </c>
      <c r="I1645">
        <v>113</v>
      </c>
      <c r="J1645" s="1">
        <v>1.7824074074074075E-3</v>
      </c>
      <c r="K1645">
        <f t="shared" si="620"/>
        <v>2</v>
      </c>
      <c r="L1645">
        <f t="shared" si="621"/>
        <v>34</v>
      </c>
      <c r="M1645" s="2">
        <f t="shared" si="622"/>
        <v>2.5666666666666664</v>
      </c>
      <c r="N1645">
        <v>3</v>
      </c>
    </row>
    <row r="1646" spans="1:14" x14ac:dyDescent="0.25">
      <c r="A1646" t="s">
        <v>1697</v>
      </c>
      <c r="B1646" t="s">
        <v>14</v>
      </c>
      <c r="C1646" t="s">
        <v>1685</v>
      </c>
      <c r="D1646" s="1">
        <v>0.44500000000000001</v>
      </c>
      <c r="E1646" s="3" t="str">
        <f t="shared" si="613"/>
        <v>1/30/21 10:40:48</v>
      </c>
      <c r="F1646" t="s">
        <v>22</v>
      </c>
      <c r="G1646" t="s">
        <v>12</v>
      </c>
      <c r="H1646" t="s">
        <v>12</v>
      </c>
      <c r="I1646">
        <v>22</v>
      </c>
      <c r="J1646" s="1">
        <v>4.9768518518518521E-4</v>
      </c>
      <c r="K1646">
        <f t="shared" si="620"/>
        <v>0</v>
      </c>
      <c r="L1646">
        <f t="shared" si="621"/>
        <v>43</v>
      </c>
      <c r="M1646" s="2">
        <f t="shared" si="622"/>
        <v>0.71666666666666667</v>
      </c>
      <c r="N1646">
        <v>3</v>
      </c>
    </row>
    <row r="1647" spans="1:14" x14ac:dyDescent="0.25">
      <c r="A1647" t="s">
        <v>1698</v>
      </c>
      <c r="B1647" t="s">
        <v>9</v>
      </c>
      <c r="C1647" t="s">
        <v>1685</v>
      </c>
      <c r="D1647" s="1">
        <v>0.44500000000000001</v>
      </c>
      <c r="E1647" s="3" t="str">
        <f t="shared" si="613"/>
        <v>1/30/21 10:40:48</v>
      </c>
      <c r="F1647" t="s">
        <v>22</v>
      </c>
      <c r="G1647" t="s">
        <v>12</v>
      </c>
      <c r="H1647" t="s">
        <v>12</v>
      </c>
      <c r="I1647">
        <v>20</v>
      </c>
      <c r="J1647" s="1">
        <v>3.449074074074074E-3</v>
      </c>
      <c r="K1647">
        <f t="shared" si="620"/>
        <v>4</v>
      </c>
      <c r="L1647">
        <f t="shared" si="621"/>
        <v>58</v>
      </c>
      <c r="M1647" s="2">
        <f t="shared" si="622"/>
        <v>4.9666666666666668</v>
      </c>
      <c r="N1647">
        <v>4</v>
      </c>
    </row>
    <row r="1648" spans="1:14" x14ac:dyDescent="0.25">
      <c r="A1648" t="s">
        <v>1699</v>
      </c>
      <c r="B1648" t="s">
        <v>45</v>
      </c>
      <c r="C1648" t="s">
        <v>1685</v>
      </c>
      <c r="D1648" s="1">
        <v>0.4670023148148148</v>
      </c>
      <c r="E1648" s="3" t="str">
        <f t="shared" si="613"/>
        <v>1/30/21 11:12:29</v>
      </c>
      <c r="F1648" t="s">
        <v>30</v>
      </c>
      <c r="G1648" t="s">
        <v>16</v>
      </c>
      <c r="H1648" t="s">
        <v>16</v>
      </c>
    </row>
    <row r="1649" spans="1:14" x14ac:dyDescent="0.25">
      <c r="A1649" t="s">
        <v>1700</v>
      </c>
      <c r="B1649" t="s">
        <v>29</v>
      </c>
      <c r="C1649" t="s">
        <v>1685</v>
      </c>
      <c r="D1649" s="1">
        <v>0.4670023148148148</v>
      </c>
      <c r="E1649" s="3" t="str">
        <f t="shared" si="613"/>
        <v>1/30/21 11:12:29</v>
      </c>
      <c r="F1649" t="s">
        <v>15</v>
      </c>
      <c r="G1649" t="s">
        <v>12</v>
      </c>
      <c r="H1649" t="s">
        <v>12</v>
      </c>
      <c r="I1649">
        <v>23</v>
      </c>
      <c r="J1649" s="1">
        <v>4.1550925925925922E-3</v>
      </c>
      <c r="K1649">
        <f t="shared" ref="K1649:K1658" si="623">MINUTE(J1649)</f>
        <v>5</v>
      </c>
      <c r="L1649">
        <f t="shared" ref="L1649:L1658" si="624">SECOND(J1649)</f>
        <v>59</v>
      </c>
      <c r="M1649" s="2">
        <f t="shared" ref="M1649:M1658" si="625">K1649+L1649/60</f>
        <v>5.9833333333333334</v>
      </c>
      <c r="N1649">
        <v>5</v>
      </c>
    </row>
    <row r="1650" spans="1:14" x14ac:dyDescent="0.25">
      <c r="A1650" t="s">
        <v>1701</v>
      </c>
      <c r="B1650" t="s">
        <v>29</v>
      </c>
      <c r="C1650" t="s">
        <v>1685</v>
      </c>
      <c r="D1650" s="1">
        <v>0.47700231481481481</v>
      </c>
      <c r="E1650" s="3" t="str">
        <f t="shared" si="613"/>
        <v>1/30/21 11:26:53</v>
      </c>
      <c r="F1650" t="s">
        <v>11</v>
      </c>
      <c r="G1650" t="s">
        <v>12</v>
      </c>
      <c r="H1650" t="s">
        <v>12</v>
      </c>
      <c r="I1650">
        <v>79</v>
      </c>
      <c r="J1650" s="1">
        <v>3.1712962962962962E-3</v>
      </c>
      <c r="K1650">
        <f t="shared" si="623"/>
        <v>4</v>
      </c>
      <c r="L1650">
        <f t="shared" si="624"/>
        <v>34</v>
      </c>
      <c r="M1650" s="2">
        <f t="shared" si="625"/>
        <v>4.5666666666666664</v>
      </c>
      <c r="N1650">
        <v>4</v>
      </c>
    </row>
    <row r="1651" spans="1:14" x14ac:dyDescent="0.25">
      <c r="A1651" t="s">
        <v>1702</v>
      </c>
      <c r="B1651" t="s">
        <v>18</v>
      </c>
      <c r="C1651" t="s">
        <v>1685</v>
      </c>
      <c r="D1651" s="1">
        <v>0.47700231481481481</v>
      </c>
      <c r="E1651" s="3" t="str">
        <f t="shared" si="613"/>
        <v>1/30/21 11:26:53</v>
      </c>
      <c r="F1651" t="s">
        <v>11</v>
      </c>
      <c r="G1651" t="s">
        <v>12</v>
      </c>
      <c r="H1651" t="s">
        <v>16</v>
      </c>
      <c r="I1651">
        <v>94</v>
      </c>
      <c r="J1651" s="1">
        <v>4.8148148148148152E-3</v>
      </c>
      <c r="K1651">
        <f t="shared" si="623"/>
        <v>6</v>
      </c>
      <c r="L1651">
        <f t="shared" si="624"/>
        <v>56</v>
      </c>
      <c r="M1651" s="2">
        <f t="shared" si="625"/>
        <v>6.9333333333333336</v>
      </c>
      <c r="N1651">
        <v>5</v>
      </c>
    </row>
    <row r="1652" spans="1:14" x14ac:dyDescent="0.25">
      <c r="A1652" t="s">
        <v>1703</v>
      </c>
      <c r="B1652" t="s">
        <v>29</v>
      </c>
      <c r="C1652" t="s">
        <v>1685</v>
      </c>
      <c r="D1652" s="1">
        <v>0.495</v>
      </c>
      <c r="E1652" s="3" t="str">
        <f t="shared" si="613"/>
        <v>1/30/21 11:52:48</v>
      </c>
      <c r="F1652" t="s">
        <v>15</v>
      </c>
      <c r="G1652" t="s">
        <v>12</v>
      </c>
      <c r="H1652" t="s">
        <v>12</v>
      </c>
      <c r="I1652">
        <v>118</v>
      </c>
      <c r="J1652" s="1">
        <v>1.5393518518518519E-3</v>
      </c>
      <c r="K1652">
        <f t="shared" si="623"/>
        <v>2</v>
      </c>
      <c r="L1652">
        <f t="shared" si="624"/>
        <v>13</v>
      </c>
      <c r="M1652" s="2">
        <f t="shared" si="625"/>
        <v>2.2166666666666668</v>
      </c>
      <c r="N1652">
        <v>4</v>
      </c>
    </row>
    <row r="1653" spans="1:14" x14ac:dyDescent="0.25">
      <c r="A1653" t="s">
        <v>1704</v>
      </c>
      <c r="B1653" t="s">
        <v>36</v>
      </c>
      <c r="C1653" t="s">
        <v>1685</v>
      </c>
      <c r="D1653" s="1">
        <v>0.495</v>
      </c>
      <c r="E1653" s="3" t="str">
        <f t="shared" si="613"/>
        <v>1/30/21 11:52:48</v>
      </c>
      <c r="F1653" t="s">
        <v>27</v>
      </c>
      <c r="G1653" t="s">
        <v>12</v>
      </c>
      <c r="H1653" t="s">
        <v>16</v>
      </c>
      <c r="I1653">
        <v>68</v>
      </c>
      <c r="J1653" s="1">
        <v>1.8287037037037037E-3</v>
      </c>
      <c r="K1653">
        <f t="shared" si="623"/>
        <v>2</v>
      </c>
      <c r="L1653">
        <f t="shared" si="624"/>
        <v>38</v>
      </c>
      <c r="M1653" s="2">
        <f t="shared" si="625"/>
        <v>2.6333333333333333</v>
      </c>
      <c r="N1653">
        <v>2</v>
      </c>
    </row>
    <row r="1654" spans="1:14" x14ac:dyDescent="0.25">
      <c r="A1654" t="s">
        <v>1705</v>
      </c>
      <c r="B1654" t="s">
        <v>9</v>
      </c>
      <c r="C1654" t="s">
        <v>1685</v>
      </c>
      <c r="D1654" s="1">
        <v>0.51200231481481484</v>
      </c>
      <c r="E1654" s="3" t="str">
        <f t="shared" si="613"/>
        <v>1/30/21 12:17:17</v>
      </c>
      <c r="F1654" t="s">
        <v>30</v>
      </c>
      <c r="G1654" t="s">
        <v>12</v>
      </c>
      <c r="H1654" t="s">
        <v>12</v>
      </c>
      <c r="I1654">
        <v>53</v>
      </c>
      <c r="J1654" s="1">
        <v>9.7222222222222219E-4</v>
      </c>
      <c r="K1654">
        <f t="shared" si="623"/>
        <v>1</v>
      </c>
      <c r="L1654">
        <f t="shared" si="624"/>
        <v>24</v>
      </c>
      <c r="M1654" s="2">
        <f t="shared" si="625"/>
        <v>1.4</v>
      </c>
      <c r="N1654">
        <v>3</v>
      </c>
    </row>
    <row r="1655" spans="1:14" x14ac:dyDescent="0.25">
      <c r="A1655" t="s">
        <v>1706</v>
      </c>
      <c r="B1655" t="s">
        <v>18</v>
      </c>
      <c r="C1655" t="s">
        <v>1685</v>
      </c>
      <c r="D1655" s="1">
        <v>0.51200231481481484</v>
      </c>
      <c r="E1655" s="3" t="str">
        <f t="shared" si="613"/>
        <v>1/30/21 12:17:17</v>
      </c>
      <c r="F1655" t="s">
        <v>27</v>
      </c>
      <c r="G1655" t="s">
        <v>12</v>
      </c>
      <c r="H1655" t="s">
        <v>12</v>
      </c>
      <c r="I1655">
        <v>52</v>
      </c>
      <c r="J1655" s="1">
        <v>4.2824074074074075E-3</v>
      </c>
      <c r="K1655">
        <f t="shared" si="623"/>
        <v>6</v>
      </c>
      <c r="L1655">
        <f t="shared" si="624"/>
        <v>10</v>
      </c>
      <c r="M1655" s="2">
        <f t="shared" si="625"/>
        <v>6.166666666666667</v>
      </c>
      <c r="N1655">
        <v>3</v>
      </c>
    </row>
    <row r="1656" spans="1:14" x14ac:dyDescent="0.25">
      <c r="A1656" t="s">
        <v>1707</v>
      </c>
      <c r="B1656" t="s">
        <v>45</v>
      </c>
      <c r="C1656" t="s">
        <v>1685</v>
      </c>
      <c r="D1656" s="1">
        <v>0.51599537037037035</v>
      </c>
      <c r="E1656" s="3" t="str">
        <f t="shared" si="613"/>
        <v>1/30/21 12:23:02</v>
      </c>
      <c r="F1656" t="s">
        <v>22</v>
      </c>
      <c r="G1656" t="s">
        <v>12</v>
      </c>
      <c r="H1656" t="s">
        <v>12</v>
      </c>
      <c r="I1656">
        <v>13</v>
      </c>
      <c r="J1656" s="1">
        <v>4.0625000000000001E-3</v>
      </c>
      <c r="K1656">
        <f t="shared" si="623"/>
        <v>5</v>
      </c>
      <c r="L1656">
        <f t="shared" si="624"/>
        <v>51</v>
      </c>
      <c r="M1656" s="2">
        <f t="shared" si="625"/>
        <v>5.85</v>
      </c>
      <c r="N1656">
        <v>3</v>
      </c>
    </row>
    <row r="1657" spans="1:14" x14ac:dyDescent="0.25">
      <c r="A1657" t="s">
        <v>1708</v>
      </c>
      <c r="B1657" t="s">
        <v>9</v>
      </c>
      <c r="C1657" t="s">
        <v>1685</v>
      </c>
      <c r="D1657" s="1">
        <v>0.51599537037037035</v>
      </c>
      <c r="E1657" s="3" t="str">
        <f t="shared" si="613"/>
        <v>1/30/21 12:23:02</v>
      </c>
      <c r="F1657" t="s">
        <v>11</v>
      </c>
      <c r="G1657" t="s">
        <v>12</v>
      </c>
      <c r="H1657" t="s">
        <v>12</v>
      </c>
      <c r="I1657">
        <v>78</v>
      </c>
      <c r="J1657" s="1">
        <v>3.1712962962962962E-3</v>
      </c>
      <c r="K1657">
        <f t="shared" si="623"/>
        <v>4</v>
      </c>
      <c r="L1657">
        <f t="shared" si="624"/>
        <v>34</v>
      </c>
      <c r="M1657" s="2">
        <f t="shared" si="625"/>
        <v>4.5666666666666664</v>
      </c>
      <c r="N1657">
        <v>5</v>
      </c>
    </row>
    <row r="1658" spans="1:14" x14ac:dyDescent="0.25">
      <c r="A1658" t="s">
        <v>1709</v>
      </c>
      <c r="B1658" t="s">
        <v>45</v>
      </c>
      <c r="C1658" t="s">
        <v>1685</v>
      </c>
      <c r="D1658" s="1">
        <v>0.52599537037037036</v>
      </c>
      <c r="E1658" s="3" t="str">
        <f t="shared" si="613"/>
        <v>1/30/21 12:37:26</v>
      </c>
      <c r="F1658" t="s">
        <v>11</v>
      </c>
      <c r="G1658" t="s">
        <v>12</v>
      </c>
      <c r="H1658" t="s">
        <v>12</v>
      </c>
      <c r="I1658">
        <v>32</v>
      </c>
      <c r="J1658" s="1">
        <v>1.4467592592592592E-3</v>
      </c>
      <c r="K1658">
        <f t="shared" si="623"/>
        <v>2</v>
      </c>
      <c r="L1658">
        <f t="shared" si="624"/>
        <v>5</v>
      </c>
      <c r="M1658" s="2">
        <f t="shared" si="625"/>
        <v>2.0833333333333335</v>
      </c>
      <c r="N1658">
        <v>4</v>
      </c>
    </row>
    <row r="1659" spans="1:14" x14ac:dyDescent="0.25">
      <c r="A1659" t="s">
        <v>1710</v>
      </c>
      <c r="B1659" t="s">
        <v>36</v>
      </c>
      <c r="C1659" t="s">
        <v>1685</v>
      </c>
      <c r="D1659" s="1">
        <v>0.52599537037037036</v>
      </c>
      <c r="E1659" s="3" t="str">
        <f t="shared" si="613"/>
        <v>1/30/21 12:37:26</v>
      </c>
      <c r="F1659" t="s">
        <v>11</v>
      </c>
      <c r="G1659" t="s">
        <v>16</v>
      </c>
      <c r="H1659" t="s">
        <v>16</v>
      </c>
    </row>
    <row r="1660" spans="1:14" x14ac:dyDescent="0.25">
      <c r="A1660" t="s">
        <v>1711</v>
      </c>
      <c r="B1660" t="s">
        <v>36</v>
      </c>
      <c r="C1660" t="s">
        <v>1685</v>
      </c>
      <c r="D1660" s="1">
        <v>0.52799768518518519</v>
      </c>
      <c r="E1660" s="3" t="str">
        <f t="shared" si="613"/>
        <v>1/30/21 12:40:19</v>
      </c>
      <c r="F1660" t="s">
        <v>27</v>
      </c>
      <c r="G1660" t="s">
        <v>12</v>
      </c>
      <c r="H1660" t="s">
        <v>12</v>
      </c>
      <c r="I1660">
        <v>13</v>
      </c>
      <c r="J1660" s="1">
        <v>1.4236111111111112E-3</v>
      </c>
      <c r="K1660">
        <f t="shared" ref="K1660:K1672" si="626">MINUTE(J1660)</f>
        <v>2</v>
      </c>
      <c r="L1660">
        <f t="shared" ref="L1660:L1672" si="627">SECOND(J1660)</f>
        <v>3</v>
      </c>
      <c r="M1660" s="2">
        <f t="shared" ref="M1660:M1672" si="628">K1660+L1660/60</f>
        <v>2.0499999999999998</v>
      </c>
      <c r="N1660">
        <v>4</v>
      </c>
    </row>
    <row r="1661" spans="1:14" x14ac:dyDescent="0.25">
      <c r="A1661" t="s">
        <v>1712</v>
      </c>
      <c r="B1661" t="s">
        <v>20</v>
      </c>
      <c r="C1661" t="s">
        <v>1685</v>
      </c>
      <c r="D1661" s="1">
        <v>0.52799768518518519</v>
      </c>
      <c r="E1661" s="3" t="str">
        <f t="shared" si="613"/>
        <v>1/30/21 12:40:19</v>
      </c>
      <c r="F1661" t="s">
        <v>30</v>
      </c>
      <c r="G1661" t="s">
        <v>12</v>
      </c>
      <c r="H1661" t="s">
        <v>16</v>
      </c>
      <c r="I1661">
        <v>91</v>
      </c>
      <c r="J1661" s="1">
        <v>2.7893518518518519E-3</v>
      </c>
      <c r="K1661">
        <f t="shared" si="626"/>
        <v>4</v>
      </c>
      <c r="L1661">
        <f t="shared" si="627"/>
        <v>1</v>
      </c>
      <c r="M1661" s="2">
        <f t="shared" si="628"/>
        <v>4.0166666666666666</v>
      </c>
      <c r="N1661">
        <v>3</v>
      </c>
    </row>
    <row r="1662" spans="1:14" x14ac:dyDescent="0.25">
      <c r="A1662" t="s">
        <v>1713</v>
      </c>
      <c r="B1662" t="s">
        <v>29</v>
      </c>
      <c r="C1662" t="s">
        <v>1685</v>
      </c>
      <c r="D1662" s="1">
        <v>0.53099537037037037</v>
      </c>
      <c r="E1662" s="3" t="str">
        <f t="shared" si="613"/>
        <v>1/30/21 12:44:38</v>
      </c>
      <c r="F1662" t="s">
        <v>27</v>
      </c>
      <c r="G1662" t="s">
        <v>12</v>
      </c>
      <c r="H1662" t="s">
        <v>12</v>
      </c>
      <c r="I1662">
        <v>41</v>
      </c>
      <c r="J1662" s="1">
        <v>1.0185185185185184E-3</v>
      </c>
      <c r="K1662">
        <f t="shared" si="626"/>
        <v>1</v>
      </c>
      <c r="L1662">
        <f t="shared" si="627"/>
        <v>28</v>
      </c>
      <c r="M1662" s="2">
        <f t="shared" si="628"/>
        <v>1.4666666666666668</v>
      </c>
      <c r="N1662">
        <v>3</v>
      </c>
    </row>
    <row r="1663" spans="1:14" x14ac:dyDescent="0.25">
      <c r="A1663" t="s">
        <v>1714</v>
      </c>
      <c r="B1663" t="s">
        <v>14</v>
      </c>
      <c r="C1663" t="s">
        <v>1685</v>
      </c>
      <c r="D1663" s="1">
        <v>0.53099537037037037</v>
      </c>
      <c r="E1663" s="3" t="str">
        <f t="shared" si="613"/>
        <v>1/30/21 12:44:38</v>
      </c>
      <c r="F1663" t="s">
        <v>30</v>
      </c>
      <c r="G1663" t="s">
        <v>12</v>
      </c>
      <c r="H1663" t="s">
        <v>12</v>
      </c>
      <c r="I1663">
        <v>69</v>
      </c>
      <c r="J1663" s="1">
        <v>4.8379629629629632E-3</v>
      </c>
      <c r="K1663">
        <f t="shared" si="626"/>
        <v>6</v>
      </c>
      <c r="L1663">
        <f t="shared" si="627"/>
        <v>58</v>
      </c>
      <c r="M1663" s="2">
        <f t="shared" si="628"/>
        <v>6.9666666666666668</v>
      </c>
      <c r="N1663">
        <v>2</v>
      </c>
    </row>
    <row r="1664" spans="1:14" x14ac:dyDescent="0.25">
      <c r="A1664" t="s">
        <v>1715</v>
      </c>
      <c r="B1664" t="s">
        <v>18</v>
      </c>
      <c r="C1664" t="s">
        <v>1685</v>
      </c>
      <c r="D1664" s="1">
        <v>0.53400462962962958</v>
      </c>
      <c r="E1664" s="3" t="str">
        <f t="shared" si="613"/>
        <v>1/30/21 12:48:58</v>
      </c>
      <c r="F1664" t="s">
        <v>22</v>
      </c>
      <c r="G1664" t="s">
        <v>12</v>
      </c>
      <c r="H1664" t="s">
        <v>12</v>
      </c>
      <c r="I1664">
        <v>116</v>
      </c>
      <c r="J1664" s="1">
        <v>4.31712962962963E-3</v>
      </c>
      <c r="K1664">
        <f t="shared" si="626"/>
        <v>6</v>
      </c>
      <c r="L1664">
        <f t="shared" si="627"/>
        <v>13</v>
      </c>
      <c r="M1664" s="2">
        <f t="shared" si="628"/>
        <v>6.2166666666666668</v>
      </c>
      <c r="N1664">
        <v>4</v>
      </c>
    </row>
    <row r="1665" spans="1:14" x14ac:dyDescent="0.25">
      <c r="A1665" t="s">
        <v>1716</v>
      </c>
      <c r="B1665" t="s">
        <v>14</v>
      </c>
      <c r="C1665" t="s">
        <v>1685</v>
      </c>
      <c r="D1665" s="1">
        <v>0.53400462962962958</v>
      </c>
      <c r="E1665" s="3" t="str">
        <f t="shared" si="613"/>
        <v>1/30/21 12:48:58</v>
      </c>
      <c r="F1665" t="s">
        <v>22</v>
      </c>
      <c r="G1665" t="s">
        <v>12</v>
      </c>
      <c r="H1665" t="s">
        <v>16</v>
      </c>
      <c r="I1665">
        <v>98</v>
      </c>
      <c r="J1665" s="1">
        <v>4.2939814814814811E-3</v>
      </c>
      <c r="K1665">
        <f t="shared" si="626"/>
        <v>6</v>
      </c>
      <c r="L1665">
        <f t="shared" si="627"/>
        <v>11</v>
      </c>
      <c r="M1665" s="2">
        <f t="shared" si="628"/>
        <v>6.1833333333333336</v>
      </c>
      <c r="N1665">
        <v>5</v>
      </c>
    </row>
    <row r="1666" spans="1:14" x14ac:dyDescent="0.25">
      <c r="A1666" t="s">
        <v>1717</v>
      </c>
      <c r="B1666" t="s">
        <v>45</v>
      </c>
      <c r="C1666" t="s">
        <v>1685</v>
      </c>
      <c r="D1666" s="1">
        <v>0.53599537037037037</v>
      </c>
      <c r="E1666" s="3" t="str">
        <f t="shared" si="613"/>
        <v>1/30/21 12:51:50</v>
      </c>
      <c r="F1666" t="s">
        <v>22</v>
      </c>
      <c r="G1666" t="s">
        <v>12</v>
      </c>
      <c r="H1666" t="s">
        <v>12</v>
      </c>
      <c r="I1666">
        <v>16</v>
      </c>
      <c r="J1666" s="1">
        <v>2.8703703703703703E-3</v>
      </c>
      <c r="K1666">
        <f t="shared" si="626"/>
        <v>4</v>
      </c>
      <c r="L1666">
        <f t="shared" si="627"/>
        <v>8</v>
      </c>
      <c r="M1666" s="2">
        <f t="shared" si="628"/>
        <v>4.1333333333333337</v>
      </c>
      <c r="N1666">
        <v>1</v>
      </c>
    </row>
    <row r="1667" spans="1:14" x14ac:dyDescent="0.25">
      <c r="A1667" t="s">
        <v>1718</v>
      </c>
      <c r="B1667" t="s">
        <v>36</v>
      </c>
      <c r="C1667" t="s">
        <v>1685</v>
      </c>
      <c r="D1667" s="1">
        <v>0.53599537037037037</v>
      </c>
      <c r="E1667" s="3" t="str">
        <f t="shared" ref="E1667:E1730" si="629">TEXT(C1667,"m/dd/yy ")&amp;TEXT(D1667,"hh:mm:ss")</f>
        <v>1/30/21 12:51:50</v>
      </c>
      <c r="F1667" t="s">
        <v>15</v>
      </c>
      <c r="G1667" t="s">
        <v>12</v>
      </c>
      <c r="H1667" t="s">
        <v>12</v>
      </c>
      <c r="I1667">
        <v>43</v>
      </c>
      <c r="J1667" s="1">
        <v>1.3194444444444445E-3</v>
      </c>
      <c r="K1667">
        <f t="shared" si="626"/>
        <v>1</v>
      </c>
      <c r="L1667">
        <f t="shared" si="627"/>
        <v>54</v>
      </c>
      <c r="M1667" s="2">
        <f t="shared" si="628"/>
        <v>1.9</v>
      </c>
      <c r="N1667">
        <v>1</v>
      </c>
    </row>
    <row r="1668" spans="1:14" x14ac:dyDescent="0.25">
      <c r="A1668" t="s">
        <v>1719</v>
      </c>
      <c r="B1668" t="s">
        <v>45</v>
      </c>
      <c r="C1668" t="s">
        <v>1685</v>
      </c>
      <c r="D1668" s="1">
        <v>0.54400462962962959</v>
      </c>
      <c r="E1668" s="3" t="str">
        <f t="shared" si="629"/>
        <v>1/30/21 13:03:22</v>
      </c>
      <c r="F1668" t="s">
        <v>30</v>
      </c>
      <c r="G1668" t="s">
        <v>12</v>
      </c>
      <c r="H1668" t="s">
        <v>12</v>
      </c>
      <c r="I1668">
        <v>17</v>
      </c>
      <c r="J1668" s="1">
        <v>2.5462962962962965E-3</v>
      </c>
      <c r="K1668">
        <f t="shared" si="626"/>
        <v>3</v>
      </c>
      <c r="L1668">
        <f t="shared" si="627"/>
        <v>40</v>
      </c>
      <c r="M1668" s="2">
        <f t="shared" si="628"/>
        <v>3.6666666666666665</v>
      </c>
      <c r="N1668">
        <v>5</v>
      </c>
    </row>
    <row r="1669" spans="1:14" x14ac:dyDescent="0.25">
      <c r="A1669" t="s">
        <v>1720</v>
      </c>
      <c r="B1669" t="s">
        <v>14</v>
      </c>
      <c r="C1669" t="s">
        <v>1685</v>
      </c>
      <c r="D1669" s="1">
        <v>0.54400462962962959</v>
      </c>
      <c r="E1669" s="3" t="str">
        <f t="shared" si="629"/>
        <v>1/30/21 13:03:22</v>
      </c>
      <c r="F1669" t="s">
        <v>15</v>
      </c>
      <c r="G1669" t="s">
        <v>12</v>
      </c>
      <c r="H1669" t="s">
        <v>12</v>
      </c>
      <c r="I1669">
        <v>27</v>
      </c>
      <c r="J1669" s="1">
        <v>1.9328703703703704E-3</v>
      </c>
      <c r="K1669">
        <f t="shared" si="626"/>
        <v>2</v>
      </c>
      <c r="L1669">
        <f t="shared" si="627"/>
        <v>47</v>
      </c>
      <c r="M1669" s="2">
        <f t="shared" si="628"/>
        <v>2.7833333333333332</v>
      </c>
      <c r="N1669">
        <v>5</v>
      </c>
    </row>
    <row r="1670" spans="1:14" x14ac:dyDescent="0.25">
      <c r="A1670" t="s">
        <v>1721</v>
      </c>
      <c r="B1670" t="s">
        <v>14</v>
      </c>
      <c r="C1670" t="s">
        <v>1685</v>
      </c>
      <c r="D1670" s="1">
        <v>0.56900462962962961</v>
      </c>
      <c r="E1670" s="3" t="str">
        <f t="shared" si="629"/>
        <v>1/30/21 13:39:22</v>
      </c>
      <c r="F1670" t="s">
        <v>27</v>
      </c>
      <c r="G1670" t="s">
        <v>12</v>
      </c>
      <c r="H1670" t="s">
        <v>12</v>
      </c>
      <c r="I1670">
        <v>88</v>
      </c>
      <c r="J1670" s="1">
        <v>4.3055555555555555E-3</v>
      </c>
      <c r="K1670">
        <f t="shared" si="626"/>
        <v>6</v>
      </c>
      <c r="L1670">
        <f t="shared" si="627"/>
        <v>12</v>
      </c>
      <c r="M1670" s="2">
        <f t="shared" si="628"/>
        <v>6.2</v>
      </c>
      <c r="N1670">
        <v>5</v>
      </c>
    </row>
    <row r="1671" spans="1:14" x14ac:dyDescent="0.25">
      <c r="A1671" t="s">
        <v>1722</v>
      </c>
      <c r="B1671" t="s">
        <v>45</v>
      </c>
      <c r="C1671" t="s">
        <v>1685</v>
      </c>
      <c r="D1671" s="1">
        <v>0.56900462962962961</v>
      </c>
      <c r="E1671" s="3" t="str">
        <f t="shared" si="629"/>
        <v>1/30/21 13:39:22</v>
      </c>
      <c r="F1671" t="s">
        <v>15</v>
      </c>
      <c r="G1671" t="s">
        <v>12</v>
      </c>
      <c r="H1671" t="s">
        <v>16</v>
      </c>
      <c r="I1671">
        <v>45</v>
      </c>
      <c r="J1671" s="1">
        <v>4.7453703703703703E-3</v>
      </c>
      <c r="K1671">
        <f t="shared" si="626"/>
        <v>6</v>
      </c>
      <c r="L1671">
        <f t="shared" si="627"/>
        <v>50</v>
      </c>
      <c r="M1671" s="2">
        <f t="shared" si="628"/>
        <v>6.833333333333333</v>
      </c>
      <c r="N1671">
        <v>4</v>
      </c>
    </row>
    <row r="1672" spans="1:14" x14ac:dyDescent="0.25">
      <c r="A1672" t="s">
        <v>1723</v>
      </c>
      <c r="B1672" t="s">
        <v>32</v>
      </c>
      <c r="C1672" t="s">
        <v>1685</v>
      </c>
      <c r="D1672" s="1">
        <v>0.58400462962962962</v>
      </c>
      <c r="E1672" s="3" t="str">
        <f t="shared" si="629"/>
        <v>1/30/21 14:00:58</v>
      </c>
      <c r="F1672" t="s">
        <v>15</v>
      </c>
      <c r="G1672" t="s">
        <v>12</v>
      </c>
      <c r="H1672" t="s">
        <v>16</v>
      </c>
      <c r="I1672">
        <v>19</v>
      </c>
      <c r="J1672" s="1">
        <v>1.5740740740740741E-3</v>
      </c>
      <c r="K1672">
        <f t="shared" si="626"/>
        <v>2</v>
      </c>
      <c r="L1672">
        <f t="shared" si="627"/>
        <v>16</v>
      </c>
      <c r="M1672" s="2">
        <f t="shared" si="628"/>
        <v>2.2666666666666666</v>
      </c>
      <c r="N1672">
        <v>4</v>
      </c>
    </row>
    <row r="1673" spans="1:14" x14ac:dyDescent="0.25">
      <c r="A1673" t="s">
        <v>1724</v>
      </c>
      <c r="B1673" t="s">
        <v>32</v>
      </c>
      <c r="C1673" t="s">
        <v>1685</v>
      </c>
      <c r="D1673" s="1">
        <v>0.58400462962962962</v>
      </c>
      <c r="E1673" s="3" t="str">
        <f t="shared" si="629"/>
        <v>1/30/21 14:00:58</v>
      </c>
      <c r="F1673" t="s">
        <v>22</v>
      </c>
      <c r="G1673" t="s">
        <v>16</v>
      </c>
      <c r="H1673" t="s">
        <v>16</v>
      </c>
    </row>
    <row r="1674" spans="1:14" x14ac:dyDescent="0.25">
      <c r="A1674" t="s">
        <v>1725</v>
      </c>
      <c r="B1674" t="s">
        <v>18</v>
      </c>
      <c r="C1674" t="s">
        <v>1685</v>
      </c>
      <c r="D1674" s="1">
        <v>0.59</v>
      </c>
      <c r="E1674" s="3" t="str">
        <f t="shared" si="629"/>
        <v>1/30/21 14:09:36</v>
      </c>
      <c r="F1674" t="s">
        <v>11</v>
      </c>
      <c r="G1674" t="s">
        <v>12</v>
      </c>
      <c r="H1674" t="s">
        <v>12</v>
      </c>
      <c r="I1674">
        <v>85</v>
      </c>
      <c r="J1674" s="1">
        <v>2.1296296296296298E-3</v>
      </c>
      <c r="K1674">
        <f>MINUTE(J1674)</f>
        <v>3</v>
      </c>
      <c r="L1674">
        <f>SECOND(J1674)</f>
        <v>4</v>
      </c>
      <c r="M1674" s="2">
        <f>K1674+L1674/60</f>
        <v>3.0666666666666669</v>
      </c>
      <c r="N1674">
        <v>4</v>
      </c>
    </row>
    <row r="1675" spans="1:14" x14ac:dyDescent="0.25">
      <c r="A1675" t="s">
        <v>1726</v>
      </c>
      <c r="B1675" t="s">
        <v>18</v>
      </c>
      <c r="C1675" t="s">
        <v>1685</v>
      </c>
      <c r="D1675" s="1">
        <v>0.59</v>
      </c>
      <c r="E1675" s="3" t="str">
        <f t="shared" si="629"/>
        <v>1/30/21 14:09:36</v>
      </c>
      <c r="F1675" t="s">
        <v>22</v>
      </c>
      <c r="G1675" t="s">
        <v>16</v>
      </c>
      <c r="H1675" t="s">
        <v>16</v>
      </c>
    </row>
    <row r="1676" spans="1:14" x14ac:dyDescent="0.25">
      <c r="A1676" t="s">
        <v>1727</v>
      </c>
      <c r="B1676" t="s">
        <v>18</v>
      </c>
      <c r="C1676" t="s">
        <v>1685</v>
      </c>
      <c r="D1676" s="1">
        <v>0.59099537037037042</v>
      </c>
      <c r="E1676" s="3" t="str">
        <f t="shared" si="629"/>
        <v>1/30/21 14:11:02</v>
      </c>
      <c r="F1676" t="s">
        <v>22</v>
      </c>
      <c r="G1676" t="s">
        <v>12</v>
      </c>
      <c r="H1676" t="s">
        <v>16</v>
      </c>
      <c r="I1676">
        <v>122</v>
      </c>
      <c r="J1676" s="1">
        <v>2.5000000000000001E-3</v>
      </c>
      <c r="K1676">
        <f t="shared" ref="K1676:K1684" si="630">MINUTE(J1676)</f>
        <v>3</v>
      </c>
      <c r="L1676">
        <f t="shared" ref="L1676:L1684" si="631">SECOND(J1676)</f>
        <v>36</v>
      </c>
      <c r="M1676" s="2">
        <f t="shared" ref="M1676:M1684" si="632">K1676+L1676/60</f>
        <v>3.6</v>
      </c>
      <c r="N1676">
        <v>3</v>
      </c>
    </row>
    <row r="1677" spans="1:14" x14ac:dyDescent="0.25">
      <c r="A1677" t="s">
        <v>1728</v>
      </c>
      <c r="B1677" t="s">
        <v>14</v>
      </c>
      <c r="C1677" t="s">
        <v>1685</v>
      </c>
      <c r="D1677" s="1">
        <v>0.59099537037037042</v>
      </c>
      <c r="E1677" s="3" t="str">
        <f t="shared" si="629"/>
        <v>1/30/21 14:11:02</v>
      </c>
      <c r="F1677" t="s">
        <v>15</v>
      </c>
      <c r="G1677" t="s">
        <v>12</v>
      </c>
      <c r="H1677" t="s">
        <v>12</v>
      </c>
      <c r="I1677">
        <v>78</v>
      </c>
      <c r="J1677" s="1">
        <v>3.9467592592592592E-3</v>
      </c>
      <c r="K1677">
        <f t="shared" si="630"/>
        <v>5</v>
      </c>
      <c r="L1677">
        <f t="shared" si="631"/>
        <v>41</v>
      </c>
      <c r="M1677" s="2">
        <f t="shared" si="632"/>
        <v>5.6833333333333336</v>
      </c>
      <c r="N1677">
        <v>2</v>
      </c>
    </row>
    <row r="1678" spans="1:14" x14ac:dyDescent="0.25">
      <c r="A1678" t="s">
        <v>1729</v>
      </c>
      <c r="B1678" t="s">
        <v>32</v>
      </c>
      <c r="C1678" t="s">
        <v>1685</v>
      </c>
      <c r="D1678" s="1">
        <v>0.60900462962962965</v>
      </c>
      <c r="E1678" s="3" t="str">
        <f t="shared" si="629"/>
        <v>1/30/21 14:36:58</v>
      </c>
      <c r="F1678" t="s">
        <v>22</v>
      </c>
      <c r="G1678" t="s">
        <v>12</v>
      </c>
      <c r="H1678" t="s">
        <v>16</v>
      </c>
      <c r="I1678">
        <v>68</v>
      </c>
      <c r="J1678" s="1">
        <v>7.5231481481481482E-4</v>
      </c>
      <c r="K1678">
        <f t="shared" si="630"/>
        <v>1</v>
      </c>
      <c r="L1678">
        <f t="shared" si="631"/>
        <v>5</v>
      </c>
      <c r="M1678" s="2">
        <f t="shared" si="632"/>
        <v>1.0833333333333333</v>
      </c>
      <c r="N1678">
        <v>2</v>
      </c>
    </row>
    <row r="1679" spans="1:14" x14ac:dyDescent="0.25">
      <c r="A1679" t="s">
        <v>1730</v>
      </c>
      <c r="B1679" t="s">
        <v>20</v>
      </c>
      <c r="C1679" t="s">
        <v>1685</v>
      </c>
      <c r="D1679" s="1">
        <v>0.60900462962962965</v>
      </c>
      <c r="E1679" s="3" t="str">
        <f t="shared" si="629"/>
        <v>1/30/21 14:36:58</v>
      </c>
      <c r="F1679" t="s">
        <v>30</v>
      </c>
      <c r="G1679" t="s">
        <v>12</v>
      </c>
      <c r="H1679" t="s">
        <v>12</v>
      </c>
      <c r="I1679">
        <v>33</v>
      </c>
      <c r="J1679" s="1">
        <v>3.1828703703703702E-3</v>
      </c>
      <c r="K1679">
        <f t="shared" si="630"/>
        <v>4</v>
      </c>
      <c r="L1679">
        <f t="shared" si="631"/>
        <v>35</v>
      </c>
      <c r="M1679" s="2">
        <f t="shared" si="632"/>
        <v>4.583333333333333</v>
      </c>
      <c r="N1679">
        <v>3</v>
      </c>
    </row>
    <row r="1680" spans="1:14" x14ac:dyDescent="0.25">
      <c r="A1680" t="s">
        <v>1731</v>
      </c>
      <c r="B1680" t="s">
        <v>14</v>
      </c>
      <c r="C1680" t="s">
        <v>1685</v>
      </c>
      <c r="D1680" s="1">
        <v>0.625</v>
      </c>
      <c r="E1680" s="3" t="str">
        <f t="shared" si="629"/>
        <v>1/30/21 15:00:00</v>
      </c>
      <c r="F1680" t="s">
        <v>22</v>
      </c>
      <c r="G1680" t="s">
        <v>12</v>
      </c>
      <c r="H1680" t="s">
        <v>12</v>
      </c>
      <c r="I1680">
        <v>19</v>
      </c>
      <c r="J1680" s="1">
        <v>4.1319444444444442E-3</v>
      </c>
      <c r="K1680">
        <f t="shared" si="630"/>
        <v>5</v>
      </c>
      <c r="L1680">
        <f t="shared" si="631"/>
        <v>57</v>
      </c>
      <c r="M1680" s="2">
        <f t="shared" si="632"/>
        <v>5.95</v>
      </c>
      <c r="N1680">
        <v>1</v>
      </c>
    </row>
    <row r="1681" spans="1:14" x14ac:dyDescent="0.25">
      <c r="A1681" t="s">
        <v>1732</v>
      </c>
      <c r="B1681" t="s">
        <v>36</v>
      </c>
      <c r="C1681" t="s">
        <v>1685</v>
      </c>
      <c r="D1681" s="1">
        <v>0.625</v>
      </c>
      <c r="E1681" s="3" t="str">
        <f t="shared" si="629"/>
        <v>1/30/21 15:00:00</v>
      </c>
      <c r="F1681" t="s">
        <v>11</v>
      </c>
      <c r="G1681" t="s">
        <v>12</v>
      </c>
      <c r="H1681" t="s">
        <v>12</v>
      </c>
      <c r="I1681">
        <v>97</v>
      </c>
      <c r="J1681" s="1">
        <v>4.7800925925925927E-3</v>
      </c>
      <c r="K1681">
        <f t="shared" si="630"/>
        <v>6</v>
      </c>
      <c r="L1681">
        <f t="shared" si="631"/>
        <v>53</v>
      </c>
      <c r="M1681" s="2">
        <f t="shared" si="632"/>
        <v>6.8833333333333329</v>
      </c>
      <c r="N1681">
        <v>5</v>
      </c>
    </row>
    <row r="1682" spans="1:14" x14ac:dyDescent="0.25">
      <c r="A1682" t="s">
        <v>1733</v>
      </c>
      <c r="B1682" t="s">
        <v>32</v>
      </c>
      <c r="C1682" t="s">
        <v>1685</v>
      </c>
      <c r="D1682" s="1">
        <v>0.65200231481481485</v>
      </c>
      <c r="E1682" s="3" t="str">
        <f t="shared" si="629"/>
        <v>1/30/21 15:38:53</v>
      </c>
      <c r="F1682" t="s">
        <v>22</v>
      </c>
      <c r="G1682" t="s">
        <v>12</v>
      </c>
      <c r="H1682" t="s">
        <v>12</v>
      </c>
      <c r="I1682">
        <v>33</v>
      </c>
      <c r="J1682" s="1">
        <v>9.1435185185185185E-4</v>
      </c>
      <c r="K1682">
        <f t="shared" si="630"/>
        <v>1</v>
      </c>
      <c r="L1682">
        <f t="shared" si="631"/>
        <v>19</v>
      </c>
      <c r="M1682" s="2">
        <f t="shared" si="632"/>
        <v>1.3166666666666667</v>
      </c>
      <c r="N1682">
        <v>2</v>
      </c>
    </row>
    <row r="1683" spans="1:14" x14ac:dyDescent="0.25">
      <c r="A1683" t="s">
        <v>1734</v>
      </c>
      <c r="B1683" t="s">
        <v>36</v>
      </c>
      <c r="C1683" t="s">
        <v>1685</v>
      </c>
      <c r="D1683" s="1">
        <v>0.65200231481481485</v>
      </c>
      <c r="E1683" s="3" t="str">
        <f t="shared" si="629"/>
        <v>1/30/21 15:38:53</v>
      </c>
      <c r="F1683" t="s">
        <v>27</v>
      </c>
      <c r="G1683" t="s">
        <v>12</v>
      </c>
      <c r="H1683" t="s">
        <v>12</v>
      </c>
      <c r="I1683">
        <v>124</v>
      </c>
      <c r="J1683" s="1">
        <v>3.3333333333333335E-3</v>
      </c>
      <c r="K1683">
        <f t="shared" si="630"/>
        <v>4</v>
      </c>
      <c r="L1683">
        <f t="shared" si="631"/>
        <v>48</v>
      </c>
      <c r="M1683" s="2">
        <f t="shared" si="632"/>
        <v>4.8</v>
      </c>
      <c r="N1683">
        <v>5</v>
      </c>
    </row>
    <row r="1684" spans="1:14" x14ac:dyDescent="0.25">
      <c r="A1684" t="s">
        <v>1735</v>
      </c>
      <c r="B1684" t="s">
        <v>18</v>
      </c>
      <c r="C1684" t="s">
        <v>1685</v>
      </c>
      <c r="D1684" s="1">
        <v>0.65599537037037037</v>
      </c>
      <c r="E1684" s="3" t="str">
        <f t="shared" si="629"/>
        <v>1/30/21 15:44:38</v>
      </c>
      <c r="F1684" t="s">
        <v>27</v>
      </c>
      <c r="G1684" t="s">
        <v>12</v>
      </c>
      <c r="H1684" t="s">
        <v>12</v>
      </c>
      <c r="I1684">
        <v>78</v>
      </c>
      <c r="J1684" s="1">
        <v>3.5763888888888889E-3</v>
      </c>
      <c r="K1684">
        <f t="shared" si="630"/>
        <v>5</v>
      </c>
      <c r="L1684">
        <f t="shared" si="631"/>
        <v>9</v>
      </c>
      <c r="M1684" s="2">
        <f t="shared" si="632"/>
        <v>5.15</v>
      </c>
      <c r="N1684">
        <v>1</v>
      </c>
    </row>
    <row r="1685" spans="1:14" x14ac:dyDescent="0.25">
      <c r="A1685" t="s">
        <v>1736</v>
      </c>
      <c r="B1685" t="s">
        <v>9</v>
      </c>
      <c r="C1685" t="s">
        <v>1685</v>
      </c>
      <c r="D1685" s="1">
        <v>0.65599537037037037</v>
      </c>
      <c r="E1685" s="3" t="str">
        <f t="shared" si="629"/>
        <v>1/30/21 15:44:38</v>
      </c>
      <c r="F1685" t="s">
        <v>22</v>
      </c>
      <c r="G1685" t="s">
        <v>16</v>
      </c>
      <c r="H1685" t="s">
        <v>16</v>
      </c>
    </row>
    <row r="1686" spans="1:14" x14ac:dyDescent="0.25">
      <c r="A1686" t="s">
        <v>1737</v>
      </c>
      <c r="B1686" t="s">
        <v>45</v>
      </c>
      <c r="C1686" t="s">
        <v>1685</v>
      </c>
      <c r="D1686" s="1">
        <v>0.66099537037037037</v>
      </c>
      <c r="E1686" s="3" t="str">
        <f t="shared" si="629"/>
        <v>1/30/21 15:51:50</v>
      </c>
      <c r="F1686" t="s">
        <v>15</v>
      </c>
      <c r="G1686" t="s">
        <v>12</v>
      </c>
      <c r="H1686" t="s">
        <v>12</v>
      </c>
      <c r="I1686">
        <v>111</v>
      </c>
      <c r="J1686" s="1">
        <v>1.7939814814814815E-3</v>
      </c>
      <c r="K1686">
        <f t="shared" ref="K1686:K1690" si="633">MINUTE(J1686)</f>
        <v>2</v>
      </c>
      <c r="L1686">
        <f t="shared" ref="L1686:L1690" si="634">SECOND(J1686)</f>
        <v>35</v>
      </c>
      <c r="M1686" s="2">
        <f t="shared" ref="M1686:M1690" si="635">K1686+L1686/60</f>
        <v>2.5833333333333335</v>
      </c>
      <c r="N1686">
        <v>5</v>
      </c>
    </row>
    <row r="1687" spans="1:14" x14ac:dyDescent="0.25">
      <c r="A1687" t="s">
        <v>1738</v>
      </c>
      <c r="B1687" t="s">
        <v>9</v>
      </c>
      <c r="C1687" t="s">
        <v>1685</v>
      </c>
      <c r="D1687" s="1">
        <v>0.66099537037037037</v>
      </c>
      <c r="E1687" s="3" t="str">
        <f t="shared" si="629"/>
        <v>1/30/21 15:51:50</v>
      </c>
      <c r="F1687" t="s">
        <v>11</v>
      </c>
      <c r="G1687" t="s">
        <v>12</v>
      </c>
      <c r="H1687" t="s">
        <v>12</v>
      </c>
      <c r="I1687">
        <v>27</v>
      </c>
      <c r="J1687" s="1">
        <v>2.5115740740740741E-3</v>
      </c>
      <c r="K1687">
        <f t="shared" si="633"/>
        <v>3</v>
      </c>
      <c r="L1687">
        <f t="shared" si="634"/>
        <v>37</v>
      </c>
      <c r="M1687" s="2">
        <f t="shared" si="635"/>
        <v>3.6166666666666667</v>
      </c>
      <c r="N1687">
        <v>5</v>
      </c>
    </row>
    <row r="1688" spans="1:14" x14ac:dyDescent="0.25">
      <c r="A1688" t="s">
        <v>1739</v>
      </c>
      <c r="B1688" t="s">
        <v>45</v>
      </c>
      <c r="C1688" t="s">
        <v>1685</v>
      </c>
      <c r="D1688" s="1">
        <v>0.66599537037037038</v>
      </c>
      <c r="E1688" s="3" t="str">
        <f t="shared" si="629"/>
        <v>1/30/21 15:59:02</v>
      </c>
      <c r="F1688" t="s">
        <v>15</v>
      </c>
      <c r="G1688" t="s">
        <v>12</v>
      </c>
      <c r="H1688" t="s">
        <v>12</v>
      </c>
      <c r="I1688">
        <v>18</v>
      </c>
      <c r="J1688" s="1">
        <v>3.2523148148148147E-3</v>
      </c>
      <c r="K1688">
        <f t="shared" si="633"/>
        <v>4</v>
      </c>
      <c r="L1688">
        <f t="shared" si="634"/>
        <v>41</v>
      </c>
      <c r="M1688" s="2">
        <f t="shared" si="635"/>
        <v>4.6833333333333336</v>
      </c>
      <c r="N1688">
        <v>3</v>
      </c>
    </row>
    <row r="1689" spans="1:14" x14ac:dyDescent="0.25">
      <c r="A1689" t="s">
        <v>1740</v>
      </c>
      <c r="B1689" t="s">
        <v>20</v>
      </c>
      <c r="C1689" t="s">
        <v>1685</v>
      </c>
      <c r="D1689" s="1">
        <v>0.66599537037037038</v>
      </c>
      <c r="E1689" s="3" t="str">
        <f t="shared" si="629"/>
        <v>1/30/21 15:59:02</v>
      </c>
      <c r="F1689" t="s">
        <v>30</v>
      </c>
      <c r="G1689" t="s">
        <v>12</v>
      </c>
      <c r="H1689" t="s">
        <v>12</v>
      </c>
      <c r="I1689">
        <v>31</v>
      </c>
      <c r="J1689" s="1">
        <v>2.9861111111111113E-3</v>
      </c>
      <c r="K1689">
        <f t="shared" si="633"/>
        <v>4</v>
      </c>
      <c r="L1689">
        <f t="shared" si="634"/>
        <v>18</v>
      </c>
      <c r="M1689" s="2">
        <f t="shared" si="635"/>
        <v>4.3</v>
      </c>
      <c r="N1689">
        <v>4</v>
      </c>
    </row>
    <row r="1690" spans="1:14" x14ac:dyDescent="0.25">
      <c r="A1690" t="s">
        <v>1741</v>
      </c>
      <c r="B1690" t="s">
        <v>18</v>
      </c>
      <c r="C1690" t="s">
        <v>1685</v>
      </c>
      <c r="D1690" s="1">
        <v>0.67599537037037039</v>
      </c>
      <c r="E1690" s="3" t="str">
        <f t="shared" si="629"/>
        <v>1/30/21 16:13:26</v>
      </c>
      <c r="F1690" t="s">
        <v>27</v>
      </c>
      <c r="G1690" t="s">
        <v>12</v>
      </c>
      <c r="H1690" t="s">
        <v>16</v>
      </c>
      <c r="I1690">
        <v>65</v>
      </c>
      <c r="J1690" s="1">
        <v>2.5578703703703705E-3</v>
      </c>
      <c r="K1690">
        <f t="shared" si="633"/>
        <v>3</v>
      </c>
      <c r="L1690">
        <f t="shared" si="634"/>
        <v>41</v>
      </c>
      <c r="M1690" s="2">
        <f t="shared" si="635"/>
        <v>3.6833333333333336</v>
      </c>
      <c r="N1690">
        <v>4</v>
      </c>
    </row>
    <row r="1691" spans="1:14" x14ac:dyDescent="0.25">
      <c r="A1691" t="s">
        <v>1742</v>
      </c>
      <c r="B1691" t="s">
        <v>14</v>
      </c>
      <c r="C1691" t="s">
        <v>1685</v>
      </c>
      <c r="D1691" s="1">
        <v>0.67599537037037039</v>
      </c>
      <c r="E1691" s="3" t="str">
        <f t="shared" si="629"/>
        <v>1/30/21 16:13:26</v>
      </c>
      <c r="F1691" t="s">
        <v>27</v>
      </c>
      <c r="G1691" t="s">
        <v>16</v>
      </c>
      <c r="H1691" t="s">
        <v>16</v>
      </c>
    </row>
    <row r="1692" spans="1:14" x14ac:dyDescent="0.25">
      <c r="A1692" t="s">
        <v>1743</v>
      </c>
      <c r="B1692" t="s">
        <v>14</v>
      </c>
      <c r="C1692" t="s">
        <v>1685</v>
      </c>
      <c r="D1692" s="1">
        <v>0.68</v>
      </c>
      <c r="E1692" s="3" t="str">
        <f t="shared" si="629"/>
        <v>1/30/21 16:19:12</v>
      </c>
      <c r="F1692" t="s">
        <v>15</v>
      </c>
      <c r="G1692" t="s">
        <v>12</v>
      </c>
      <c r="H1692" t="s">
        <v>12</v>
      </c>
      <c r="I1692">
        <v>91</v>
      </c>
      <c r="J1692" s="1">
        <v>5.7870370370370367E-4</v>
      </c>
      <c r="K1692">
        <f t="shared" ref="K1692:K1693" si="636">MINUTE(J1692)</f>
        <v>0</v>
      </c>
      <c r="L1692">
        <f t="shared" ref="L1692:L1693" si="637">SECOND(J1692)</f>
        <v>50</v>
      </c>
      <c r="M1692" s="2">
        <f t="shared" ref="M1692:M1693" si="638">K1692+L1692/60</f>
        <v>0.83333333333333337</v>
      </c>
      <c r="N1692">
        <v>3</v>
      </c>
    </row>
    <row r="1693" spans="1:14" x14ac:dyDescent="0.25">
      <c r="A1693" t="s">
        <v>1744</v>
      </c>
      <c r="B1693" t="s">
        <v>18</v>
      </c>
      <c r="C1693" t="s">
        <v>1685</v>
      </c>
      <c r="D1693" s="1">
        <v>0.68</v>
      </c>
      <c r="E1693" s="3" t="str">
        <f t="shared" si="629"/>
        <v>1/30/21 16:19:12</v>
      </c>
      <c r="F1693" t="s">
        <v>15</v>
      </c>
      <c r="G1693" t="s">
        <v>12</v>
      </c>
      <c r="H1693" t="s">
        <v>12</v>
      </c>
      <c r="I1693">
        <v>71</v>
      </c>
      <c r="J1693" s="1">
        <v>1.0069444444444444E-3</v>
      </c>
      <c r="K1693">
        <f t="shared" si="636"/>
        <v>1</v>
      </c>
      <c r="L1693">
        <f t="shared" si="637"/>
        <v>27</v>
      </c>
      <c r="M1693" s="2">
        <f t="shared" si="638"/>
        <v>1.45</v>
      </c>
      <c r="N1693">
        <v>2</v>
      </c>
    </row>
    <row r="1694" spans="1:14" x14ac:dyDescent="0.25">
      <c r="A1694" t="s">
        <v>1745</v>
      </c>
      <c r="B1694" t="s">
        <v>20</v>
      </c>
      <c r="C1694" t="s">
        <v>1685</v>
      </c>
      <c r="D1694" s="1">
        <v>0.68</v>
      </c>
      <c r="E1694" s="3" t="str">
        <f t="shared" si="629"/>
        <v>1/30/21 16:19:12</v>
      </c>
      <c r="F1694" t="s">
        <v>11</v>
      </c>
      <c r="G1694" t="s">
        <v>16</v>
      </c>
      <c r="H1694" t="s">
        <v>16</v>
      </c>
    </row>
    <row r="1695" spans="1:14" x14ac:dyDescent="0.25">
      <c r="A1695" t="s">
        <v>1746</v>
      </c>
      <c r="B1695" t="s">
        <v>18</v>
      </c>
      <c r="C1695" t="s">
        <v>1685</v>
      </c>
      <c r="D1695" s="1">
        <v>0.68</v>
      </c>
      <c r="E1695" s="3" t="str">
        <f t="shared" si="629"/>
        <v>1/30/21 16:19:12</v>
      </c>
      <c r="F1695" t="s">
        <v>11</v>
      </c>
      <c r="G1695" t="s">
        <v>12</v>
      </c>
      <c r="H1695" t="s">
        <v>12</v>
      </c>
      <c r="I1695">
        <v>78</v>
      </c>
      <c r="J1695" s="1">
        <v>3.0787037037037037E-3</v>
      </c>
      <c r="K1695">
        <f>MINUTE(J1695)</f>
        <v>4</v>
      </c>
      <c r="L1695">
        <f>SECOND(J1695)</f>
        <v>26</v>
      </c>
      <c r="M1695" s="2">
        <f>K1695+L1695/60</f>
        <v>4.4333333333333336</v>
      </c>
      <c r="N1695">
        <v>3</v>
      </c>
    </row>
    <row r="1696" spans="1:14" x14ac:dyDescent="0.25">
      <c r="A1696" t="s">
        <v>1747</v>
      </c>
      <c r="B1696" t="s">
        <v>29</v>
      </c>
      <c r="C1696" t="s">
        <v>1685</v>
      </c>
      <c r="D1696" s="1">
        <v>0.68900462962962961</v>
      </c>
      <c r="E1696" s="3" t="str">
        <f t="shared" si="629"/>
        <v>1/30/21 16:32:10</v>
      </c>
      <c r="F1696" t="s">
        <v>15</v>
      </c>
      <c r="G1696" t="s">
        <v>16</v>
      </c>
      <c r="H1696" t="s">
        <v>16</v>
      </c>
    </row>
    <row r="1697" spans="1:14" x14ac:dyDescent="0.25">
      <c r="A1697" t="s">
        <v>1748</v>
      </c>
      <c r="B1697" t="s">
        <v>29</v>
      </c>
      <c r="C1697" t="s">
        <v>1685</v>
      </c>
      <c r="D1697" s="1">
        <v>0.68900462962962961</v>
      </c>
      <c r="E1697" s="3" t="str">
        <f t="shared" si="629"/>
        <v>1/30/21 16:32:10</v>
      </c>
      <c r="F1697" t="s">
        <v>11</v>
      </c>
      <c r="G1697" t="s">
        <v>16</v>
      </c>
      <c r="H1697" t="s">
        <v>16</v>
      </c>
    </row>
    <row r="1698" spans="1:14" x14ac:dyDescent="0.25">
      <c r="A1698" t="s">
        <v>1749</v>
      </c>
      <c r="B1698" t="s">
        <v>45</v>
      </c>
      <c r="C1698" t="s">
        <v>1685</v>
      </c>
      <c r="D1698" s="1">
        <v>0.70099537037037041</v>
      </c>
      <c r="E1698" s="3" t="str">
        <f t="shared" si="629"/>
        <v>1/30/21 16:49:26</v>
      </c>
      <c r="F1698" t="s">
        <v>15</v>
      </c>
      <c r="G1698" t="s">
        <v>16</v>
      </c>
      <c r="H1698" t="s">
        <v>16</v>
      </c>
    </row>
    <row r="1699" spans="1:14" x14ac:dyDescent="0.25">
      <c r="A1699" t="s">
        <v>1750</v>
      </c>
      <c r="B1699" t="s">
        <v>29</v>
      </c>
      <c r="C1699" t="s">
        <v>1685</v>
      </c>
      <c r="D1699" s="1">
        <v>0.70099537037037041</v>
      </c>
      <c r="E1699" s="3" t="str">
        <f t="shared" si="629"/>
        <v>1/30/21 16:49:26</v>
      </c>
      <c r="F1699" t="s">
        <v>27</v>
      </c>
      <c r="G1699" t="s">
        <v>12</v>
      </c>
      <c r="H1699" t="s">
        <v>12</v>
      </c>
      <c r="I1699">
        <v>107</v>
      </c>
      <c r="J1699" s="1">
        <v>2.2800925925925927E-3</v>
      </c>
      <c r="K1699">
        <f t="shared" ref="K1699:K1705" si="639">MINUTE(J1699)</f>
        <v>3</v>
      </c>
      <c r="L1699">
        <f t="shared" ref="L1699:L1705" si="640">SECOND(J1699)</f>
        <v>17</v>
      </c>
      <c r="M1699" s="2">
        <f t="shared" ref="M1699:M1705" si="641">K1699+L1699/60</f>
        <v>3.2833333333333332</v>
      </c>
      <c r="N1699">
        <v>3</v>
      </c>
    </row>
    <row r="1700" spans="1:14" x14ac:dyDescent="0.25">
      <c r="A1700" t="s">
        <v>1751</v>
      </c>
      <c r="B1700" t="s">
        <v>45</v>
      </c>
      <c r="C1700" t="s">
        <v>1685</v>
      </c>
      <c r="D1700" s="1">
        <v>0.70299768518518524</v>
      </c>
      <c r="E1700" s="3" t="str">
        <f t="shared" si="629"/>
        <v>1/30/21 16:52:19</v>
      </c>
      <c r="F1700" t="s">
        <v>30</v>
      </c>
      <c r="G1700" t="s">
        <v>12</v>
      </c>
      <c r="H1700" t="s">
        <v>12</v>
      </c>
      <c r="I1700">
        <v>17</v>
      </c>
      <c r="J1700" s="1">
        <v>2.2222222222222222E-3</v>
      </c>
      <c r="K1700">
        <f t="shared" si="639"/>
        <v>3</v>
      </c>
      <c r="L1700">
        <f t="shared" si="640"/>
        <v>12</v>
      </c>
      <c r="M1700" s="2">
        <f t="shared" si="641"/>
        <v>3.2</v>
      </c>
      <c r="N1700">
        <v>3</v>
      </c>
    </row>
    <row r="1701" spans="1:14" x14ac:dyDescent="0.25">
      <c r="A1701" t="s">
        <v>1752</v>
      </c>
      <c r="B1701" t="s">
        <v>14</v>
      </c>
      <c r="C1701" t="s">
        <v>1685</v>
      </c>
      <c r="D1701" s="1">
        <v>0.70299768518518524</v>
      </c>
      <c r="E1701" s="3" t="str">
        <f t="shared" si="629"/>
        <v>1/30/21 16:52:19</v>
      </c>
      <c r="F1701" t="s">
        <v>11</v>
      </c>
      <c r="G1701" t="s">
        <v>12</v>
      </c>
      <c r="H1701" t="s">
        <v>12</v>
      </c>
      <c r="I1701">
        <v>53</v>
      </c>
      <c r="J1701" s="1">
        <v>2.5462962962962965E-3</v>
      </c>
      <c r="K1701">
        <f t="shared" si="639"/>
        <v>3</v>
      </c>
      <c r="L1701">
        <f t="shared" si="640"/>
        <v>40</v>
      </c>
      <c r="M1701" s="2">
        <f t="shared" si="641"/>
        <v>3.6666666666666665</v>
      </c>
      <c r="N1701">
        <v>1</v>
      </c>
    </row>
    <row r="1702" spans="1:14" x14ac:dyDescent="0.25">
      <c r="A1702" t="s">
        <v>1753</v>
      </c>
      <c r="B1702" t="s">
        <v>9</v>
      </c>
      <c r="C1702" t="s">
        <v>1685</v>
      </c>
      <c r="D1702" s="1">
        <v>0.71499999999999997</v>
      </c>
      <c r="E1702" s="3" t="str">
        <f t="shared" si="629"/>
        <v>1/30/21 17:09:36</v>
      </c>
      <c r="F1702" t="s">
        <v>15</v>
      </c>
      <c r="G1702" t="s">
        <v>12</v>
      </c>
      <c r="H1702" t="s">
        <v>12</v>
      </c>
      <c r="I1702">
        <v>49</v>
      </c>
      <c r="J1702" s="1">
        <v>4.5486111111111109E-3</v>
      </c>
      <c r="K1702">
        <f t="shared" si="639"/>
        <v>6</v>
      </c>
      <c r="L1702">
        <f t="shared" si="640"/>
        <v>33</v>
      </c>
      <c r="M1702" s="2">
        <f t="shared" si="641"/>
        <v>6.55</v>
      </c>
      <c r="N1702">
        <v>5</v>
      </c>
    </row>
    <row r="1703" spans="1:14" x14ac:dyDescent="0.25">
      <c r="A1703" t="s">
        <v>1754</v>
      </c>
      <c r="B1703" t="s">
        <v>20</v>
      </c>
      <c r="C1703" t="s">
        <v>1685</v>
      </c>
      <c r="D1703" s="1">
        <v>0.71499999999999997</v>
      </c>
      <c r="E1703" s="3" t="str">
        <f t="shared" si="629"/>
        <v>1/30/21 17:09:36</v>
      </c>
      <c r="F1703" t="s">
        <v>30</v>
      </c>
      <c r="G1703" t="s">
        <v>12</v>
      </c>
      <c r="H1703" t="s">
        <v>12</v>
      </c>
      <c r="I1703">
        <v>33</v>
      </c>
      <c r="J1703" s="1">
        <v>7.5231481481481482E-4</v>
      </c>
      <c r="K1703">
        <f t="shared" si="639"/>
        <v>1</v>
      </c>
      <c r="L1703">
        <f t="shared" si="640"/>
        <v>5</v>
      </c>
      <c r="M1703" s="2">
        <f t="shared" si="641"/>
        <v>1.0833333333333333</v>
      </c>
      <c r="N1703">
        <v>5</v>
      </c>
    </row>
    <row r="1704" spans="1:14" x14ac:dyDescent="0.25">
      <c r="A1704" t="s">
        <v>1755</v>
      </c>
      <c r="B1704" t="s">
        <v>9</v>
      </c>
      <c r="C1704" t="s">
        <v>1685</v>
      </c>
      <c r="D1704" s="1">
        <v>0.7170023148148148</v>
      </c>
      <c r="E1704" s="3" t="str">
        <f t="shared" si="629"/>
        <v>1/30/21 17:12:29</v>
      </c>
      <c r="F1704" t="s">
        <v>30</v>
      </c>
      <c r="G1704" t="s">
        <v>12</v>
      </c>
      <c r="H1704" t="s">
        <v>12</v>
      </c>
      <c r="I1704">
        <v>103</v>
      </c>
      <c r="J1704" s="1">
        <v>2.5347222222222221E-3</v>
      </c>
      <c r="K1704">
        <f t="shared" si="639"/>
        <v>3</v>
      </c>
      <c r="L1704">
        <f t="shared" si="640"/>
        <v>39</v>
      </c>
      <c r="M1704" s="2">
        <f t="shared" si="641"/>
        <v>3.65</v>
      </c>
      <c r="N1704">
        <v>2</v>
      </c>
    </row>
    <row r="1705" spans="1:14" x14ac:dyDescent="0.25">
      <c r="A1705" t="s">
        <v>1756</v>
      </c>
      <c r="B1705" t="s">
        <v>20</v>
      </c>
      <c r="C1705" t="s">
        <v>1685</v>
      </c>
      <c r="D1705" s="1">
        <v>0.7170023148148148</v>
      </c>
      <c r="E1705" s="3" t="str">
        <f t="shared" si="629"/>
        <v>1/30/21 17:12:29</v>
      </c>
      <c r="F1705" t="s">
        <v>22</v>
      </c>
      <c r="G1705" t="s">
        <v>12</v>
      </c>
      <c r="H1705" t="s">
        <v>12</v>
      </c>
      <c r="I1705">
        <v>114</v>
      </c>
      <c r="J1705" s="1">
        <v>2.3379629629629631E-3</v>
      </c>
      <c r="K1705">
        <f t="shared" si="639"/>
        <v>3</v>
      </c>
      <c r="L1705">
        <f t="shared" si="640"/>
        <v>22</v>
      </c>
      <c r="M1705" s="2">
        <f t="shared" si="641"/>
        <v>3.3666666666666667</v>
      </c>
      <c r="N1705">
        <v>3</v>
      </c>
    </row>
    <row r="1706" spans="1:14" x14ac:dyDescent="0.25">
      <c r="A1706" t="s">
        <v>1757</v>
      </c>
      <c r="B1706" t="s">
        <v>18</v>
      </c>
      <c r="C1706" t="s">
        <v>1685</v>
      </c>
      <c r="D1706" s="1">
        <v>0.72099537037037043</v>
      </c>
      <c r="E1706" s="3" t="str">
        <f t="shared" si="629"/>
        <v>1/30/21 17:18:14</v>
      </c>
      <c r="F1706" t="s">
        <v>11</v>
      </c>
      <c r="G1706" t="s">
        <v>16</v>
      </c>
      <c r="H1706" t="s">
        <v>16</v>
      </c>
    </row>
    <row r="1707" spans="1:14" x14ac:dyDescent="0.25">
      <c r="A1707" t="s">
        <v>1758</v>
      </c>
      <c r="B1707" t="s">
        <v>29</v>
      </c>
      <c r="C1707" t="s">
        <v>1685</v>
      </c>
      <c r="D1707" s="1">
        <v>0.72099537037037043</v>
      </c>
      <c r="E1707" s="3" t="str">
        <f t="shared" si="629"/>
        <v>1/30/21 17:18:14</v>
      </c>
      <c r="F1707" t="s">
        <v>27</v>
      </c>
      <c r="G1707" t="s">
        <v>16</v>
      </c>
      <c r="H1707" t="s">
        <v>16</v>
      </c>
    </row>
    <row r="1708" spans="1:14" x14ac:dyDescent="0.25">
      <c r="A1708" t="s">
        <v>1759</v>
      </c>
      <c r="B1708" t="s">
        <v>36</v>
      </c>
      <c r="C1708" t="s">
        <v>1685</v>
      </c>
      <c r="D1708" s="1">
        <v>0.72599537037037032</v>
      </c>
      <c r="E1708" s="3" t="str">
        <f t="shared" si="629"/>
        <v>1/30/21 17:25:26</v>
      </c>
      <c r="F1708" t="s">
        <v>22</v>
      </c>
      <c r="G1708" t="s">
        <v>16</v>
      </c>
      <c r="H1708" t="s">
        <v>16</v>
      </c>
    </row>
    <row r="1709" spans="1:14" x14ac:dyDescent="0.25">
      <c r="A1709" t="s">
        <v>1760</v>
      </c>
      <c r="B1709" t="s">
        <v>45</v>
      </c>
      <c r="C1709" t="s">
        <v>1685</v>
      </c>
      <c r="D1709" s="1">
        <v>0.72599537037037032</v>
      </c>
      <c r="E1709" s="3" t="str">
        <f t="shared" si="629"/>
        <v>1/30/21 17:25:26</v>
      </c>
      <c r="F1709" t="s">
        <v>30</v>
      </c>
      <c r="G1709" t="s">
        <v>12</v>
      </c>
      <c r="H1709" t="s">
        <v>12</v>
      </c>
      <c r="I1709">
        <v>38</v>
      </c>
      <c r="J1709" s="1">
        <v>4.7569444444444447E-3</v>
      </c>
      <c r="K1709">
        <f t="shared" ref="K1709:K1720" si="642">MINUTE(J1709)</f>
        <v>6</v>
      </c>
      <c r="L1709">
        <f t="shared" ref="L1709:L1720" si="643">SECOND(J1709)</f>
        <v>51</v>
      </c>
      <c r="M1709" s="2">
        <f t="shared" ref="M1709:M1720" si="644">K1709+L1709/60</f>
        <v>6.85</v>
      </c>
      <c r="N1709">
        <v>2</v>
      </c>
    </row>
    <row r="1710" spans="1:14" x14ac:dyDescent="0.25">
      <c r="A1710" t="s">
        <v>1761</v>
      </c>
      <c r="B1710" t="s">
        <v>18</v>
      </c>
      <c r="C1710" t="s">
        <v>1685</v>
      </c>
      <c r="D1710" s="1">
        <v>0.72900462962962964</v>
      </c>
      <c r="E1710" s="3" t="str">
        <f t="shared" si="629"/>
        <v>1/30/21 17:29:46</v>
      </c>
      <c r="F1710" t="s">
        <v>11</v>
      </c>
      <c r="G1710" t="s">
        <v>12</v>
      </c>
      <c r="H1710" t="s">
        <v>16</v>
      </c>
      <c r="I1710">
        <v>50</v>
      </c>
      <c r="J1710" s="1">
        <v>9.1435185185185185E-4</v>
      </c>
      <c r="K1710">
        <f t="shared" si="642"/>
        <v>1</v>
      </c>
      <c r="L1710">
        <f t="shared" si="643"/>
        <v>19</v>
      </c>
      <c r="M1710" s="2">
        <f t="shared" si="644"/>
        <v>1.3166666666666667</v>
      </c>
      <c r="N1710">
        <v>2</v>
      </c>
    </row>
    <row r="1711" spans="1:14" x14ac:dyDescent="0.25">
      <c r="A1711" t="s">
        <v>1762</v>
      </c>
      <c r="B1711" t="s">
        <v>14</v>
      </c>
      <c r="C1711" t="s">
        <v>1685</v>
      </c>
      <c r="D1711" s="1">
        <v>0.72900462962962964</v>
      </c>
      <c r="E1711" s="3" t="str">
        <f t="shared" si="629"/>
        <v>1/30/21 17:29:46</v>
      </c>
      <c r="F1711" t="s">
        <v>11</v>
      </c>
      <c r="G1711" t="s">
        <v>12</v>
      </c>
      <c r="H1711" t="s">
        <v>16</v>
      </c>
      <c r="I1711">
        <v>33</v>
      </c>
      <c r="J1711" s="1">
        <v>2.7314814814814814E-3</v>
      </c>
      <c r="K1711">
        <f t="shared" si="642"/>
        <v>3</v>
      </c>
      <c r="L1711">
        <f t="shared" si="643"/>
        <v>56</v>
      </c>
      <c r="M1711" s="2">
        <f t="shared" si="644"/>
        <v>3.9333333333333336</v>
      </c>
      <c r="N1711">
        <v>4</v>
      </c>
    </row>
    <row r="1712" spans="1:14" x14ac:dyDescent="0.25">
      <c r="A1712" t="s">
        <v>1763</v>
      </c>
      <c r="B1712" t="s">
        <v>18</v>
      </c>
      <c r="C1712" t="s">
        <v>1685</v>
      </c>
      <c r="D1712" s="1">
        <v>0.73</v>
      </c>
      <c r="E1712" s="3" t="str">
        <f t="shared" si="629"/>
        <v>1/30/21 17:31:12</v>
      </c>
      <c r="F1712" t="s">
        <v>22</v>
      </c>
      <c r="G1712" t="s">
        <v>12</v>
      </c>
      <c r="H1712" t="s">
        <v>12</v>
      </c>
      <c r="I1712">
        <v>97</v>
      </c>
      <c r="J1712" s="1">
        <v>1.9907407407407408E-3</v>
      </c>
      <c r="K1712">
        <f t="shared" si="642"/>
        <v>2</v>
      </c>
      <c r="L1712">
        <f t="shared" si="643"/>
        <v>52</v>
      </c>
      <c r="M1712" s="2">
        <f t="shared" si="644"/>
        <v>2.8666666666666667</v>
      </c>
      <c r="N1712">
        <v>3</v>
      </c>
    </row>
    <row r="1713" spans="1:14" x14ac:dyDescent="0.25">
      <c r="A1713" t="s">
        <v>1764</v>
      </c>
      <c r="B1713" t="s">
        <v>29</v>
      </c>
      <c r="C1713" t="s">
        <v>1685</v>
      </c>
      <c r="D1713" s="1">
        <v>0.73</v>
      </c>
      <c r="E1713" s="3" t="str">
        <f t="shared" si="629"/>
        <v>1/30/21 17:31:12</v>
      </c>
      <c r="F1713" t="s">
        <v>30</v>
      </c>
      <c r="G1713" t="s">
        <v>12</v>
      </c>
      <c r="H1713" t="s">
        <v>12</v>
      </c>
      <c r="I1713">
        <v>20</v>
      </c>
      <c r="J1713" s="1">
        <v>3.5532407407407409E-3</v>
      </c>
      <c r="K1713">
        <f t="shared" si="642"/>
        <v>5</v>
      </c>
      <c r="L1713">
        <f t="shared" si="643"/>
        <v>7</v>
      </c>
      <c r="M1713" s="2">
        <f t="shared" si="644"/>
        <v>5.1166666666666663</v>
      </c>
      <c r="N1713">
        <v>5</v>
      </c>
    </row>
    <row r="1714" spans="1:14" x14ac:dyDescent="0.25">
      <c r="A1714" t="s">
        <v>1765</v>
      </c>
      <c r="B1714" t="s">
        <v>45</v>
      </c>
      <c r="C1714" t="s">
        <v>1766</v>
      </c>
      <c r="D1714" s="1">
        <v>0.375</v>
      </c>
      <c r="E1714" s="3" t="str">
        <f t="shared" si="629"/>
        <v>1/31/21 09:00:00</v>
      </c>
      <c r="F1714" t="s">
        <v>22</v>
      </c>
      <c r="G1714" t="s">
        <v>12</v>
      </c>
      <c r="H1714" t="s">
        <v>16</v>
      </c>
      <c r="I1714">
        <v>100</v>
      </c>
      <c r="J1714" s="1">
        <v>4.4212962962962964E-3</v>
      </c>
      <c r="K1714">
        <f t="shared" si="642"/>
        <v>6</v>
      </c>
      <c r="L1714">
        <f t="shared" si="643"/>
        <v>22</v>
      </c>
      <c r="M1714" s="2">
        <f t="shared" si="644"/>
        <v>6.3666666666666663</v>
      </c>
      <c r="N1714">
        <v>5</v>
      </c>
    </row>
    <row r="1715" spans="1:14" x14ac:dyDescent="0.25">
      <c r="A1715" t="s">
        <v>1767</v>
      </c>
      <c r="B1715" t="s">
        <v>14</v>
      </c>
      <c r="C1715" t="s">
        <v>1766</v>
      </c>
      <c r="D1715" s="1">
        <v>0.375</v>
      </c>
      <c r="E1715" s="3" t="str">
        <f t="shared" si="629"/>
        <v>1/31/21 09:00:00</v>
      </c>
      <c r="F1715" t="s">
        <v>22</v>
      </c>
      <c r="G1715" t="s">
        <v>12</v>
      </c>
      <c r="H1715" t="s">
        <v>12</v>
      </c>
      <c r="I1715">
        <v>114</v>
      </c>
      <c r="J1715" s="1">
        <v>3.9583333333333337E-3</v>
      </c>
      <c r="K1715">
        <f t="shared" si="642"/>
        <v>5</v>
      </c>
      <c r="L1715">
        <f t="shared" si="643"/>
        <v>42</v>
      </c>
      <c r="M1715" s="2">
        <f t="shared" si="644"/>
        <v>5.7</v>
      </c>
      <c r="N1715">
        <v>4</v>
      </c>
    </row>
    <row r="1716" spans="1:14" x14ac:dyDescent="0.25">
      <c r="A1716" t="s">
        <v>1768</v>
      </c>
      <c r="B1716" t="s">
        <v>20</v>
      </c>
      <c r="C1716" t="s">
        <v>1766</v>
      </c>
      <c r="D1716" s="1">
        <v>0.38099537037037035</v>
      </c>
      <c r="E1716" s="3" t="str">
        <f t="shared" si="629"/>
        <v>1/31/21 09:08:38</v>
      </c>
      <c r="F1716" t="s">
        <v>22</v>
      </c>
      <c r="G1716" t="s">
        <v>12</v>
      </c>
      <c r="H1716" t="s">
        <v>12</v>
      </c>
      <c r="I1716">
        <v>27</v>
      </c>
      <c r="J1716" s="1">
        <v>2.2222222222222222E-3</v>
      </c>
      <c r="K1716">
        <f t="shared" si="642"/>
        <v>3</v>
      </c>
      <c r="L1716">
        <f t="shared" si="643"/>
        <v>12</v>
      </c>
      <c r="M1716" s="2">
        <f t="shared" si="644"/>
        <v>3.2</v>
      </c>
      <c r="N1716">
        <v>3</v>
      </c>
    </row>
    <row r="1717" spans="1:14" x14ac:dyDescent="0.25">
      <c r="A1717" t="s">
        <v>1769</v>
      </c>
      <c r="B1717" t="s">
        <v>32</v>
      </c>
      <c r="C1717" t="s">
        <v>1766</v>
      </c>
      <c r="D1717" s="1">
        <v>0.38099537037037035</v>
      </c>
      <c r="E1717" s="3" t="str">
        <f t="shared" si="629"/>
        <v>1/31/21 09:08:38</v>
      </c>
      <c r="F1717" t="s">
        <v>11</v>
      </c>
      <c r="G1717" t="s">
        <v>12</v>
      </c>
      <c r="H1717" t="s">
        <v>12</v>
      </c>
      <c r="I1717">
        <v>119</v>
      </c>
      <c r="J1717" s="1">
        <v>1.8749999999999999E-3</v>
      </c>
      <c r="K1717">
        <f t="shared" si="642"/>
        <v>2</v>
      </c>
      <c r="L1717">
        <f t="shared" si="643"/>
        <v>42</v>
      </c>
      <c r="M1717" s="2">
        <f t="shared" si="644"/>
        <v>2.7</v>
      </c>
      <c r="N1717">
        <v>4</v>
      </c>
    </row>
    <row r="1718" spans="1:14" x14ac:dyDescent="0.25">
      <c r="A1718" t="s">
        <v>1770</v>
      </c>
      <c r="B1718" t="s">
        <v>14</v>
      </c>
      <c r="C1718" t="s">
        <v>1766</v>
      </c>
      <c r="D1718" s="1">
        <v>0.38500000000000001</v>
      </c>
      <c r="E1718" s="3" t="str">
        <f t="shared" si="629"/>
        <v>1/31/21 09:14:24</v>
      </c>
      <c r="F1718" t="s">
        <v>15</v>
      </c>
      <c r="G1718" t="s">
        <v>12</v>
      </c>
      <c r="H1718" t="s">
        <v>12</v>
      </c>
      <c r="I1718">
        <v>30</v>
      </c>
      <c r="J1718" s="1">
        <v>6.8287037037037036E-4</v>
      </c>
      <c r="K1718">
        <f t="shared" si="642"/>
        <v>0</v>
      </c>
      <c r="L1718">
        <f t="shared" si="643"/>
        <v>59</v>
      </c>
      <c r="M1718" s="2">
        <f t="shared" si="644"/>
        <v>0.98333333333333328</v>
      </c>
      <c r="N1718">
        <v>5</v>
      </c>
    </row>
    <row r="1719" spans="1:14" x14ac:dyDescent="0.25">
      <c r="A1719" t="s">
        <v>1771</v>
      </c>
      <c r="B1719" t="s">
        <v>18</v>
      </c>
      <c r="C1719" t="s">
        <v>1766</v>
      </c>
      <c r="D1719" s="1">
        <v>0.38500000000000001</v>
      </c>
      <c r="E1719" s="3" t="str">
        <f t="shared" si="629"/>
        <v>1/31/21 09:14:24</v>
      </c>
      <c r="F1719" t="s">
        <v>11</v>
      </c>
      <c r="G1719" t="s">
        <v>12</v>
      </c>
      <c r="H1719" t="s">
        <v>12</v>
      </c>
      <c r="I1719">
        <v>23</v>
      </c>
      <c r="J1719" s="1">
        <v>4.6296296296296294E-3</v>
      </c>
      <c r="K1719">
        <f t="shared" si="642"/>
        <v>6</v>
      </c>
      <c r="L1719">
        <f t="shared" si="643"/>
        <v>40</v>
      </c>
      <c r="M1719" s="2">
        <f t="shared" si="644"/>
        <v>6.666666666666667</v>
      </c>
      <c r="N1719">
        <v>3</v>
      </c>
    </row>
    <row r="1720" spans="1:14" x14ac:dyDescent="0.25">
      <c r="A1720" t="s">
        <v>1772</v>
      </c>
      <c r="B1720" t="s">
        <v>9</v>
      </c>
      <c r="C1720" t="s">
        <v>1766</v>
      </c>
      <c r="D1720" s="1">
        <v>0.39200231481481479</v>
      </c>
      <c r="E1720" s="3" t="str">
        <f t="shared" si="629"/>
        <v>1/31/21 09:24:29</v>
      </c>
      <c r="F1720" t="s">
        <v>11</v>
      </c>
      <c r="G1720" t="s">
        <v>12</v>
      </c>
      <c r="H1720" t="s">
        <v>12</v>
      </c>
      <c r="I1720">
        <v>32</v>
      </c>
      <c r="J1720" s="1">
        <v>4.1666666666666666E-3</v>
      </c>
      <c r="K1720">
        <f t="shared" si="642"/>
        <v>6</v>
      </c>
      <c r="L1720">
        <f t="shared" si="643"/>
        <v>0</v>
      </c>
      <c r="M1720" s="2">
        <f t="shared" si="644"/>
        <v>6</v>
      </c>
      <c r="N1720">
        <v>1</v>
      </c>
    </row>
    <row r="1721" spans="1:14" x14ac:dyDescent="0.25">
      <c r="A1721" t="s">
        <v>1773</v>
      </c>
      <c r="B1721" t="s">
        <v>20</v>
      </c>
      <c r="C1721" t="s">
        <v>1766</v>
      </c>
      <c r="D1721" s="1">
        <v>0.39200231481481479</v>
      </c>
      <c r="E1721" s="3" t="str">
        <f t="shared" si="629"/>
        <v>1/31/21 09:24:29</v>
      </c>
      <c r="F1721" t="s">
        <v>30</v>
      </c>
      <c r="G1721" t="s">
        <v>16</v>
      </c>
      <c r="H1721" t="s">
        <v>16</v>
      </c>
    </row>
    <row r="1722" spans="1:14" x14ac:dyDescent="0.25">
      <c r="A1722" t="s">
        <v>1774</v>
      </c>
      <c r="B1722" t="s">
        <v>9</v>
      </c>
      <c r="C1722" t="s">
        <v>1766</v>
      </c>
      <c r="D1722" s="1">
        <v>0.39400462962962962</v>
      </c>
      <c r="E1722" s="3" t="str">
        <f t="shared" si="629"/>
        <v>1/31/21 09:27:22</v>
      </c>
      <c r="F1722" t="s">
        <v>22</v>
      </c>
      <c r="G1722" t="s">
        <v>12</v>
      </c>
      <c r="H1722" t="s">
        <v>16</v>
      </c>
      <c r="I1722">
        <v>67</v>
      </c>
      <c r="J1722" s="1">
        <v>6.7129629629629625E-4</v>
      </c>
      <c r="K1722">
        <f t="shared" ref="K1722:K1725" si="645">MINUTE(J1722)</f>
        <v>0</v>
      </c>
      <c r="L1722">
        <f t="shared" ref="L1722:L1725" si="646">SECOND(J1722)</f>
        <v>58</v>
      </c>
      <c r="M1722" s="2">
        <f t="shared" ref="M1722:M1725" si="647">K1722+L1722/60</f>
        <v>0.96666666666666667</v>
      </c>
      <c r="N1722">
        <v>1</v>
      </c>
    </row>
    <row r="1723" spans="1:14" x14ac:dyDescent="0.25">
      <c r="A1723" t="s">
        <v>1775</v>
      </c>
      <c r="B1723" t="s">
        <v>14</v>
      </c>
      <c r="C1723" t="s">
        <v>1766</v>
      </c>
      <c r="D1723" s="1">
        <v>0.39400462962962962</v>
      </c>
      <c r="E1723" s="3" t="str">
        <f t="shared" si="629"/>
        <v>1/31/21 09:27:22</v>
      </c>
      <c r="F1723" t="s">
        <v>30</v>
      </c>
      <c r="G1723" t="s">
        <v>12</v>
      </c>
      <c r="H1723" t="s">
        <v>12</v>
      </c>
      <c r="I1723">
        <v>16</v>
      </c>
      <c r="J1723" s="1">
        <v>3.8888888888888888E-3</v>
      </c>
      <c r="K1723">
        <f t="shared" si="645"/>
        <v>5</v>
      </c>
      <c r="L1723">
        <f t="shared" si="646"/>
        <v>36</v>
      </c>
      <c r="M1723" s="2">
        <f t="shared" si="647"/>
        <v>5.6</v>
      </c>
      <c r="N1723">
        <v>5</v>
      </c>
    </row>
    <row r="1724" spans="1:14" x14ac:dyDescent="0.25">
      <c r="A1724" t="s">
        <v>1776</v>
      </c>
      <c r="B1724" t="s">
        <v>18</v>
      </c>
      <c r="C1724" t="s">
        <v>1766</v>
      </c>
      <c r="D1724" s="1">
        <v>0.39599537037037036</v>
      </c>
      <c r="E1724" s="3" t="str">
        <f t="shared" si="629"/>
        <v>1/31/21 09:30:14</v>
      </c>
      <c r="F1724" t="s">
        <v>11</v>
      </c>
      <c r="G1724" t="s">
        <v>12</v>
      </c>
      <c r="H1724" t="s">
        <v>12</v>
      </c>
      <c r="I1724">
        <v>120</v>
      </c>
      <c r="J1724" s="1">
        <v>2.1990740740740742E-3</v>
      </c>
      <c r="K1724">
        <f t="shared" si="645"/>
        <v>3</v>
      </c>
      <c r="L1724">
        <f t="shared" si="646"/>
        <v>10</v>
      </c>
      <c r="M1724" s="2">
        <f t="shared" si="647"/>
        <v>3.1666666666666665</v>
      </c>
      <c r="N1724">
        <v>1</v>
      </c>
    </row>
    <row r="1725" spans="1:14" x14ac:dyDescent="0.25">
      <c r="A1725" t="s">
        <v>1777</v>
      </c>
      <c r="B1725" t="s">
        <v>32</v>
      </c>
      <c r="C1725" t="s">
        <v>1766</v>
      </c>
      <c r="D1725" s="1">
        <v>0.39599537037037036</v>
      </c>
      <c r="E1725" s="3" t="str">
        <f t="shared" si="629"/>
        <v>1/31/21 09:30:14</v>
      </c>
      <c r="F1725" t="s">
        <v>22</v>
      </c>
      <c r="G1725" t="s">
        <v>12</v>
      </c>
      <c r="H1725" t="s">
        <v>12</v>
      </c>
      <c r="I1725">
        <v>73</v>
      </c>
      <c r="J1725" s="1">
        <v>3.9699074074074072E-3</v>
      </c>
      <c r="K1725">
        <f t="shared" si="645"/>
        <v>5</v>
      </c>
      <c r="L1725">
        <f t="shared" si="646"/>
        <v>43</v>
      </c>
      <c r="M1725" s="2">
        <f t="shared" si="647"/>
        <v>5.7166666666666668</v>
      </c>
      <c r="N1725">
        <v>2</v>
      </c>
    </row>
    <row r="1726" spans="1:14" x14ac:dyDescent="0.25">
      <c r="A1726" t="s">
        <v>1778</v>
      </c>
      <c r="B1726" t="s">
        <v>29</v>
      </c>
      <c r="C1726" t="s">
        <v>1766</v>
      </c>
      <c r="D1726" s="1">
        <v>0.48099537037037038</v>
      </c>
      <c r="E1726" s="3" t="str">
        <f t="shared" si="629"/>
        <v>1/31/21 11:32:38</v>
      </c>
      <c r="F1726" t="s">
        <v>22</v>
      </c>
      <c r="G1726" t="s">
        <v>16</v>
      </c>
      <c r="H1726" t="s">
        <v>16</v>
      </c>
    </row>
    <row r="1727" spans="1:14" x14ac:dyDescent="0.25">
      <c r="A1727" t="s">
        <v>1779</v>
      </c>
      <c r="B1727" t="s">
        <v>20</v>
      </c>
      <c r="C1727" t="s">
        <v>1766</v>
      </c>
      <c r="D1727" s="1">
        <v>0.48099537037037038</v>
      </c>
      <c r="E1727" s="3" t="str">
        <f t="shared" si="629"/>
        <v>1/31/21 11:32:38</v>
      </c>
      <c r="F1727" t="s">
        <v>11</v>
      </c>
      <c r="G1727" t="s">
        <v>16</v>
      </c>
      <c r="H1727" t="s">
        <v>16</v>
      </c>
    </row>
    <row r="1728" spans="1:14" x14ac:dyDescent="0.25">
      <c r="A1728" t="s">
        <v>1780</v>
      </c>
      <c r="B1728" t="s">
        <v>32</v>
      </c>
      <c r="C1728" t="s">
        <v>1766</v>
      </c>
      <c r="D1728" s="1">
        <v>0.48299768518518521</v>
      </c>
      <c r="E1728" s="3" t="str">
        <f t="shared" si="629"/>
        <v>1/31/21 11:35:31</v>
      </c>
      <c r="F1728" t="s">
        <v>27</v>
      </c>
      <c r="G1728" t="s">
        <v>16</v>
      </c>
      <c r="H1728" t="s">
        <v>16</v>
      </c>
    </row>
    <row r="1729" spans="1:14" x14ac:dyDescent="0.25">
      <c r="A1729" t="s">
        <v>1781</v>
      </c>
      <c r="B1729" t="s">
        <v>32</v>
      </c>
      <c r="C1729" t="s">
        <v>1766</v>
      </c>
      <c r="D1729" s="1">
        <v>0.48299768518518521</v>
      </c>
      <c r="E1729" s="3" t="str">
        <f t="shared" si="629"/>
        <v>1/31/21 11:35:31</v>
      </c>
      <c r="F1729" t="s">
        <v>11</v>
      </c>
      <c r="G1729" t="s">
        <v>12</v>
      </c>
      <c r="H1729" t="s">
        <v>12</v>
      </c>
      <c r="I1729">
        <v>88</v>
      </c>
      <c r="J1729" s="1">
        <v>8.2175925925925927E-4</v>
      </c>
      <c r="K1729">
        <f t="shared" ref="K1729:K1731" si="648">MINUTE(J1729)</f>
        <v>1</v>
      </c>
      <c r="L1729">
        <f t="shared" ref="L1729:L1731" si="649">SECOND(J1729)</f>
        <v>11</v>
      </c>
      <c r="M1729" s="2">
        <f t="shared" ref="M1729:M1731" si="650">K1729+L1729/60</f>
        <v>1.1833333333333333</v>
      </c>
      <c r="N1729">
        <v>1</v>
      </c>
    </row>
    <row r="1730" spans="1:14" x14ac:dyDescent="0.25">
      <c r="A1730" t="s">
        <v>1782</v>
      </c>
      <c r="B1730" t="s">
        <v>45</v>
      </c>
      <c r="C1730" t="s">
        <v>1766</v>
      </c>
      <c r="D1730" s="1">
        <v>0.48599537037037038</v>
      </c>
      <c r="E1730" s="3" t="str">
        <f t="shared" si="629"/>
        <v>1/31/21 11:39:50</v>
      </c>
      <c r="F1730" t="s">
        <v>22</v>
      </c>
      <c r="G1730" t="s">
        <v>12</v>
      </c>
      <c r="H1730" t="s">
        <v>12</v>
      </c>
      <c r="I1730">
        <v>79</v>
      </c>
      <c r="J1730" s="1">
        <v>9.3749999999999997E-4</v>
      </c>
      <c r="K1730">
        <f t="shared" si="648"/>
        <v>1</v>
      </c>
      <c r="L1730">
        <f t="shared" si="649"/>
        <v>21</v>
      </c>
      <c r="M1730" s="2">
        <f t="shared" si="650"/>
        <v>1.35</v>
      </c>
      <c r="N1730">
        <v>5</v>
      </c>
    </row>
    <row r="1731" spans="1:14" x14ac:dyDescent="0.25">
      <c r="A1731" t="s">
        <v>1783</v>
      </c>
      <c r="B1731" t="s">
        <v>32</v>
      </c>
      <c r="C1731" t="s">
        <v>1766</v>
      </c>
      <c r="D1731" s="1">
        <v>0.48599537037037038</v>
      </c>
      <c r="E1731" s="3" t="str">
        <f t="shared" ref="E1731:E1794" si="651">TEXT(C1731,"m/dd/yy ")&amp;TEXT(D1731,"hh:mm:ss")</f>
        <v>1/31/21 11:39:50</v>
      </c>
      <c r="F1731" t="s">
        <v>15</v>
      </c>
      <c r="G1731" t="s">
        <v>12</v>
      </c>
      <c r="H1731" t="s">
        <v>12</v>
      </c>
      <c r="I1731">
        <v>42</v>
      </c>
      <c r="J1731" s="1">
        <v>1.1574074074074073E-3</v>
      </c>
      <c r="K1731">
        <f t="shared" si="648"/>
        <v>1</v>
      </c>
      <c r="L1731">
        <f t="shared" si="649"/>
        <v>40</v>
      </c>
      <c r="M1731" s="2">
        <f t="shared" si="650"/>
        <v>1.6666666666666665</v>
      </c>
      <c r="N1731">
        <v>5</v>
      </c>
    </row>
    <row r="1732" spans="1:14" x14ac:dyDescent="0.25">
      <c r="A1732" t="s">
        <v>1784</v>
      </c>
      <c r="B1732" t="s">
        <v>45</v>
      </c>
      <c r="C1732" t="s">
        <v>1766</v>
      </c>
      <c r="D1732" s="1">
        <v>0.4990046296296296</v>
      </c>
      <c r="E1732" s="3" t="str">
        <f t="shared" si="651"/>
        <v>1/31/21 11:58:34</v>
      </c>
      <c r="F1732" t="s">
        <v>11</v>
      </c>
      <c r="G1732" t="s">
        <v>16</v>
      </c>
      <c r="H1732" t="s">
        <v>16</v>
      </c>
    </row>
    <row r="1733" spans="1:14" x14ac:dyDescent="0.25">
      <c r="A1733" t="s">
        <v>1785</v>
      </c>
      <c r="B1733" t="s">
        <v>9</v>
      </c>
      <c r="C1733" t="s">
        <v>1766</v>
      </c>
      <c r="D1733" s="1">
        <v>0.4990046296296296</v>
      </c>
      <c r="E1733" s="3" t="str">
        <f t="shared" si="651"/>
        <v>1/31/21 11:58:34</v>
      </c>
      <c r="F1733" t="s">
        <v>22</v>
      </c>
      <c r="G1733" t="s">
        <v>12</v>
      </c>
      <c r="H1733" t="s">
        <v>12</v>
      </c>
      <c r="I1733">
        <v>38</v>
      </c>
      <c r="J1733" s="1">
        <v>2.638888888888889E-3</v>
      </c>
      <c r="K1733">
        <f t="shared" ref="K1733:K1740" si="652">MINUTE(J1733)</f>
        <v>3</v>
      </c>
      <c r="L1733">
        <f t="shared" ref="L1733:L1740" si="653">SECOND(J1733)</f>
        <v>48</v>
      </c>
      <c r="M1733" s="2">
        <f t="shared" ref="M1733:M1740" si="654">K1733+L1733/60</f>
        <v>3.8</v>
      </c>
      <c r="N1733">
        <v>4</v>
      </c>
    </row>
    <row r="1734" spans="1:14" x14ac:dyDescent="0.25">
      <c r="A1734" t="s">
        <v>1786</v>
      </c>
      <c r="B1734" t="s">
        <v>20</v>
      </c>
      <c r="C1734" t="s">
        <v>1766</v>
      </c>
      <c r="D1734" s="1">
        <v>0.5</v>
      </c>
      <c r="E1734" s="3" t="str">
        <f t="shared" si="651"/>
        <v>1/31/21 12:00:00</v>
      </c>
      <c r="F1734" t="s">
        <v>22</v>
      </c>
      <c r="G1734" t="s">
        <v>12</v>
      </c>
      <c r="H1734" t="s">
        <v>12</v>
      </c>
      <c r="I1734">
        <v>102</v>
      </c>
      <c r="J1734" s="1">
        <v>2.638888888888889E-3</v>
      </c>
      <c r="K1734">
        <f t="shared" si="652"/>
        <v>3</v>
      </c>
      <c r="L1734">
        <f t="shared" si="653"/>
        <v>48</v>
      </c>
      <c r="M1734" s="2">
        <f t="shared" si="654"/>
        <v>3.8</v>
      </c>
      <c r="N1734">
        <v>3</v>
      </c>
    </row>
    <row r="1735" spans="1:14" x14ac:dyDescent="0.25">
      <c r="A1735" t="s">
        <v>1787</v>
      </c>
      <c r="B1735" t="s">
        <v>45</v>
      </c>
      <c r="C1735" t="s">
        <v>1766</v>
      </c>
      <c r="D1735" s="1">
        <v>0.5</v>
      </c>
      <c r="E1735" s="3" t="str">
        <f t="shared" si="651"/>
        <v>1/31/21 12:00:00</v>
      </c>
      <c r="F1735" t="s">
        <v>15</v>
      </c>
      <c r="G1735" t="s">
        <v>12</v>
      </c>
      <c r="H1735" t="s">
        <v>12</v>
      </c>
      <c r="I1735">
        <v>112</v>
      </c>
      <c r="J1735" s="1">
        <v>4.6643518518518518E-3</v>
      </c>
      <c r="K1735">
        <f t="shared" si="652"/>
        <v>6</v>
      </c>
      <c r="L1735">
        <f t="shared" si="653"/>
        <v>43</v>
      </c>
      <c r="M1735" s="2">
        <f t="shared" si="654"/>
        <v>6.7166666666666668</v>
      </c>
      <c r="N1735">
        <v>3</v>
      </c>
    </row>
    <row r="1736" spans="1:14" x14ac:dyDescent="0.25">
      <c r="A1736" t="s">
        <v>1788</v>
      </c>
      <c r="B1736" t="s">
        <v>29</v>
      </c>
      <c r="C1736" t="s">
        <v>1766</v>
      </c>
      <c r="D1736" s="1">
        <v>0.5</v>
      </c>
      <c r="E1736" s="3" t="str">
        <f t="shared" si="651"/>
        <v>1/31/21 12:00:00</v>
      </c>
      <c r="F1736" t="s">
        <v>15</v>
      </c>
      <c r="G1736" t="s">
        <v>12</v>
      </c>
      <c r="H1736" t="s">
        <v>12</v>
      </c>
      <c r="I1736">
        <v>107</v>
      </c>
      <c r="J1736" s="1">
        <v>2.2453703703703702E-3</v>
      </c>
      <c r="K1736">
        <f t="shared" si="652"/>
        <v>3</v>
      </c>
      <c r="L1736">
        <f t="shared" si="653"/>
        <v>14</v>
      </c>
      <c r="M1736" s="2">
        <f t="shared" si="654"/>
        <v>3.2333333333333334</v>
      </c>
      <c r="N1736">
        <v>1</v>
      </c>
    </row>
    <row r="1737" spans="1:14" x14ac:dyDescent="0.25">
      <c r="A1737" t="s">
        <v>1789</v>
      </c>
      <c r="B1737" t="s">
        <v>18</v>
      </c>
      <c r="C1737" t="s">
        <v>1766</v>
      </c>
      <c r="D1737" s="1">
        <v>0.5</v>
      </c>
      <c r="E1737" s="3" t="str">
        <f t="shared" si="651"/>
        <v>1/31/21 12:00:00</v>
      </c>
      <c r="F1737" t="s">
        <v>11</v>
      </c>
      <c r="G1737" t="s">
        <v>12</v>
      </c>
      <c r="H1737" t="s">
        <v>12</v>
      </c>
      <c r="I1737">
        <v>93</v>
      </c>
      <c r="J1737" s="1">
        <v>1.8402777777777777E-3</v>
      </c>
      <c r="K1737">
        <f t="shared" si="652"/>
        <v>2</v>
      </c>
      <c r="L1737">
        <f t="shared" si="653"/>
        <v>39</v>
      </c>
      <c r="M1737" s="2">
        <f t="shared" si="654"/>
        <v>2.65</v>
      </c>
      <c r="N1737">
        <v>5</v>
      </c>
    </row>
    <row r="1738" spans="1:14" x14ac:dyDescent="0.25">
      <c r="A1738" t="s">
        <v>1790</v>
      </c>
      <c r="B1738" t="s">
        <v>9</v>
      </c>
      <c r="C1738" t="s">
        <v>1766</v>
      </c>
      <c r="D1738" s="1">
        <v>0.51099537037037035</v>
      </c>
      <c r="E1738" s="3" t="str">
        <f t="shared" si="651"/>
        <v>1/31/21 12:15:50</v>
      </c>
      <c r="F1738" t="s">
        <v>22</v>
      </c>
      <c r="G1738" t="s">
        <v>12</v>
      </c>
      <c r="H1738" t="s">
        <v>12</v>
      </c>
      <c r="I1738">
        <v>37</v>
      </c>
      <c r="J1738" s="1">
        <v>4.8263888888888887E-3</v>
      </c>
      <c r="K1738">
        <f t="shared" si="652"/>
        <v>6</v>
      </c>
      <c r="L1738">
        <f t="shared" si="653"/>
        <v>57</v>
      </c>
      <c r="M1738" s="2">
        <f t="shared" si="654"/>
        <v>6.95</v>
      </c>
      <c r="N1738">
        <v>4</v>
      </c>
    </row>
    <row r="1739" spans="1:14" x14ac:dyDescent="0.25">
      <c r="A1739" t="s">
        <v>1791</v>
      </c>
      <c r="B1739" t="s">
        <v>45</v>
      </c>
      <c r="C1739" t="s">
        <v>1766</v>
      </c>
      <c r="D1739" s="1">
        <v>0.51099537037037035</v>
      </c>
      <c r="E1739" s="3" t="str">
        <f t="shared" si="651"/>
        <v>1/31/21 12:15:50</v>
      </c>
      <c r="F1739" t="s">
        <v>15</v>
      </c>
      <c r="G1739" t="s">
        <v>12</v>
      </c>
      <c r="H1739" t="s">
        <v>12</v>
      </c>
      <c r="I1739">
        <v>29</v>
      </c>
      <c r="J1739" s="1">
        <v>4.5023148148148149E-3</v>
      </c>
      <c r="K1739">
        <f t="shared" si="652"/>
        <v>6</v>
      </c>
      <c r="L1739">
        <f t="shared" si="653"/>
        <v>29</v>
      </c>
      <c r="M1739" s="2">
        <f t="shared" si="654"/>
        <v>6.4833333333333334</v>
      </c>
      <c r="N1739">
        <v>5</v>
      </c>
    </row>
    <row r="1740" spans="1:14" x14ac:dyDescent="0.25">
      <c r="A1740" t="s">
        <v>1792</v>
      </c>
      <c r="B1740" t="s">
        <v>18</v>
      </c>
      <c r="C1740" t="s">
        <v>1766</v>
      </c>
      <c r="D1740" s="1">
        <v>0.52599537037037036</v>
      </c>
      <c r="E1740" s="3" t="str">
        <f t="shared" si="651"/>
        <v>1/31/21 12:37:26</v>
      </c>
      <c r="F1740" t="s">
        <v>22</v>
      </c>
      <c r="G1740" t="s">
        <v>12</v>
      </c>
      <c r="H1740" t="s">
        <v>16</v>
      </c>
      <c r="I1740">
        <v>17</v>
      </c>
      <c r="J1740" s="1">
        <v>2.650462962962963E-3</v>
      </c>
      <c r="K1740">
        <f t="shared" si="652"/>
        <v>3</v>
      </c>
      <c r="L1740">
        <f t="shared" si="653"/>
        <v>49</v>
      </c>
      <c r="M1740" s="2">
        <f t="shared" si="654"/>
        <v>3.8166666666666664</v>
      </c>
      <c r="N1740">
        <v>5</v>
      </c>
    </row>
    <row r="1741" spans="1:14" x14ac:dyDescent="0.25">
      <c r="A1741" t="s">
        <v>1793</v>
      </c>
      <c r="B1741" t="s">
        <v>29</v>
      </c>
      <c r="C1741" t="s">
        <v>1766</v>
      </c>
      <c r="D1741" s="1">
        <v>0.52599537037037036</v>
      </c>
      <c r="E1741" s="3" t="str">
        <f t="shared" si="651"/>
        <v>1/31/21 12:37:26</v>
      </c>
      <c r="F1741" t="s">
        <v>30</v>
      </c>
      <c r="G1741" t="s">
        <v>16</v>
      </c>
      <c r="H1741" t="s">
        <v>16</v>
      </c>
    </row>
    <row r="1742" spans="1:14" x14ac:dyDescent="0.25">
      <c r="A1742" t="s">
        <v>1794</v>
      </c>
      <c r="B1742" t="s">
        <v>45</v>
      </c>
      <c r="C1742" t="s">
        <v>1766</v>
      </c>
      <c r="D1742" s="1">
        <v>0.53</v>
      </c>
      <c r="E1742" s="3" t="str">
        <f t="shared" si="651"/>
        <v>1/31/21 12:43:12</v>
      </c>
      <c r="F1742" t="s">
        <v>15</v>
      </c>
      <c r="G1742" t="s">
        <v>12</v>
      </c>
      <c r="H1742" t="s">
        <v>12</v>
      </c>
      <c r="I1742">
        <v>28</v>
      </c>
      <c r="J1742" s="1">
        <v>4.2939814814814811E-3</v>
      </c>
      <c r="K1742">
        <f t="shared" ref="K1742:K1744" si="655">MINUTE(J1742)</f>
        <v>6</v>
      </c>
      <c r="L1742">
        <f t="shared" ref="L1742:L1744" si="656">SECOND(J1742)</f>
        <v>11</v>
      </c>
      <c r="M1742" s="2">
        <f t="shared" ref="M1742:M1744" si="657">K1742+L1742/60</f>
        <v>6.1833333333333336</v>
      </c>
      <c r="N1742">
        <v>4</v>
      </c>
    </row>
    <row r="1743" spans="1:14" x14ac:dyDescent="0.25">
      <c r="A1743" t="s">
        <v>1795</v>
      </c>
      <c r="B1743" t="s">
        <v>45</v>
      </c>
      <c r="C1743" t="s">
        <v>1766</v>
      </c>
      <c r="D1743" s="1">
        <v>0.53</v>
      </c>
      <c r="E1743" s="3" t="str">
        <f t="shared" si="651"/>
        <v>1/31/21 12:43:12</v>
      </c>
      <c r="F1743" t="s">
        <v>22</v>
      </c>
      <c r="G1743" t="s">
        <v>12</v>
      </c>
      <c r="H1743" t="s">
        <v>12</v>
      </c>
      <c r="I1743">
        <v>16</v>
      </c>
      <c r="J1743" s="1">
        <v>2.4421296296296296E-3</v>
      </c>
      <c r="K1743">
        <f t="shared" si="655"/>
        <v>3</v>
      </c>
      <c r="L1743">
        <f t="shared" si="656"/>
        <v>31</v>
      </c>
      <c r="M1743" s="2">
        <f t="shared" si="657"/>
        <v>3.5166666666666666</v>
      </c>
      <c r="N1743">
        <v>1</v>
      </c>
    </row>
    <row r="1744" spans="1:14" x14ac:dyDescent="0.25">
      <c r="A1744" t="s">
        <v>1796</v>
      </c>
      <c r="B1744" t="s">
        <v>18</v>
      </c>
      <c r="C1744" t="s">
        <v>1766</v>
      </c>
      <c r="D1744" s="1">
        <v>0.53500000000000003</v>
      </c>
      <c r="E1744" s="3" t="str">
        <f t="shared" si="651"/>
        <v>1/31/21 12:50:24</v>
      </c>
      <c r="F1744" t="s">
        <v>27</v>
      </c>
      <c r="G1744" t="s">
        <v>12</v>
      </c>
      <c r="H1744" t="s">
        <v>12</v>
      </c>
      <c r="I1744">
        <v>123</v>
      </c>
      <c r="J1744" s="1">
        <v>4.3750000000000004E-3</v>
      </c>
      <c r="K1744">
        <f t="shared" si="655"/>
        <v>6</v>
      </c>
      <c r="L1744">
        <f t="shared" si="656"/>
        <v>18</v>
      </c>
      <c r="M1744" s="2">
        <f t="shared" si="657"/>
        <v>6.3</v>
      </c>
      <c r="N1744">
        <v>2</v>
      </c>
    </row>
    <row r="1745" spans="1:14" x14ac:dyDescent="0.25">
      <c r="A1745" t="s">
        <v>1797</v>
      </c>
      <c r="B1745" t="s">
        <v>36</v>
      </c>
      <c r="C1745" t="s">
        <v>1766</v>
      </c>
      <c r="D1745" s="1">
        <v>0.53500000000000003</v>
      </c>
      <c r="E1745" s="3" t="str">
        <f t="shared" si="651"/>
        <v>1/31/21 12:50:24</v>
      </c>
      <c r="F1745" t="s">
        <v>11</v>
      </c>
      <c r="G1745" t="s">
        <v>16</v>
      </c>
      <c r="H1745" t="s">
        <v>16</v>
      </c>
    </row>
    <row r="1746" spans="1:14" x14ac:dyDescent="0.25">
      <c r="A1746" t="s">
        <v>1798</v>
      </c>
      <c r="B1746" t="s">
        <v>29</v>
      </c>
      <c r="C1746" t="s">
        <v>1766</v>
      </c>
      <c r="D1746" s="1">
        <v>0.5870023148148148</v>
      </c>
      <c r="E1746" s="3" t="str">
        <f t="shared" si="651"/>
        <v>1/31/21 14:05:17</v>
      </c>
      <c r="F1746" t="s">
        <v>22</v>
      </c>
      <c r="G1746" t="s">
        <v>12</v>
      </c>
      <c r="H1746" t="s">
        <v>12</v>
      </c>
      <c r="I1746">
        <v>124</v>
      </c>
      <c r="J1746" s="1">
        <v>4.6527777777777774E-3</v>
      </c>
      <c r="K1746">
        <f t="shared" ref="K1746:K1749" si="658">MINUTE(J1746)</f>
        <v>6</v>
      </c>
      <c r="L1746">
        <f t="shared" ref="L1746:L1749" si="659">SECOND(J1746)</f>
        <v>42</v>
      </c>
      <c r="M1746" s="2">
        <f t="shared" ref="M1746:M1749" si="660">K1746+L1746/60</f>
        <v>6.7</v>
      </c>
      <c r="N1746">
        <v>5</v>
      </c>
    </row>
    <row r="1747" spans="1:14" x14ac:dyDescent="0.25">
      <c r="A1747" t="s">
        <v>1799</v>
      </c>
      <c r="B1747" t="s">
        <v>29</v>
      </c>
      <c r="C1747" t="s">
        <v>1766</v>
      </c>
      <c r="D1747" s="1">
        <v>0.5870023148148148</v>
      </c>
      <c r="E1747" s="3" t="str">
        <f t="shared" si="651"/>
        <v>1/31/21 14:05:17</v>
      </c>
      <c r="F1747" t="s">
        <v>22</v>
      </c>
      <c r="G1747" t="s">
        <v>12</v>
      </c>
      <c r="H1747" t="s">
        <v>12</v>
      </c>
      <c r="I1747">
        <v>18</v>
      </c>
      <c r="J1747" s="1">
        <v>4.3518518518518515E-3</v>
      </c>
      <c r="K1747">
        <f t="shared" si="658"/>
        <v>6</v>
      </c>
      <c r="L1747">
        <f t="shared" si="659"/>
        <v>16</v>
      </c>
      <c r="M1747" s="2">
        <f t="shared" si="660"/>
        <v>6.2666666666666666</v>
      </c>
      <c r="N1747">
        <v>1</v>
      </c>
    </row>
    <row r="1748" spans="1:14" x14ac:dyDescent="0.25">
      <c r="A1748" t="s">
        <v>1800</v>
      </c>
      <c r="B1748" t="s">
        <v>14</v>
      </c>
      <c r="C1748" t="s">
        <v>1766</v>
      </c>
      <c r="D1748" s="1">
        <v>0.5870023148148148</v>
      </c>
      <c r="E1748" s="3" t="str">
        <f t="shared" si="651"/>
        <v>1/31/21 14:05:17</v>
      </c>
      <c r="F1748" t="s">
        <v>22</v>
      </c>
      <c r="G1748" t="s">
        <v>12</v>
      </c>
      <c r="H1748" t="s">
        <v>12</v>
      </c>
      <c r="I1748">
        <v>95</v>
      </c>
      <c r="J1748" s="1">
        <v>1.7013888888888888E-3</v>
      </c>
      <c r="K1748">
        <f t="shared" si="658"/>
        <v>2</v>
      </c>
      <c r="L1748">
        <f t="shared" si="659"/>
        <v>27</v>
      </c>
      <c r="M1748" s="2">
        <f t="shared" si="660"/>
        <v>2.4500000000000002</v>
      </c>
      <c r="N1748">
        <v>4</v>
      </c>
    </row>
    <row r="1749" spans="1:14" x14ac:dyDescent="0.25">
      <c r="A1749" t="s">
        <v>1801</v>
      </c>
      <c r="B1749" t="s">
        <v>14</v>
      </c>
      <c r="C1749" t="s">
        <v>1766</v>
      </c>
      <c r="D1749" s="1">
        <v>0.5870023148148148</v>
      </c>
      <c r="E1749" s="3" t="str">
        <f t="shared" si="651"/>
        <v>1/31/21 14:05:17</v>
      </c>
      <c r="F1749" t="s">
        <v>30</v>
      </c>
      <c r="G1749" t="s">
        <v>12</v>
      </c>
      <c r="H1749" t="s">
        <v>12</v>
      </c>
      <c r="I1749">
        <v>17</v>
      </c>
      <c r="J1749" s="1">
        <v>3.7615740740740739E-3</v>
      </c>
      <c r="K1749">
        <f t="shared" si="658"/>
        <v>5</v>
      </c>
      <c r="L1749">
        <f t="shared" si="659"/>
        <v>25</v>
      </c>
      <c r="M1749" s="2">
        <f t="shared" si="660"/>
        <v>5.416666666666667</v>
      </c>
      <c r="N1749">
        <v>3</v>
      </c>
    </row>
    <row r="1750" spans="1:14" x14ac:dyDescent="0.25">
      <c r="A1750" t="s">
        <v>1802</v>
      </c>
      <c r="B1750" t="s">
        <v>29</v>
      </c>
      <c r="C1750" t="s">
        <v>1766</v>
      </c>
      <c r="D1750" s="1">
        <v>0.5870023148148148</v>
      </c>
      <c r="E1750" s="3" t="str">
        <f t="shared" si="651"/>
        <v>1/31/21 14:05:17</v>
      </c>
      <c r="F1750" t="s">
        <v>15</v>
      </c>
      <c r="G1750" t="s">
        <v>16</v>
      </c>
      <c r="H1750" t="s">
        <v>16</v>
      </c>
    </row>
    <row r="1751" spans="1:14" x14ac:dyDescent="0.25">
      <c r="A1751" t="s">
        <v>1803</v>
      </c>
      <c r="B1751" t="s">
        <v>18</v>
      </c>
      <c r="C1751" t="s">
        <v>1766</v>
      </c>
      <c r="D1751" s="1">
        <v>0.5870023148148148</v>
      </c>
      <c r="E1751" s="3" t="str">
        <f t="shared" si="651"/>
        <v>1/31/21 14:05:17</v>
      </c>
      <c r="F1751" t="s">
        <v>22</v>
      </c>
      <c r="G1751" t="s">
        <v>12</v>
      </c>
      <c r="H1751" t="s">
        <v>12</v>
      </c>
      <c r="I1751">
        <v>75</v>
      </c>
      <c r="J1751" s="1">
        <v>3.8194444444444452E-4</v>
      </c>
      <c r="K1751">
        <f t="shared" ref="K1751:K1757" si="661">MINUTE(J1751)</f>
        <v>0</v>
      </c>
      <c r="L1751">
        <f t="shared" ref="L1751:L1757" si="662">SECOND(J1751)</f>
        <v>33</v>
      </c>
      <c r="M1751" s="2">
        <f t="shared" ref="M1751:M1757" si="663">K1751+L1751/60</f>
        <v>0.55000000000000004</v>
      </c>
      <c r="N1751">
        <v>3</v>
      </c>
    </row>
    <row r="1752" spans="1:14" x14ac:dyDescent="0.25">
      <c r="A1752" t="s">
        <v>1804</v>
      </c>
      <c r="B1752" t="s">
        <v>32</v>
      </c>
      <c r="C1752" t="s">
        <v>1766</v>
      </c>
      <c r="D1752" s="1">
        <v>0.61400462962962965</v>
      </c>
      <c r="E1752" s="3" t="str">
        <f t="shared" si="651"/>
        <v>1/31/21 14:44:10</v>
      </c>
      <c r="F1752" t="s">
        <v>22</v>
      </c>
      <c r="G1752" t="s">
        <v>12</v>
      </c>
      <c r="H1752" t="s">
        <v>12</v>
      </c>
      <c r="I1752">
        <v>37</v>
      </c>
      <c r="J1752" s="1">
        <v>4.0046296296296297E-3</v>
      </c>
      <c r="K1752">
        <f t="shared" si="661"/>
        <v>5</v>
      </c>
      <c r="L1752">
        <f t="shared" si="662"/>
        <v>46</v>
      </c>
      <c r="M1752" s="2">
        <f t="shared" si="663"/>
        <v>5.7666666666666666</v>
      </c>
      <c r="N1752">
        <v>4</v>
      </c>
    </row>
    <row r="1753" spans="1:14" x14ac:dyDescent="0.25">
      <c r="A1753" t="s">
        <v>1805</v>
      </c>
      <c r="B1753" t="s">
        <v>36</v>
      </c>
      <c r="C1753" t="s">
        <v>1766</v>
      </c>
      <c r="D1753" s="1">
        <v>0.61400462962962965</v>
      </c>
      <c r="E1753" s="3" t="str">
        <f t="shared" si="651"/>
        <v>1/31/21 14:44:10</v>
      </c>
      <c r="F1753" t="s">
        <v>30</v>
      </c>
      <c r="G1753" t="s">
        <v>12</v>
      </c>
      <c r="H1753" t="s">
        <v>12</v>
      </c>
      <c r="I1753">
        <v>36</v>
      </c>
      <c r="J1753" s="1">
        <v>9.9537037037037042E-4</v>
      </c>
      <c r="K1753">
        <f t="shared" si="661"/>
        <v>1</v>
      </c>
      <c r="L1753">
        <f t="shared" si="662"/>
        <v>26</v>
      </c>
      <c r="M1753" s="2">
        <f t="shared" si="663"/>
        <v>1.4333333333333333</v>
      </c>
      <c r="N1753">
        <v>3</v>
      </c>
    </row>
    <row r="1754" spans="1:14" x14ac:dyDescent="0.25">
      <c r="A1754" t="s">
        <v>1806</v>
      </c>
      <c r="B1754" t="s">
        <v>9</v>
      </c>
      <c r="C1754" t="s">
        <v>1766</v>
      </c>
      <c r="D1754" s="1">
        <v>0.62599537037037034</v>
      </c>
      <c r="E1754" s="3" t="str">
        <f t="shared" si="651"/>
        <v>1/31/21 15:01:26</v>
      </c>
      <c r="F1754" t="s">
        <v>15</v>
      </c>
      <c r="G1754" t="s">
        <v>12</v>
      </c>
      <c r="H1754" t="s">
        <v>12</v>
      </c>
      <c r="I1754">
        <v>113</v>
      </c>
      <c r="J1754" s="1">
        <v>1.7592592592592592E-3</v>
      </c>
      <c r="K1754">
        <f t="shared" si="661"/>
        <v>2</v>
      </c>
      <c r="L1754">
        <f t="shared" si="662"/>
        <v>32</v>
      </c>
      <c r="M1754" s="2">
        <f t="shared" si="663"/>
        <v>2.5333333333333332</v>
      </c>
      <c r="N1754">
        <v>1</v>
      </c>
    </row>
    <row r="1755" spans="1:14" x14ac:dyDescent="0.25">
      <c r="A1755" t="s">
        <v>1807</v>
      </c>
      <c r="B1755" t="s">
        <v>9</v>
      </c>
      <c r="C1755" t="s">
        <v>1766</v>
      </c>
      <c r="D1755" s="1">
        <v>0.62599537037037034</v>
      </c>
      <c r="E1755" s="3" t="str">
        <f t="shared" si="651"/>
        <v>1/31/21 15:01:26</v>
      </c>
      <c r="F1755" t="s">
        <v>30</v>
      </c>
      <c r="G1755" t="s">
        <v>12</v>
      </c>
      <c r="H1755" t="s">
        <v>12</v>
      </c>
      <c r="I1755">
        <v>93</v>
      </c>
      <c r="J1755" s="1">
        <v>1.6087962962962963E-3</v>
      </c>
      <c r="K1755">
        <f t="shared" si="661"/>
        <v>2</v>
      </c>
      <c r="L1755">
        <f t="shared" si="662"/>
        <v>19</v>
      </c>
      <c r="M1755" s="2">
        <f t="shared" si="663"/>
        <v>2.3166666666666664</v>
      </c>
      <c r="N1755">
        <v>4</v>
      </c>
    </row>
    <row r="1756" spans="1:14" x14ac:dyDescent="0.25">
      <c r="A1756" t="s">
        <v>1808</v>
      </c>
      <c r="B1756" t="s">
        <v>45</v>
      </c>
      <c r="C1756" t="s">
        <v>1766</v>
      </c>
      <c r="D1756" s="1">
        <v>0.62799768518518517</v>
      </c>
      <c r="E1756" s="3" t="str">
        <f t="shared" si="651"/>
        <v>1/31/21 15:04:19</v>
      </c>
      <c r="F1756" t="s">
        <v>15</v>
      </c>
      <c r="G1756" t="s">
        <v>12</v>
      </c>
      <c r="H1756" t="s">
        <v>12</v>
      </c>
      <c r="I1756">
        <v>24</v>
      </c>
      <c r="J1756" s="1">
        <v>3.3680555555555556E-3</v>
      </c>
      <c r="K1756">
        <f t="shared" si="661"/>
        <v>4</v>
      </c>
      <c r="L1756">
        <f t="shared" si="662"/>
        <v>51</v>
      </c>
      <c r="M1756" s="2">
        <f t="shared" si="663"/>
        <v>4.8499999999999996</v>
      </c>
      <c r="N1756">
        <v>1</v>
      </c>
    </row>
    <row r="1757" spans="1:14" x14ac:dyDescent="0.25">
      <c r="A1757" t="s">
        <v>1809</v>
      </c>
      <c r="B1757" t="s">
        <v>9</v>
      </c>
      <c r="C1757" t="s">
        <v>1766</v>
      </c>
      <c r="D1757" s="1">
        <v>0.62799768518518517</v>
      </c>
      <c r="E1757" s="3" t="str">
        <f t="shared" si="651"/>
        <v>1/31/21 15:04:19</v>
      </c>
      <c r="F1757" t="s">
        <v>30</v>
      </c>
      <c r="G1757" t="s">
        <v>12</v>
      </c>
      <c r="H1757" t="s">
        <v>12</v>
      </c>
      <c r="I1757">
        <v>92</v>
      </c>
      <c r="J1757" s="1">
        <v>1.712962962962963E-3</v>
      </c>
      <c r="K1757">
        <f t="shared" si="661"/>
        <v>2</v>
      </c>
      <c r="L1757">
        <f t="shared" si="662"/>
        <v>28</v>
      </c>
      <c r="M1757" s="2">
        <f t="shared" si="663"/>
        <v>2.4666666666666668</v>
      </c>
      <c r="N1757">
        <v>3</v>
      </c>
    </row>
    <row r="1758" spans="1:14" x14ac:dyDescent="0.25">
      <c r="A1758" t="s">
        <v>1810</v>
      </c>
      <c r="B1758" t="s">
        <v>29</v>
      </c>
      <c r="C1758" t="s">
        <v>1766</v>
      </c>
      <c r="D1758" s="1">
        <v>0.65200231481481485</v>
      </c>
      <c r="E1758" s="3" t="str">
        <f t="shared" si="651"/>
        <v>1/31/21 15:38:53</v>
      </c>
      <c r="F1758" t="s">
        <v>30</v>
      </c>
      <c r="G1758" t="s">
        <v>16</v>
      </c>
      <c r="H1758" t="s">
        <v>16</v>
      </c>
    </row>
    <row r="1759" spans="1:14" x14ac:dyDescent="0.25">
      <c r="A1759" t="s">
        <v>1811</v>
      </c>
      <c r="B1759" t="s">
        <v>45</v>
      </c>
      <c r="C1759" t="s">
        <v>1766</v>
      </c>
      <c r="D1759" s="1">
        <v>0.65200231481481485</v>
      </c>
      <c r="E1759" s="3" t="str">
        <f t="shared" si="651"/>
        <v>1/31/21 15:38:53</v>
      </c>
      <c r="F1759" t="s">
        <v>11</v>
      </c>
      <c r="G1759" t="s">
        <v>12</v>
      </c>
      <c r="H1759" t="s">
        <v>12</v>
      </c>
      <c r="I1759">
        <v>20</v>
      </c>
      <c r="J1759" s="1">
        <v>9.1435185185185185E-4</v>
      </c>
      <c r="K1759">
        <f t="shared" ref="K1759:K1760" si="664">MINUTE(J1759)</f>
        <v>1</v>
      </c>
      <c r="L1759">
        <f t="shared" ref="L1759:L1760" si="665">SECOND(J1759)</f>
        <v>19</v>
      </c>
      <c r="M1759" s="2">
        <f t="shared" ref="M1759:M1760" si="666">K1759+L1759/60</f>
        <v>1.3166666666666667</v>
      </c>
      <c r="N1759">
        <v>4</v>
      </c>
    </row>
    <row r="1760" spans="1:14" x14ac:dyDescent="0.25">
      <c r="A1760" t="s">
        <v>1812</v>
      </c>
      <c r="B1760" t="s">
        <v>29</v>
      </c>
      <c r="C1760" t="s">
        <v>1766</v>
      </c>
      <c r="D1760" s="1">
        <v>0.66400462962962958</v>
      </c>
      <c r="E1760" s="3" t="str">
        <f t="shared" si="651"/>
        <v>1/31/21 15:56:10</v>
      </c>
      <c r="F1760" t="s">
        <v>27</v>
      </c>
      <c r="G1760" t="s">
        <v>12</v>
      </c>
      <c r="H1760" t="s">
        <v>12</v>
      </c>
      <c r="I1760">
        <v>50</v>
      </c>
      <c r="J1760" s="1">
        <v>3.5879629629629629E-4</v>
      </c>
      <c r="K1760">
        <f t="shared" si="664"/>
        <v>0</v>
      </c>
      <c r="L1760">
        <f t="shared" si="665"/>
        <v>31</v>
      </c>
      <c r="M1760" s="2">
        <f t="shared" si="666"/>
        <v>0.51666666666666672</v>
      </c>
      <c r="N1760">
        <v>2</v>
      </c>
    </row>
    <row r="1761" spans="1:14" x14ac:dyDescent="0.25">
      <c r="A1761" t="s">
        <v>1813</v>
      </c>
      <c r="B1761" t="s">
        <v>36</v>
      </c>
      <c r="C1761" t="s">
        <v>1766</v>
      </c>
      <c r="D1761" s="1">
        <v>0.66400462962962958</v>
      </c>
      <c r="E1761" s="3" t="str">
        <f t="shared" si="651"/>
        <v>1/31/21 15:56:10</v>
      </c>
      <c r="F1761" t="s">
        <v>27</v>
      </c>
      <c r="G1761" t="s">
        <v>16</v>
      </c>
      <c r="H1761" t="s">
        <v>16</v>
      </c>
    </row>
    <row r="1762" spans="1:14" x14ac:dyDescent="0.25">
      <c r="A1762" t="s">
        <v>1814</v>
      </c>
      <c r="B1762" t="s">
        <v>18</v>
      </c>
      <c r="C1762" t="s">
        <v>1766</v>
      </c>
      <c r="D1762" s="1">
        <v>0.67299768518518521</v>
      </c>
      <c r="E1762" s="3" t="str">
        <f t="shared" si="651"/>
        <v>1/31/21 16:09:07</v>
      </c>
      <c r="F1762" t="s">
        <v>11</v>
      </c>
      <c r="G1762" t="s">
        <v>12</v>
      </c>
      <c r="H1762" t="s">
        <v>12</v>
      </c>
      <c r="I1762">
        <v>103</v>
      </c>
      <c r="J1762" s="1">
        <v>4.3287037037037035E-3</v>
      </c>
      <c r="K1762">
        <f t="shared" ref="K1762:K1768" si="667">MINUTE(J1762)</f>
        <v>6</v>
      </c>
      <c r="L1762">
        <f t="shared" ref="L1762:L1768" si="668">SECOND(J1762)</f>
        <v>14</v>
      </c>
      <c r="M1762" s="2">
        <f t="shared" ref="M1762:M1768" si="669">K1762+L1762/60</f>
        <v>6.2333333333333334</v>
      </c>
      <c r="N1762">
        <v>4</v>
      </c>
    </row>
    <row r="1763" spans="1:14" x14ac:dyDescent="0.25">
      <c r="A1763" t="s">
        <v>1815</v>
      </c>
      <c r="B1763" t="s">
        <v>14</v>
      </c>
      <c r="C1763" t="s">
        <v>1766</v>
      </c>
      <c r="D1763" s="1">
        <v>0.67299768518518521</v>
      </c>
      <c r="E1763" s="3" t="str">
        <f t="shared" si="651"/>
        <v>1/31/21 16:09:07</v>
      </c>
      <c r="F1763" t="s">
        <v>11</v>
      </c>
      <c r="G1763" t="s">
        <v>12</v>
      </c>
      <c r="H1763" t="s">
        <v>12</v>
      </c>
      <c r="I1763">
        <v>81</v>
      </c>
      <c r="J1763" s="1">
        <v>2.3842592592592591E-3</v>
      </c>
      <c r="K1763">
        <f t="shared" si="667"/>
        <v>3</v>
      </c>
      <c r="L1763">
        <f t="shared" si="668"/>
        <v>26</v>
      </c>
      <c r="M1763" s="2">
        <f t="shared" si="669"/>
        <v>3.4333333333333336</v>
      </c>
      <c r="N1763">
        <v>2</v>
      </c>
    </row>
    <row r="1764" spans="1:14" x14ac:dyDescent="0.25">
      <c r="A1764" t="s">
        <v>1816</v>
      </c>
      <c r="B1764" t="s">
        <v>18</v>
      </c>
      <c r="C1764" t="s">
        <v>1766</v>
      </c>
      <c r="D1764" s="1">
        <v>0.67299768518518521</v>
      </c>
      <c r="E1764" s="3" t="str">
        <f t="shared" si="651"/>
        <v>1/31/21 16:09:07</v>
      </c>
      <c r="F1764" t="s">
        <v>30</v>
      </c>
      <c r="G1764" t="s">
        <v>12</v>
      </c>
      <c r="H1764" t="s">
        <v>12</v>
      </c>
      <c r="I1764">
        <v>48</v>
      </c>
      <c r="J1764" s="1">
        <v>2.7430555555555554E-3</v>
      </c>
      <c r="K1764">
        <f t="shared" si="667"/>
        <v>3</v>
      </c>
      <c r="L1764">
        <f t="shared" si="668"/>
        <v>57</v>
      </c>
      <c r="M1764" s="2">
        <f t="shared" si="669"/>
        <v>3.95</v>
      </c>
      <c r="N1764">
        <v>5</v>
      </c>
    </row>
    <row r="1765" spans="1:14" x14ac:dyDescent="0.25">
      <c r="A1765" t="s">
        <v>1817</v>
      </c>
      <c r="B1765" t="s">
        <v>45</v>
      </c>
      <c r="C1765" t="s">
        <v>1766</v>
      </c>
      <c r="D1765" s="1">
        <v>0.67299768518518521</v>
      </c>
      <c r="E1765" s="3" t="str">
        <f t="shared" si="651"/>
        <v>1/31/21 16:09:07</v>
      </c>
      <c r="F1765" t="s">
        <v>30</v>
      </c>
      <c r="G1765" t="s">
        <v>12</v>
      </c>
      <c r="H1765" t="s">
        <v>12</v>
      </c>
      <c r="I1765">
        <v>92</v>
      </c>
      <c r="J1765" s="1">
        <v>4.178240740740741E-3</v>
      </c>
      <c r="K1765">
        <f t="shared" si="667"/>
        <v>6</v>
      </c>
      <c r="L1765">
        <f t="shared" si="668"/>
        <v>1</v>
      </c>
      <c r="M1765" s="2">
        <f t="shared" si="669"/>
        <v>6.0166666666666666</v>
      </c>
      <c r="N1765">
        <v>3</v>
      </c>
    </row>
    <row r="1766" spans="1:14" x14ac:dyDescent="0.25">
      <c r="A1766" t="s">
        <v>1818</v>
      </c>
      <c r="B1766" t="s">
        <v>20</v>
      </c>
      <c r="C1766" t="s">
        <v>1766</v>
      </c>
      <c r="D1766" s="1">
        <v>0.68099537037037039</v>
      </c>
      <c r="E1766" s="3" t="str">
        <f t="shared" si="651"/>
        <v>1/31/21 16:20:38</v>
      </c>
      <c r="F1766" t="s">
        <v>30</v>
      </c>
      <c r="G1766" t="s">
        <v>12</v>
      </c>
      <c r="H1766" t="s">
        <v>12</v>
      </c>
      <c r="I1766">
        <v>95</v>
      </c>
      <c r="J1766" s="1">
        <v>3.4837962962962965E-3</v>
      </c>
      <c r="K1766">
        <f t="shared" si="667"/>
        <v>5</v>
      </c>
      <c r="L1766">
        <f t="shared" si="668"/>
        <v>1</v>
      </c>
      <c r="M1766" s="2">
        <f t="shared" si="669"/>
        <v>5.0166666666666666</v>
      </c>
      <c r="N1766">
        <v>3</v>
      </c>
    </row>
    <row r="1767" spans="1:14" x14ac:dyDescent="0.25">
      <c r="A1767" t="s">
        <v>1819</v>
      </c>
      <c r="B1767" t="s">
        <v>14</v>
      </c>
      <c r="C1767" t="s">
        <v>1766</v>
      </c>
      <c r="D1767" s="1">
        <v>0.68099537037037039</v>
      </c>
      <c r="E1767" s="3" t="str">
        <f t="shared" si="651"/>
        <v>1/31/21 16:20:38</v>
      </c>
      <c r="F1767" t="s">
        <v>11</v>
      </c>
      <c r="G1767" t="s">
        <v>12</v>
      </c>
      <c r="H1767" t="s">
        <v>12</v>
      </c>
      <c r="I1767">
        <v>49</v>
      </c>
      <c r="J1767" s="1">
        <v>1.3657407407407407E-3</v>
      </c>
      <c r="K1767">
        <f t="shared" si="667"/>
        <v>1</v>
      </c>
      <c r="L1767">
        <f t="shared" si="668"/>
        <v>58</v>
      </c>
      <c r="M1767" s="2">
        <f t="shared" si="669"/>
        <v>1.9666666666666668</v>
      </c>
      <c r="N1767">
        <v>3</v>
      </c>
    </row>
    <row r="1768" spans="1:14" x14ac:dyDescent="0.25">
      <c r="A1768" t="s">
        <v>1820</v>
      </c>
      <c r="B1768" t="s">
        <v>14</v>
      </c>
      <c r="C1768" t="s">
        <v>1766</v>
      </c>
      <c r="D1768" s="1">
        <v>0.70599537037037041</v>
      </c>
      <c r="E1768" s="3" t="str">
        <f t="shared" si="651"/>
        <v>1/31/21 16:56:38</v>
      </c>
      <c r="F1768" t="s">
        <v>11</v>
      </c>
      <c r="G1768" t="s">
        <v>12</v>
      </c>
      <c r="H1768" t="s">
        <v>12</v>
      </c>
      <c r="I1768">
        <v>58</v>
      </c>
      <c r="J1768" s="1">
        <v>3.2638888888888891E-3</v>
      </c>
      <c r="K1768">
        <f t="shared" si="667"/>
        <v>4</v>
      </c>
      <c r="L1768">
        <f t="shared" si="668"/>
        <v>42</v>
      </c>
      <c r="M1768" s="2">
        <f t="shared" si="669"/>
        <v>4.7</v>
      </c>
      <c r="N1768">
        <v>5</v>
      </c>
    </row>
    <row r="1769" spans="1:14" x14ac:dyDescent="0.25">
      <c r="A1769" t="s">
        <v>1821</v>
      </c>
      <c r="B1769" t="s">
        <v>45</v>
      </c>
      <c r="C1769" t="s">
        <v>1766</v>
      </c>
      <c r="D1769" s="1">
        <v>0.70599537037037041</v>
      </c>
      <c r="E1769" s="3" t="str">
        <f t="shared" si="651"/>
        <v>1/31/21 16:56:38</v>
      </c>
      <c r="F1769" t="s">
        <v>30</v>
      </c>
      <c r="G1769" t="s">
        <v>16</v>
      </c>
      <c r="H1769" t="s">
        <v>16</v>
      </c>
    </row>
    <row r="1770" spans="1:14" x14ac:dyDescent="0.25">
      <c r="A1770" t="s">
        <v>1822</v>
      </c>
      <c r="B1770" t="s">
        <v>45</v>
      </c>
      <c r="C1770" t="s">
        <v>1766</v>
      </c>
      <c r="D1770" s="1">
        <v>0.71400462962962963</v>
      </c>
      <c r="E1770" s="3" t="str">
        <f t="shared" si="651"/>
        <v>1/31/21 17:08:10</v>
      </c>
      <c r="F1770" t="s">
        <v>27</v>
      </c>
      <c r="G1770" t="s">
        <v>16</v>
      </c>
      <c r="H1770" t="s">
        <v>16</v>
      </c>
    </row>
    <row r="1771" spans="1:14" x14ac:dyDescent="0.25">
      <c r="A1771" t="s">
        <v>1823</v>
      </c>
      <c r="B1771" t="s">
        <v>9</v>
      </c>
      <c r="C1771" t="s">
        <v>1766</v>
      </c>
      <c r="D1771" s="1">
        <v>0.71400462962962963</v>
      </c>
      <c r="E1771" s="3" t="str">
        <f t="shared" si="651"/>
        <v>1/31/21 17:08:10</v>
      </c>
      <c r="F1771" t="s">
        <v>22</v>
      </c>
      <c r="G1771" t="s">
        <v>12</v>
      </c>
      <c r="H1771" t="s">
        <v>12</v>
      </c>
      <c r="I1771">
        <v>78</v>
      </c>
      <c r="J1771" s="1">
        <v>7.291666666666667E-4</v>
      </c>
      <c r="K1771">
        <f t="shared" ref="K1771:K1773" si="670">MINUTE(J1771)</f>
        <v>1</v>
      </c>
      <c r="L1771">
        <f t="shared" ref="L1771:L1773" si="671">SECOND(J1771)</f>
        <v>3</v>
      </c>
      <c r="M1771" s="2">
        <f t="shared" ref="M1771:M1773" si="672">K1771+L1771/60</f>
        <v>1.05</v>
      </c>
      <c r="N1771">
        <v>4</v>
      </c>
    </row>
    <row r="1772" spans="1:14" x14ac:dyDescent="0.25">
      <c r="A1772" t="s">
        <v>1824</v>
      </c>
      <c r="B1772" t="s">
        <v>29</v>
      </c>
      <c r="C1772" t="s">
        <v>1766</v>
      </c>
      <c r="D1772" s="1">
        <v>0.73200231481481481</v>
      </c>
      <c r="E1772" s="3" t="str">
        <f t="shared" si="651"/>
        <v>1/31/21 17:34:05</v>
      </c>
      <c r="F1772" t="s">
        <v>27</v>
      </c>
      <c r="G1772" t="s">
        <v>12</v>
      </c>
      <c r="H1772" t="s">
        <v>12</v>
      </c>
      <c r="I1772">
        <v>91</v>
      </c>
      <c r="J1772" s="1">
        <v>2.0717592592592593E-3</v>
      </c>
      <c r="K1772">
        <f t="shared" si="670"/>
        <v>2</v>
      </c>
      <c r="L1772">
        <f t="shared" si="671"/>
        <v>59</v>
      </c>
      <c r="M1772" s="2">
        <f t="shared" si="672"/>
        <v>2.9833333333333334</v>
      </c>
      <c r="N1772">
        <v>3</v>
      </c>
    </row>
    <row r="1773" spans="1:14" x14ac:dyDescent="0.25">
      <c r="A1773" t="s">
        <v>1825</v>
      </c>
      <c r="B1773" t="s">
        <v>20</v>
      </c>
      <c r="C1773" t="s">
        <v>1766</v>
      </c>
      <c r="D1773" s="1">
        <v>0.73200231481481481</v>
      </c>
      <c r="E1773" s="3" t="str">
        <f t="shared" si="651"/>
        <v>1/31/21 17:34:05</v>
      </c>
      <c r="F1773" t="s">
        <v>15</v>
      </c>
      <c r="G1773" t="s">
        <v>12</v>
      </c>
      <c r="H1773" t="s">
        <v>12</v>
      </c>
      <c r="I1773">
        <v>121</v>
      </c>
      <c r="J1773" s="1">
        <v>4.178240740740741E-3</v>
      </c>
      <c r="K1773">
        <f t="shared" si="670"/>
        <v>6</v>
      </c>
      <c r="L1773">
        <f t="shared" si="671"/>
        <v>1</v>
      </c>
      <c r="M1773" s="2">
        <f t="shared" si="672"/>
        <v>6.0166666666666666</v>
      </c>
      <c r="N1773">
        <v>2</v>
      </c>
    </row>
    <row r="1774" spans="1:14" x14ac:dyDescent="0.25">
      <c r="A1774" t="s">
        <v>1826</v>
      </c>
      <c r="B1774" t="s">
        <v>45</v>
      </c>
      <c r="C1774" t="s">
        <v>1827</v>
      </c>
      <c r="D1774" s="1">
        <v>0.38799768518518518</v>
      </c>
      <c r="E1774" s="3" t="str">
        <f t="shared" si="651"/>
        <v>2/01/21 09:18:43</v>
      </c>
      <c r="F1774" t="s">
        <v>11</v>
      </c>
      <c r="G1774" t="s">
        <v>16</v>
      </c>
      <c r="H1774" t="s">
        <v>16</v>
      </c>
    </row>
    <row r="1775" spans="1:14" x14ac:dyDescent="0.25">
      <c r="A1775" t="s">
        <v>1828</v>
      </c>
      <c r="B1775" t="s">
        <v>36</v>
      </c>
      <c r="C1775" t="s">
        <v>1827</v>
      </c>
      <c r="D1775" s="1">
        <v>0.38799768518518518</v>
      </c>
      <c r="E1775" s="3" t="str">
        <f t="shared" si="651"/>
        <v>2/01/21 09:18:43</v>
      </c>
      <c r="F1775" t="s">
        <v>27</v>
      </c>
      <c r="G1775" t="s">
        <v>12</v>
      </c>
      <c r="H1775" t="s">
        <v>12</v>
      </c>
      <c r="I1775">
        <v>38</v>
      </c>
      <c r="J1775" s="1">
        <v>3.9467592592592592E-3</v>
      </c>
      <c r="K1775">
        <f t="shared" ref="K1775:K1777" si="673">MINUTE(J1775)</f>
        <v>5</v>
      </c>
      <c r="L1775">
        <f t="shared" ref="L1775:L1777" si="674">SECOND(J1775)</f>
        <v>41</v>
      </c>
      <c r="M1775" s="2">
        <f t="shared" ref="M1775:M1777" si="675">K1775+L1775/60</f>
        <v>5.6833333333333336</v>
      </c>
      <c r="N1775">
        <v>3</v>
      </c>
    </row>
    <row r="1776" spans="1:14" x14ac:dyDescent="0.25">
      <c r="A1776" t="s">
        <v>1829</v>
      </c>
      <c r="B1776" t="s">
        <v>14</v>
      </c>
      <c r="C1776" t="s">
        <v>1827</v>
      </c>
      <c r="D1776" s="1">
        <v>0.39200231481481479</v>
      </c>
      <c r="E1776" s="3" t="str">
        <f t="shared" si="651"/>
        <v>2/01/21 09:24:29</v>
      </c>
      <c r="F1776" t="s">
        <v>15</v>
      </c>
      <c r="G1776" t="s">
        <v>12</v>
      </c>
      <c r="H1776" t="s">
        <v>12</v>
      </c>
      <c r="I1776">
        <v>44</v>
      </c>
      <c r="J1776" s="1">
        <v>1.5625000000000001E-3</v>
      </c>
      <c r="K1776">
        <f t="shared" si="673"/>
        <v>2</v>
      </c>
      <c r="L1776">
        <f t="shared" si="674"/>
        <v>15</v>
      </c>
      <c r="M1776" s="2">
        <f t="shared" si="675"/>
        <v>2.25</v>
      </c>
      <c r="N1776">
        <v>2</v>
      </c>
    </row>
    <row r="1777" spans="1:14" x14ac:dyDescent="0.25">
      <c r="A1777" t="s">
        <v>1830</v>
      </c>
      <c r="B1777" t="s">
        <v>9</v>
      </c>
      <c r="C1777" t="s">
        <v>1827</v>
      </c>
      <c r="D1777" s="1">
        <v>0.39200231481481479</v>
      </c>
      <c r="E1777" s="3" t="str">
        <f t="shared" si="651"/>
        <v>2/01/21 09:24:29</v>
      </c>
      <c r="F1777" t="s">
        <v>11</v>
      </c>
      <c r="G1777" t="s">
        <v>12</v>
      </c>
      <c r="H1777" t="s">
        <v>12</v>
      </c>
      <c r="I1777">
        <v>64</v>
      </c>
      <c r="J1777" s="1">
        <v>2.1875000000000002E-3</v>
      </c>
      <c r="K1777">
        <f t="shared" si="673"/>
        <v>3</v>
      </c>
      <c r="L1777">
        <f t="shared" si="674"/>
        <v>9</v>
      </c>
      <c r="M1777" s="2">
        <f t="shared" si="675"/>
        <v>3.15</v>
      </c>
      <c r="N1777">
        <v>3</v>
      </c>
    </row>
    <row r="1778" spans="1:14" x14ac:dyDescent="0.25">
      <c r="A1778" t="s">
        <v>1831</v>
      </c>
      <c r="B1778" t="s">
        <v>29</v>
      </c>
      <c r="C1778" t="s">
        <v>1827</v>
      </c>
      <c r="D1778" s="1">
        <v>0.39299768518518519</v>
      </c>
      <c r="E1778" s="3" t="str">
        <f t="shared" si="651"/>
        <v>2/01/21 09:25:55</v>
      </c>
      <c r="F1778" t="s">
        <v>15</v>
      </c>
      <c r="G1778" t="s">
        <v>16</v>
      </c>
      <c r="H1778" t="s">
        <v>16</v>
      </c>
    </row>
    <row r="1779" spans="1:14" x14ac:dyDescent="0.25">
      <c r="A1779" t="s">
        <v>1832</v>
      </c>
      <c r="B1779" t="s">
        <v>14</v>
      </c>
      <c r="C1779" t="s">
        <v>1827</v>
      </c>
      <c r="D1779" s="1">
        <v>0.39299768518518519</v>
      </c>
      <c r="E1779" s="3" t="str">
        <f t="shared" si="651"/>
        <v>2/01/21 09:25:55</v>
      </c>
      <c r="F1779" t="s">
        <v>22</v>
      </c>
      <c r="G1779" t="s">
        <v>12</v>
      </c>
      <c r="H1779" t="s">
        <v>16</v>
      </c>
      <c r="I1779">
        <v>125</v>
      </c>
      <c r="J1779" s="1">
        <v>4.6990740740740743E-3</v>
      </c>
      <c r="K1779">
        <f t="shared" ref="K1779:K1780" si="676">MINUTE(J1779)</f>
        <v>6</v>
      </c>
      <c r="L1779">
        <f t="shared" ref="L1779:L1780" si="677">SECOND(J1779)</f>
        <v>46</v>
      </c>
      <c r="M1779" s="2">
        <f t="shared" ref="M1779:M1780" si="678">K1779+L1779/60</f>
        <v>6.7666666666666666</v>
      </c>
      <c r="N1779">
        <v>4</v>
      </c>
    </row>
    <row r="1780" spans="1:14" x14ac:dyDescent="0.25">
      <c r="A1780" t="s">
        <v>1833</v>
      </c>
      <c r="B1780" t="s">
        <v>36</v>
      </c>
      <c r="C1780" t="s">
        <v>1827</v>
      </c>
      <c r="D1780" s="1">
        <v>0.40099537037037036</v>
      </c>
      <c r="E1780" s="3" t="str">
        <f t="shared" si="651"/>
        <v>2/01/21 09:37:26</v>
      </c>
      <c r="F1780" t="s">
        <v>15</v>
      </c>
      <c r="G1780" t="s">
        <v>12</v>
      </c>
      <c r="H1780" t="s">
        <v>12</v>
      </c>
      <c r="I1780">
        <v>47</v>
      </c>
      <c r="J1780" s="1">
        <v>9.837962962962962E-4</v>
      </c>
      <c r="K1780">
        <f t="shared" si="676"/>
        <v>1</v>
      </c>
      <c r="L1780">
        <f t="shared" si="677"/>
        <v>25</v>
      </c>
      <c r="M1780" s="2">
        <f t="shared" si="678"/>
        <v>1.4166666666666667</v>
      </c>
      <c r="N1780">
        <v>4</v>
      </c>
    </row>
    <row r="1781" spans="1:14" x14ac:dyDescent="0.25">
      <c r="A1781" t="s">
        <v>1834</v>
      </c>
      <c r="B1781" t="s">
        <v>36</v>
      </c>
      <c r="C1781" t="s">
        <v>1827</v>
      </c>
      <c r="D1781" s="1">
        <v>0.40099537037037036</v>
      </c>
      <c r="E1781" s="3" t="str">
        <f t="shared" si="651"/>
        <v>2/01/21 09:37:26</v>
      </c>
      <c r="F1781" t="s">
        <v>15</v>
      </c>
      <c r="G1781" t="s">
        <v>16</v>
      </c>
      <c r="H1781" t="s">
        <v>16</v>
      </c>
    </row>
    <row r="1782" spans="1:14" x14ac:dyDescent="0.25">
      <c r="A1782" t="s">
        <v>1835</v>
      </c>
      <c r="B1782" t="s">
        <v>14</v>
      </c>
      <c r="C1782" t="s">
        <v>1827</v>
      </c>
      <c r="D1782" s="1">
        <v>0.40099537037037036</v>
      </c>
      <c r="E1782" s="3" t="str">
        <f t="shared" si="651"/>
        <v>2/01/21 09:37:26</v>
      </c>
      <c r="F1782" t="s">
        <v>11</v>
      </c>
      <c r="G1782" t="s">
        <v>16</v>
      </c>
      <c r="H1782" t="s">
        <v>16</v>
      </c>
    </row>
    <row r="1783" spans="1:14" x14ac:dyDescent="0.25">
      <c r="A1783" t="s">
        <v>1836</v>
      </c>
      <c r="B1783" t="s">
        <v>29</v>
      </c>
      <c r="C1783" t="s">
        <v>1827</v>
      </c>
      <c r="D1783" s="1">
        <v>0.40099537037037036</v>
      </c>
      <c r="E1783" s="3" t="str">
        <f t="shared" si="651"/>
        <v>2/01/21 09:37:26</v>
      </c>
      <c r="F1783" t="s">
        <v>27</v>
      </c>
      <c r="G1783" t="s">
        <v>12</v>
      </c>
      <c r="H1783" t="s">
        <v>12</v>
      </c>
      <c r="I1783">
        <v>116</v>
      </c>
      <c r="J1783" s="1">
        <v>3.0324074074074073E-3</v>
      </c>
      <c r="K1783">
        <f t="shared" ref="K1783:K1785" si="679">MINUTE(J1783)</f>
        <v>4</v>
      </c>
      <c r="L1783">
        <f t="shared" ref="L1783:L1785" si="680">SECOND(J1783)</f>
        <v>22</v>
      </c>
      <c r="M1783" s="2">
        <f t="shared" ref="M1783:M1785" si="681">K1783+L1783/60</f>
        <v>4.3666666666666663</v>
      </c>
      <c r="N1783">
        <v>3</v>
      </c>
    </row>
    <row r="1784" spans="1:14" x14ac:dyDescent="0.25">
      <c r="A1784" t="s">
        <v>1837</v>
      </c>
      <c r="B1784" t="s">
        <v>9</v>
      </c>
      <c r="C1784" t="s">
        <v>1827</v>
      </c>
      <c r="D1784" s="1">
        <v>0.42200231481481482</v>
      </c>
      <c r="E1784" s="3" t="str">
        <f t="shared" si="651"/>
        <v>2/01/21 10:07:41</v>
      </c>
      <c r="F1784" t="s">
        <v>22</v>
      </c>
      <c r="G1784" t="s">
        <v>12</v>
      </c>
      <c r="H1784" t="s">
        <v>12</v>
      </c>
      <c r="I1784">
        <v>13</v>
      </c>
      <c r="J1784" s="1">
        <v>1.3425925925925925E-3</v>
      </c>
      <c r="K1784">
        <f t="shared" si="679"/>
        <v>1</v>
      </c>
      <c r="L1784">
        <f t="shared" si="680"/>
        <v>56</v>
      </c>
      <c r="M1784" s="2">
        <f t="shared" si="681"/>
        <v>1.9333333333333333</v>
      </c>
      <c r="N1784">
        <v>4</v>
      </c>
    </row>
    <row r="1785" spans="1:14" x14ac:dyDescent="0.25">
      <c r="A1785" t="s">
        <v>1838</v>
      </c>
      <c r="B1785" t="s">
        <v>20</v>
      </c>
      <c r="C1785" t="s">
        <v>1827</v>
      </c>
      <c r="D1785" s="1">
        <v>0.42200231481481482</v>
      </c>
      <c r="E1785" s="3" t="str">
        <f t="shared" si="651"/>
        <v>2/01/21 10:07:41</v>
      </c>
      <c r="F1785" t="s">
        <v>11</v>
      </c>
      <c r="G1785" t="s">
        <v>12</v>
      </c>
      <c r="H1785" t="s">
        <v>12</v>
      </c>
      <c r="I1785">
        <v>124</v>
      </c>
      <c r="J1785" s="1">
        <v>2.3263888888888887E-3</v>
      </c>
      <c r="K1785">
        <f t="shared" si="679"/>
        <v>3</v>
      </c>
      <c r="L1785">
        <f t="shared" si="680"/>
        <v>21</v>
      </c>
      <c r="M1785" s="2">
        <f t="shared" si="681"/>
        <v>3.35</v>
      </c>
      <c r="N1785">
        <v>5</v>
      </c>
    </row>
    <row r="1786" spans="1:14" x14ac:dyDescent="0.25">
      <c r="A1786" t="s">
        <v>1839</v>
      </c>
      <c r="B1786" t="s">
        <v>14</v>
      </c>
      <c r="C1786" t="s">
        <v>1827</v>
      </c>
      <c r="D1786" s="1">
        <v>0.43900462962962961</v>
      </c>
      <c r="E1786" s="3" t="str">
        <f t="shared" si="651"/>
        <v>2/01/21 10:32:10</v>
      </c>
      <c r="F1786" t="s">
        <v>27</v>
      </c>
      <c r="G1786" t="s">
        <v>16</v>
      </c>
      <c r="H1786" t="s">
        <v>16</v>
      </c>
    </row>
    <row r="1787" spans="1:14" x14ac:dyDescent="0.25">
      <c r="A1787" t="s">
        <v>1840</v>
      </c>
      <c r="B1787" t="s">
        <v>20</v>
      </c>
      <c r="C1787" t="s">
        <v>1827</v>
      </c>
      <c r="D1787" s="1">
        <v>0.43900462962962961</v>
      </c>
      <c r="E1787" s="3" t="str">
        <f t="shared" si="651"/>
        <v>2/01/21 10:32:10</v>
      </c>
      <c r="F1787" t="s">
        <v>15</v>
      </c>
      <c r="G1787" t="s">
        <v>12</v>
      </c>
      <c r="H1787" t="s">
        <v>12</v>
      </c>
      <c r="I1787">
        <v>46</v>
      </c>
      <c r="J1787" s="1">
        <v>1.5046296296296296E-3</v>
      </c>
      <c r="K1787">
        <f t="shared" ref="K1787:K1789" si="682">MINUTE(J1787)</f>
        <v>2</v>
      </c>
      <c r="L1787">
        <f t="shared" ref="L1787:L1789" si="683">SECOND(J1787)</f>
        <v>10</v>
      </c>
      <c r="M1787" s="2">
        <f t="shared" ref="M1787:M1789" si="684">K1787+L1787/60</f>
        <v>2.1666666666666665</v>
      </c>
      <c r="N1787">
        <v>5</v>
      </c>
    </row>
    <row r="1788" spans="1:14" x14ac:dyDescent="0.25">
      <c r="A1788" t="s">
        <v>1841</v>
      </c>
      <c r="B1788" t="s">
        <v>20</v>
      </c>
      <c r="C1788" t="s">
        <v>1827</v>
      </c>
      <c r="D1788" s="1">
        <v>0.46900462962962963</v>
      </c>
      <c r="E1788" s="3" t="str">
        <f t="shared" si="651"/>
        <v>2/01/21 11:15:22</v>
      </c>
      <c r="F1788" t="s">
        <v>15</v>
      </c>
      <c r="G1788" t="s">
        <v>12</v>
      </c>
      <c r="H1788" t="s">
        <v>12</v>
      </c>
      <c r="I1788">
        <v>11</v>
      </c>
      <c r="J1788" s="1">
        <v>2.1759259259259258E-3</v>
      </c>
      <c r="K1788">
        <f t="shared" si="682"/>
        <v>3</v>
      </c>
      <c r="L1788">
        <f t="shared" si="683"/>
        <v>8</v>
      </c>
      <c r="M1788" s="2">
        <f t="shared" si="684"/>
        <v>3.1333333333333333</v>
      </c>
      <c r="N1788">
        <v>3</v>
      </c>
    </row>
    <row r="1789" spans="1:14" x14ac:dyDescent="0.25">
      <c r="A1789" t="s">
        <v>1842</v>
      </c>
      <c r="B1789" t="s">
        <v>20</v>
      </c>
      <c r="C1789" t="s">
        <v>1827</v>
      </c>
      <c r="D1789" s="1">
        <v>0.46900462962962963</v>
      </c>
      <c r="E1789" s="3" t="str">
        <f t="shared" si="651"/>
        <v>2/01/21 11:15:22</v>
      </c>
      <c r="F1789" t="s">
        <v>22</v>
      </c>
      <c r="G1789" t="s">
        <v>12</v>
      </c>
      <c r="H1789" t="s">
        <v>16</v>
      </c>
      <c r="I1789">
        <v>62</v>
      </c>
      <c r="J1789" s="1">
        <v>2.7430555555555554E-3</v>
      </c>
      <c r="K1789">
        <f t="shared" si="682"/>
        <v>3</v>
      </c>
      <c r="L1789">
        <f t="shared" si="683"/>
        <v>57</v>
      </c>
      <c r="M1789" s="2">
        <f t="shared" si="684"/>
        <v>3.95</v>
      </c>
      <c r="N1789">
        <v>3</v>
      </c>
    </row>
    <row r="1790" spans="1:14" x14ac:dyDescent="0.25">
      <c r="A1790" t="s">
        <v>1843</v>
      </c>
      <c r="B1790" t="s">
        <v>20</v>
      </c>
      <c r="C1790" t="s">
        <v>1827</v>
      </c>
      <c r="D1790" s="1">
        <v>0.47099537037037037</v>
      </c>
      <c r="E1790" s="3" t="str">
        <f t="shared" si="651"/>
        <v>2/01/21 11:18:14</v>
      </c>
      <c r="F1790" t="s">
        <v>30</v>
      </c>
      <c r="G1790" t="s">
        <v>16</v>
      </c>
      <c r="H1790" t="s">
        <v>16</v>
      </c>
    </row>
    <row r="1791" spans="1:14" x14ac:dyDescent="0.25">
      <c r="A1791" t="s">
        <v>1844</v>
      </c>
      <c r="B1791" t="s">
        <v>18</v>
      </c>
      <c r="C1791" t="s">
        <v>1827</v>
      </c>
      <c r="D1791" s="1">
        <v>0.47099537037037037</v>
      </c>
      <c r="E1791" s="3" t="str">
        <f t="shared" si="651"/>
        <v>2/01/21 11:18:14</v>
      </c>
      <c r="F1791" t="s">
        <v>27</v>
      </c>
      <c r="G1791" t="s">
        <v>12</v>
      </c>
      <c r="H1791" t="s">
        <v>12</v>
      </c>
      <c r="I1791">
        <v>61</v>
      </c>
      <c r="J1791" s="1">
        <v>2.0370370370370369E-3</v>
      </c>
      <c r="K1791">
        <f>MINUTE(J1791)</f>
        <v>2</v>
      </c>
      <c r="L1791">
        <f>SECOND(J1791)</f>
        <v>56</v>
      </c>
      <c r="M1791" s="2">
        <f>K1791+L1791/60</f>
        <v>2.9333333333333336</v>
      </c>
      <c r="N1791">
        <v>5</v>
      </c>
    </row>
    <row r="1792" spans="1:14" x14ac:dyDescent="0.25">
      <c r="A1792" t="s">
        <v>1845</v>
      </c>
      <c r="B1792" t="s">
        <v>45</v>
      </c>
      <c r="C1792" t="s">
        <v>1827</v>
      </c>
      <c r="D1792" s="1">
        <v>0.505</v>
      </c>
      <c r="E1792" s="3" t="str">
        <f t="shared" si="651"/>
        <v>2/01/21 12:07:12</v>
      </c>
      <c r="F1792" t="s">
        <v>15</v>
      </c>
      <c r="G1792" t="s">
        <v>16</v>
      </c>
      <c r="H1792" t="s">
        <v>16</v>
      </c>
    </row>
    <row r="1793" spans="1:14" x14ac:dyDescent="0.25">
      <c r="A1793" t="s">
        <v>1846</v>
      </c>
      <c r="B1793" t="s">
        <v>32</v>
      </c>
      <c r="C1793" t="s">
        <v>1827</v>
      </c>
      <c r="D1793" s="1">
        <v>0.505</v>
      </c>
      <c r="E1793" s="3" t="str">
        <f t="shared" si="651"/>
        <v>2/01/21 12:07:12</v>
      </c>
      <c r="F1793" t="s">
        <v>15</v>
      </c>
      <c r="G1793" t="s">
        <v>12</v>
      </c>
      <c r="H1793" t="s">
        <v>12</v>
      </c>
      <c r="I1793">
        <v>29</v>
      </c>
      <c r="J1793" s="1">
        <v>4.7222222222222223E-3</v>
      </c>
      <c r="K1793">
        <f t="shared" ref="K1793:K1805" si="685">MINUTE(J1793)</f>
        <v>6</v>
      </c>
      <c r="L1793">
        <f t="shared" ref="L1793:L1805" si="686">SECOND(J1793)</f>
        <v>48</v>
      </c>
      <c r="M1793" s="2">
        <f t="shared" ref="M1793:M1805" si="687">K1793+L1793/60</f>
        <v>6.8</v>
      </c>
      <c r="N1793">
        <v>5</v>
      </c>
    </row>
    <row r="1794" spans="1:14" x14ac:dyDescent="0.25">
      <c r="A1794" t="s">
        <v>1847</v>
      </c>
      <c r="B1794" t="s">
        <v>45</v>
      </c>
      <c r="C1794" t="s">
        <v>1827</v>
      </c>
      <c r="D1794" s="1">
        <v>0.51299768518518518</v>
      </c>
      <c r="E1794" s="3" t="str">
        <f t="shared" si="651"/>
        <v>2/01/21 12:18:43</v>
      </c>
      <c r="F1794" t="s">
        <v>11</v>
      </c>
      <c r="G1794" t="s">
        <v>12</v>
      </c>
      <c r="H1794" t="s">
        <v>12</v>
      </c>
      <c r="I1794">
        <v>109</v>
      </c>
      <c r="J1794" s="1">
        <v>6.018518518518519E-4</v>
      </c>
      <c r="K1794">
        <f t="shared" si="685"/>
        <v>0</v>
      </c>
      <c r="L1794">
        <f t="shared" si="686"/>
        <v>52</v>
      </c>
      <c r="M1794" s="2">
        <f t="shared" si="687"/>
        <v>0.8666666666666667</v>
      </c>
      <c r="N1794">
        <v>3</v>
      </c>
    </row>
    <row r="1795" spans="1:14" x14ac:dyDescent="0.25">
      <c r="A1795" t="s">
        <v>1848</v>
      </c>
      <c r="B1795" t="s">
        <v>45</v>
      </c>
      <c r="C1795" t="s">
        <v>1827</v>
      </c>
      <c r="D1795" s="1">
        <v>0.51299768518518518</v>
      </c>
      <c r="E1795" s="3" t="str">
        <f t="shared" ref="E1795:E1858" si="688">TEXT(C1795,"m/dd/yy ")&amp;TEXT(D1795,"hh:mm:ss")</f>
        <v>2/01/21 12:18:43</v>
      </c>
      <c r="F1795" t="s">
        <v>11</v>
      </c>
      <c r="G1795" t="s">
        <v>12</v>
      </c>
      <c r="H1795" t="s">
        <v>12</v>
      </c>
      <c r="I1795">
        <v>52</v>
      </c>
      <c r="J1795" s="1">
        <v>4.1435185185185186E-3</v>
      </c>
      <c r="K1795">
        <f t="shared" si="685"/>
        <v>5</v>
      </c>
      <c r="L1795">
        <f t="shared" si="686"/>
        <v>58</v>
      </c>
      <c r="M1795" s="2">
        <f t="shared" si="687"/>
        <v>5.9666666666666668</v>
      </c>
      <c r="N1795">
        <v>3</v>
      </c>
    </row>
    <row r="1796" spans="1:14" x14ac:dyDescent="0.25">
      <c r="A1796" t="s">
        <v>1849</v>
      </c>
      <c r="B1796" t="s">
        <v>45</v>
      </c>
      <c r="C1796" t="s">
        <v>1827</v>
      </c>
      <c r="D1796" s="1">
        <v>0.52200231481481485</v>
      </c>
      <c r="E1796" s="3" t="str">
        <f t="shared" si="688"/>
        <v>2/01/21 12:31:41</v>
      </c>
      <c r="F1796" t="s">
        <v>15</v>
      </c>
      <c r="G1796" t="s">
        <v>12</v>
      </c>
      <c r="H1796" t="s">
        <v>12</v>
      </c>
      <c r="I1796">
        <v>117</v>
      </c>
      <c r="J1796" s="1">
        <v>3.3564814814814816E-3</v>
      </c>
      <c r="K1796">
        <f t="shared" si="685"/>
        <v>4</v>
      </c>
      <c r="L1796">
        <f t="shared" si="686"/>
        <v>50</v>
      </c>
      <c r="M1796" s="2">
        <f t="shared" si="687"/>
        <v>4.833333333333333</v>
      </c>
      <c r="N1796">
        <v>1</v>
      </c>
    </row>
    <row r="1797" spans="1:14" x14ac:dyDescent="0.25">
      <c r="A1797" t="s">
        <v>1850</v>
      </c>
      <c r="B1797" t="s">
        <v>36</v>
      </c>
      <c r="C1797" t="s">
        <v>1827</v>
      </c>
      <c r="D1797" s="1">
        <v>0.52200231481481485</v>
      </c>
      <c r="E1797" s="3" t="str">
        <f t="shared" si="688"/>
        <v>2/01/21 12:31:41</v>
      </c>
      <c r="F1797" t="s">
        <v>11</v>
      </c>
      <c r="G1797" t="s">
        <v>12</v>
      </c>
      <c r="H1797" t="s">
        <v>12</v>
      </c>
      <c r="I1797">
        <v>17</v>
      </c>
      <c r="J1797" s="1">
        <v>2.5115740740740741E-3</v>
      </c>
      <c r="K1797">
        <f t="shared" si="685"/>
        <v>3</v>
      </c>
      <c r="L1797">
        <f t="shared" si="686"/>
        <v>37</v>
      </c>
      <c r="M1797" s="2">
        <f t="shared" si="687"/>
        <v>3.6166666666666667</v>
      </c>
      <c r="N1797">
        <v>3</v>
      </c>
    </row>
    <row r="1798" spans="1:14" x14ac:dyDescent="0.25">
      <c r="A1798" t="s">
        <v>1851</v>
      </c>
      <c r="B1798" t="s">
        <v>29</v>
      </c>
      <c r="C1798" t="s">
        <v>1827</v>
      </c>
      <c r="D1798" s="1">
        <v>0.52900462962962957</v>
      </c>
      <c r="E1798" s="3" t="str">
        <f t="shared" si="688"/>
        <v>2/01/21 12:41:46</v>
      </c>
      <c r="F1798" t="s">
        <v>30</v>
      </c>
      <c r="G1798" t="s">
        <v>12</v>
      </c>
      <c r="H1798" t="s">
        <v>12</v>
      </c>
      <c r="I1798">
        <v>46</v>
      </c>
      <c r="J1798" s="1">
        <v>1.238425925925926E-3</v>
      </c>
      <c r="K1798">
        <f t="shared" si="685"/>
        <v>1</v>
      </c>
      <c r="L1798">
        <f t="shared" si="686"/>
        <v>47</v>
      </c>
      <c r="M1798" s="2">
        <f t="shared" si="687"/>
        <v>1.7833333333333332</v>
      </c>
      <c r="N1798">
        <v>4</v>
      </c>
    </row>
    <row r="1799" spans="1:14" x14ac:dyDescent="0.25">
      <c r="A1799" t="s">
        <v>1852</v>
      </c>
      <c r="B1799" t="s">
        <v>36</v>
      </c>
      <c r="C1799" t="s">
        <v>1827</v>
      </c>
      <c r="D1799" s="1">
        <v>0.52900462962962957</v>
      </c>
      <c r="E1799" s="3" t="str">
        <f t="shared" si="688"/>
        <v>2/01/21 12:41:46</v>
      </c>
      <c r="F1799" t="s">
        <v>27</v>
      </c>
      <c r="G1799" t="s">
        <v>12</v>
      </c>
      <c r="H1799" t="s">
        <v>12</v>
      </c>
      <c r="I1799">
        <v>60</v>
      </c>
      <c r="J1799" s="1">
        <v>2.5810185185185185E-3</v>
      </c>
      <c r="K1799">
        <f t="shared" si="685"/>
        <v>3</v>
      </c>
      <c r="L1799">
        <f t="shared" si="686"/>
        <v>43</v>
      </c>
      <c r="M1799" s="2">
        <f t="shared" si="687"/>
        <v>3.7166666666666668</v>
      </c>
      <c r="N1799">
        <v>2</v>
      </c>
    </row>
    <row r="1800" spans="1:14" x14ac:dyDescent="0.25">
      <c r="A1800" t="s">
        <v>1853</v>
      </c>
      <c r="B1800" t="s">
        <v>29</v>
      </c>
      <c r="C1800" t="s">
        <v>1827</v>
      </c>
      <c r="D1800" s="1">
        <v>0.54299768518518521</v>
      </c>
      <c r="E1800" s="3" t="str">
        <f t="shared" si="688"/>
        <v>2/01/21 13:01:55</v>
      </c>
      <c r="F1800" t="s">
        <v>15</v>
      </c>
      <c r="G1800" t="s">
        <v>12</v>
      </c>
      <c r="H1800" t="s">
        <v>12</v>
      </c>
      <c r="I1800">
        <v>53</v>
      </c>
      <c r="J1800" s="1">
        <v>2.4189814814814816E-3</v>
      </c>
      <c r="K1800">
        <f t="shared" si="685"/>
        <v>3</v>
      </c>
      <c r="L1800">
        <f t="shared" si="686"/>
        <v>29</v>
      </c>
      <c r="M1800" s="2">
        <f t="shared" si="687"/>
        <v>3.4833333333333334</v>
      </c>
      <c r="N1800">
        <v>3</v>
      </c>
    </row>
    <row r="1801" spans="1:14" x14ac:dyDescent="0.25">
      <c r="A1801" t="s">
        <v>1854</v>
      </c>
      <c r="B1801" t="s">
        <v>18</v>
      </c>
      <c r="C1801" t="s">
        <v>1827</v>
      </c>
      <c r="D1801" s="1">
        <v>0.54299768518518521</v>
      </c>
      <c r="E1801" s="3" t="str">
        <f t="shared" si="688"/>
        <v>2/01/21 13:01:55</v>
      </c>
      <c r="F1801" t="s">
        <v>22</v>
      </c>
      <c r="G1801" t="s">
        <v>12</v>
      </c>
      <c r="H1801" t="s">
        <v>12</v>
      </c>
      <c r="I1801">
        <v>72</v>
      </c>
      <c r="J1801" s="1">
        <v>9.4907407407407408E-4</v>
      </c>
      <c r="K1801">
        <f t="shared" si="685"/>
        <v>1</v>
      </c>
      <c r="L1801">
        <f t="shared" si="686"/>
        <v>22</v>
      </c>
      <c r="M1801" s="2">
        <f t="shared" si="687"/>
        <v>1.3666666666666667</v>
      </c>
      <c r="N1801">
        <v>4</v>
      </c>
    </row>
    <row r="1802" spans="1:14" x14ac:dyDescent="0.25">
      <c r="A1802" t="s">
        <v>1855</v>
      </c>
      <c r="B1802" t="s">
        <v>18</v>
      </c>
      <c r="C1802" t="s">
        <v>1827</v>
      </c>
      <c r="D1802" s="1">
        <v>0.5590046296296296</v>
      </c>
      <c r="E1802" s="3" t="str">
        <f t="shared" si="688"/>
        <v>2/01/21 13:24:58</v>
      </c>
      <c r="F1802" t="s">
        <v>22</v>
      </c>
      <c r="G1802" t="s">
        <v>12</v>
      </c>
      <c r="H1802" t="s">
        <v>12</v>
      </c>
      <c r="I1802">
        <v>113</v>
      </c>
      <c r="J1802" s="1">
        <v>3.4027777777777776E-3</v>
      </c>
      <c r="K1802">
        <f t="shared" si="685"/>
        <v>4</v>
      </c>
      <c r="L1802">
        <f t="shared" si="686"/>
        <v>54</v>
      </c>
      <c r="M1802" s="2">
        <f t="shared" si="687"/>
        <v>4.9000000000000004</v>
      </c>
      <c r="N1802">
        <v>3</v>
      </c>
    </row>
    <row r="1803" spans="1:14" x14ac:dyDescent="0.25">
      <c r="A1803" t="s">
        <v>1856</v>
      </c>
      <c r="B1803" t="s">
        <v>32</v>
      </c>
      <c r="C1803" t="s">
        <v>1827</v>
      </c>
      <c r="D1803" s="1">
        <v>0.5590046296296296</v>
      </c>
      <c r="E1803" s="3" t="str">
        <f t="shared" si="688"/>
        <v>2/01/21 13:24:58</v>
      </c>
      <c r="F1803" t="s">
        <v>22</v>
      </c>
      <c r="G1803" t="s">
        <v>12</v>
      </c>
      <c r="H1803" t="s">
        <v>12</v>
      </c>
      <c r="I1803">
        <v>51</v>
      </c>
      <c r="J1803" s="1">
        <v>2.0486111111111113E-3</v>
      </c>
      <c r="K1803">
        <f t="shared" si="685"/>
        <v>2</v>
      </c>
      <c r="L1803">
        <f t="shared" si="686"/>
        <v>57</v>
      </c>
      <c r="M1803" s="2">
        <f t="shared" si="687"/>
        <v>2.95</v>
      </c>
      <c r="N1803">
        <v>4</v>
      </c>
    </row>
    <row r="1804" spans="1:14" x14ac:dyDescent="0.25">
      <c r="A1804" t="s">
        <v>1857</v>
      </c>
      <c r="B1804" t="s">
        <v>29</v>
      </c>
      <c r="C1804" t="s">
        <v>1827</v>
      </c>
      <c r="D1804" s="1">
        <v>0.56299768518518523</v>
      </c>
      <c r="E1804" s="3" t="str">
        <f t="shared" si="688"/>
        <v>2/01/21 13:30:43</v>
      </c>
      <c r="F1804" t="s">
        <v>27</v>
      </c>
      <c r="G1804" t="s">
        <v>12</v>
      </c>
      <c r="H1804" t="s">
        <v>12</v>
      </c>
      <c r="I1804">
        <v>99</v>
      </c>
      <c r="J1804" s="1">
        <v>1.0416666666666667E-3</v>
      </c>
      <c r="K1804">
        <f t="shared" si="685"/>
        <v>1</v>
      </c>
      <c r="L1804">
        <f t="shared" si="686"/>
        <v>30</v>
      </c>
      <c r="M1804" s="2">
        <f t="shared" si="687"/>
        <v>1.5</v>
      </c>
      <c r="N1804">
        <v>4</v>
      </c>
    </row>
    <row r="1805" spans="1:14" x14ac:dyDescent="0.25">
      <c r="A1805" t="s">
        <v>1858</v>
      </c>
      <c r="B1805" t="s">
        <v>45</v>
      </c>
      <c r="C1805" t="s">
        <v>1827</v>
      </c>
      <c r="D1805" s="1">
        <v>0.56299768518518523</v>
      </c>
      <c r="E1805" s="3" t="str">
        <f t="shared" si="688"/>
        <v>2/01/21 13:30:43</v>
      </c>
      <c r="F1805" t="s">
        <v>30</v>
      </c>
      <c r="G1805" t="s">
        <v>12</v>
      </c>
      <c r="H1805" t="s">
        <v>12</v>
      </c>
      <c r="I1805">
        <v>99</v>
      </c>
      <c r="J1805" s="1">
        <v>6.3657407407407413E-4</v>
      </c>
      <c r="K1805">
        <f t="shared" si="685"/>
        <v>0</v>
      </c>
      <c r="L1805">
        <f t="shared" si="686"/>
        <v>55</v>
      </c>
      <c r="M1805" s="2">
        <f t="shared" si="687"/>
        <v>0.91666666666666663</v>
      </c>
      <c r="N1805">
        <v>2</v>
      </c>
    </row>
    <row r="1806" spans="1:14" x14ac:dyDescent="0.25">
      <c r="A1806" t="s">
        <v>1859</v>
      </c>
      <c r="B1806" t="s">
        <v>45</v>
      </c>
      <c r="C1806" t="s">
        <v>1827</v>
      </c>
      <c r="D1806" s="1">
        <v>0.56700231481481478</v>
      </c>
      <c r="E1806" s="3" t="str">
        <f t="shared" si="688"/>
        <v>2/01/21 13:36:29</v>
      </c>
      <c r="F1806" t="s">
        <v>11</v>
      </c>
      <c r="G1806" t="s">
        <v>16</v>
      </c>
      <c r="H1806" t="s">
        <v>16</v>
      </c>
    </row>
    <row r="1807" spans="1:14" x14ac:dyDescent="0.25">
      <c r="A1807" t="s">
        <v>1860</v>
      </c>
      <c r="B1807" t="s">
        <v>29</v>
      </c>
      <c r="C1807" t="s">
        <v>1827</v>
      </c>
      <c r="D1807" s="1">
        <v>0.56700231481481478</v>
      </c>
      <c r="E1807" s="3" t="str">
        <f t="shared" si="688"/>
        <v>2/01/21 13:36:29</v>
      </c>
      <c r="F1807" t="s">
        <v>30</v>
      </c>
      <c r="G1807" t="s">
        <v>12</v>
      </c>
      <c r="H1807" t="s">
        <v>12</v>
      </c>
      <c r="I1807">
        <v>37</v>
      </c>
      <c r="J1807" s="1">
        <v>2.1064814814814813E-3</v>
      </c>
      <c r="K1807">
        <f t="shared" ref="K1807:K1809" si="689">MINUTE(J1807)</f>
        <v>3</v>
      </c>
      <c r="L1807">
        <f t="shared" ref="L1807:L1809" si="690">SECOND(J1807)</f>
        <v>2</v>
      </c>
      <c r="M1807" s="2">
        <f t="shared" ref="M1807:M1809" si="691">K1807+L1807/60</f>
        <v>3.0333333333333332</v>
      </c>
      <c r="N1807">
        <v>4</v>
      </c>
    </row>
    <row r="1808" spans="1:14" x14ac:dyDescent="0.25">
      <c r="A1808" t="s">
        <v>1861</v>
      </c>
      <c r="B1808" t="s">
        <v>36</v>
      </c>
      <c r="C1808" t="s">
        <v>1827</v>
      </c>
      <c r="D1808" s="1">
        <v>0.56799768518518523</v>
      </c>
      <c r="E1808" s="3" t="str">
        <f t="shared" si="688"/>
        <v>2/01/21 13:37:55</v>
      </c>
      <c r="F1808" t="s">
        <v>11</v>
      </c>
      <c r="G1808" t="s">
        <v>12</v>
      </c>
      <c r="H1808" t="s">
        <v>12</v>
      </c>
      <c r="I1808">
        <v>115</v>
      </c>
      <c r="J1808" s="1">
        <v>1.2847222222222223E-3</v>
      </c>
      <c r="K1808">
        <f t="shared" si="689"/>
        <v>1</v>
      </c>
      <c r="L1808">
        <f t="shared" si="690"/>
        <v>51</v>
      </c>
      <c r="M1808" s="2">
        <f t="shared" si="691"/>
        <v>1.85</v>
      </c>
      <c r="N1808">
        <v>3</v>
      </c>
    </row>
    <row r="1809" spans="1:14" x14ac:dyDescent="0.25">
      <c r="A1809" t="s">
        <v>1862</v>
      </c>
      <c r="B1809" t="s">
        <v>36</v>
      </c>
      <c r="C1809" t="s">
        <v>1827</v>
      </c>
      <c r="D1809" s="1">
        <v>0.56799768518518523</v>
      </c>
      <c r="E1809" s="3" t="str">
        <f t="shared" si="688"/>
        <v>2/01/21 13:37:55</v>
      </c>
      <c r="F1809" t="s">
        <v>11</v>
      </c>
      <c r="G1809" t="s">
        <v>12</v>
      </c>
      <c r="H1809" t="s">
        <v>12</v>
      </c>
      <c r="I1809">
        <v>97</v>
      </c>
      <c r="J1809" s="1">
        <v>2.0833333333333333E-3</v>
      </c>
      <c r="K1809">
        <f t="shared" si="689"/>
        <v>3</v>
      </c>
      <c r="L1809">
        <f t="shared" si="690"/>
        <v>0</v>
      </c>
      <c r="M1809" s="2">
        <f t="shared" si="691"/>
        <v>3</v>
      </c>
      <c r="N1809">
        <v>5</v>
      </c>
    </row>
    <row r="1810" spans="1:14" x14ac:dyDescent="0.25">
      <c r="A1810" t="s">
        <v>1863</v>
      </c>
      <c r="B1810" t="s">
        <v>14</v>
      </c>
      <c r="C1810" t="s">
        <v>1827</v>
      </c>
      <c r="D1810" s="1">
        <v>0.57400462962962961</v>
      </c>
      <c r="E1810" s="3" t="str">
        <f t="shared" si="688"/>
        <v>2/01/21 13:46:34</v>
      </c>
      <c r="F1810" t="s">
        <v>11</v>
      </c>
      <c r="G1810" t="s">
        <v>16</v>
      </c>
      <c r="H1810" t="s">
        <v>16</v>
      </c>
    </row>
    <row r="1811" spans="1:14" x14ac:dyDescent="0.25">
      <c r="A1811" t="s">
        <v>1864</v>
      </c>
      <c r="B1811" t="s">
        <v>45</v>
      </c>
      <c r="C1811" t="s">
        <v>1827</v>
      </c>
      <c r="D1811" s="1">
        <v>0.57400462962962961</v>
      </c>
      <c r="E1811" s="3" t="str">
        <f t="shared" si="688"/>
        <v>2/01/21 13:46:34</v>
      </c>
      <c r="F1811" t="s">
        <v>11</v>
      </c>
      <c r="G1811" t="s">
        <v>12</v>
      </c>
      <c r="H1811" t="s">
        <v>16</v>
      </c>
      <c r="I1811">
        <v>87</v>
      </c>
      <c r="J1811" s="1">
        <v>4.7106481481481478E-3</v>
      </c>
      <c r="K1811">
        <f t="shared" ref="K1811:K1817" si="692">MINUTE(J1811)</f>
        <v>6</v>
      </c>
      <c r="L1811">
        <f t="shared" ref="L1811:L1817" si="693">SECOND(J1811)</f>
        <v>47</v>
      </c>
      <c r="M1811" s="2">
        <f t="shared" ref="M1811:M1817" si="694">K1811+L1811/60</f>
        <v>6.7833333333333332</v>
      </c>
      <c r="N1811">
        <v>5</v>
      </c>
    </row>
    <row r="1812" spans="1:14" x14ac:dyDescent="0.25">
      <c r="A1812" t="s">
        <v>1865</v>
      </c>
      <c r="B1812" t="s">
        <v>14</v>
      </c>
      <c r="C1812" t="s">
        <v>1827</v>
      </c>
      <c r="D1812" s="1">
        <v>0.57700231481481479</v>
      </c>
      <c r="E1812" s="3" t="str">
        <f t="shared" si="688"/>
        <v>2/01/21 13:50:53</v>
      </c>
      <c r="F1812" t="s">
        <v>22</v>
      </c>
      <c r="G1812" t="s">
        <v>12</v>
      </c>
      <c r="H1812" t="s">
        <v>12</v>
      </c>
      <c r="I1812">
        <v>97</v>
      </c>
      <c r="J1812" s="1">
        <v>3.3217592592592591E-3</v>
      </c>
      <c r="K1812">
        <f t="shared" si="692"/>
        <v>4</v>
      </c>
      <c r="L1812">
        <f t="shared" si="693"/>
        <v>47</v>
      </c>
      <c r="M1812" s="2">
        <f t="shared" si="694"/>
        <v>4.7833333333333332</v>
      </c>
      <c r="N1812">
        <v>1</v>
      </c>
    </row>
    <row r="1813" spans="1:14" x14ac:dyDescent="0.25">
      <c r="A1813" t="s">
        <v>1866</v>
      </c>
      <c r="B1813" t="s">
        <v>20</v>
      </c>
      <c r="C1813" t="s">
        <v>1827</v>
      </c>
      <c r="D1813" s="1">
        <v>0.57700231481481479</v>
      </c>
      <c r="E1813" s="3" t="str">
        <f t="shared" si="688"/>
        <v>2/01/21 13:50:53</v>
      </c>
      <c r="F1813" t="s">
        <v>30</v>
      </c>
      <c r="G1813" t="s">
        <v>12</v>
      </c>
      <c r="H1813" t="s">
        <v>16</v>
      </c>
      <c r="I1813">
        <v>119</v>
      </c>
      <c r="J1813" s="1">
        <v>7.291666666666667E-4</v>
      </c>
      <c r="K1813">
        <f t="shared" si="692"/>
        <v>1</v>
      </c>
      <c r="L1813">
        <f t="shared" si="693"/>
        <v>3</v>
      </c>
      <c r="M1813" s="2">
        <f t="shared" si="694"/>
        <v>1.05</v>
      </c>
      <c r="N1813">
        <v>5</v>
      </c>
    </row>
    <row r="1814" spans="1:14" x14ac:dyDescent="0.25">
      <c r="A1814" t="s">
        <v>1867</v>
      </c>
      <c r="B1814" t="s">
        <v>9</v>
      </c>
      <c r="C1814" t="s">
        <v>1827</v>
      </c>
      <c r="D1814" s="1">
        <v>0.58200231481481479</v>
      </c>
      <c r="E1814" s="3" t="str">
        <f t="shared" si="688"/>
        <v>2/01/21 13:58:05</v>
      </c>
      <c r="F1814" t="s">
        <v>11</v>
      </c>
      <c r="G1814" t="s">
        <v>12</v>
      </c>
      <c r="H1814" t="s">
        <v>12</v>
      </c>
      <c r="I1814">
        <v>122</v>
      </c>
      <c r="J1814" s="1">
        <v>1.5972222222222223E-3</v>
      </c>
      <c r="K1814">
        <f t="shared" si="692"/>
        <v>2</v>
      </c>
      <c r="L1814">
        <f t="shared" si="693"/>
        <v>18</v>
      </c>
      <c r="M1814" s="2">
        <f t="shared" si="694"/>
        <v>2.2999999999999998</v>
      </c>
      <c r="N1814">
        <v>3</v>
      </c>
    </row>
    <row r="1815" spans="1:14" x14ac:dyDescent="0.25">
      <c r="A1815" t="s">
        <v>1868</v>
      </c>
      <c r="B1815" t="s">
        <v>14</v>
      </c>
      <c r="C1815" t="s">
        <v>1827</v>
      </c>
      <c r="D1815" s="1">
        <v>0.58200231481481479</v>
      </c>
      <c r="E1815" s="3" t="str">
        <f t="shared" si="688"/>
        <v>2/01/21 13:58:05</v>
      </c>
      <c r="F1815" t="s">
        <v>11</v>
      </c>
      <c r="G1815" t="s">
        <v>12</v>
      </c>
      <c r="H1815" t="s">
        <v>12</v>
      </c>
      <c r="I1815">
        <v>60</v>
      </c>
      <c r="J1815" s="1">
        <v>1.5046296296296296E-3</v>
      </c>
      <c r="K1815">
        <f t="shared" si="692"/>
        <v>2</v>
      </c>
      <c r="L1815">
        <f t="shared" si="693"/>
        <v>10</v>
      </c>
      <c r="M1815" s="2">
        <f t="shared" si="694"/>
        <v>2.1666666666666665</v>
      </c>
      <c r="N1815">
        <v>1</v>
      </c>
    </row>
    <row r="1816" spans="1:14" x14ac:dyDescent="0.25">
      <c r="A1816" t="s">
        <v>1869</v>
      </c>
      <c r="B1816" t="s">
        <v>20</v>
      </c>
      <c r="C1816" t="s">
        <v>1827</v>
      </c>
      <c r="D1816" s="1">
        <v>0.59499999999999997</v>
      </c>
      <c r="E1816" s="3" t="str">
        <f t="shared" si="688"/>
        <v>2/01/21 14:16:48</v>
      </c>
      <c r="F1816" t="s">
        <v>15</v>
      </c>
      <c r="G1816" t="s">
        <v>12</v>
      </c>
      <c r="H1816" t="s">
        <v>16</v>
      </c>
      <c r="I1816">
        <v>58</v>
      </c>
      <c r="J1816" s="1">
        <v>1.6087962962962963E-3</v>
      </c>
      <c r="K1816">
        <f t="shared" si="692"/>
        <v>2</v>
      </c>
      <c r="L1816">
        <f t="shared" si="693"/>
        <v>19</v>
      </c>
      <c r="M1816" s="2">
        <f t="shared" si="694"/>
        <v>2.3166666666666664</v>
      </c>
      <c r="N1816">
        <v>2</v>
      </c>
    </row>
    <row r="1817" spans="1:14" x14ac:dyDescent="0.25">
      <c r="A1817" t="s">
        <v>1870</v>
      </c>
      <c r="B1817" t="s">
        <v>20</v>
      </c>
      <c r="C1817" t="s">
        <v>1827</v>
      </c>
      <c r="D1817" s="1">
        <v>0.59499999999999997</v>
      </c>
      <c r="E1817" s="3" t="str">
        <f t="shared" si="688"/>
        <v>2/01/21 14:16:48</v>
      </c>
      <c r="F1817" t="s">
        <v>27</v>
      </c>
      <c r="G1817" t="s">
        <v>12</v>
      </c>
      <c r="H1817" t="s">
        <v>12</v>
      </c>
      <c r="I1817">
        <v>84</v>
      </c>
      <c r="J1817" s="1">
        <v>4.4791666666666669E-3</v>
      </c>
      <c r="K1817">
        <f t="shared" si="692"/>
        <v>6</v>
      </c>
      <c r="L1817">
        <f t="shared" si="693"/>
        <v>27</v>
      </c>
      <c r="M1817" s="2">
        <f t="shared" si="694"/>
        <v>6.45</v>
      </c>
      <c r="N1817">
        <v>4</v>
      </c>
    </row>
    <row r="1818" spans="1:14" x14ac:dyDescent="0.25">
      <c r="A1818" t="s">
        <v>1871</v>
      </c>
      <c r="B1818" t="s">
        <v>32</v>
      </c>
      <c r="C1818" t="s">
        <v>1827</v>
      </c>
      <c r="D1818" s="1">
        <v>0.60599537037037032</v>
      </c>
      <c r="E1818" s="3" t="str">
        <f t="shared" si="688"/>
        <v>2/01/21 14:32:38</v>
      </c>
      <c r="F1818" t="s">
        <v>22</v>
      </c>
      <c r="G1818" t="s">
        <v>16</v>
      </c>
      <c r="H1818" t="s">
        <v>16</v>
      </c>
    </row>
    <row r="1819" spans="1:14" x14ac:dyDescent="0.25">
      <c r="A1819" t="s">
        <v>1872</v>
      </c>
      <c r="B1819" t="s">
        <v>45</v>
      </c>
      <c r="C1819" t="s">
        <v>1827</v>
      </c>
      <c r="D1819" s="1">
        <v>0.60599537037037032</v>
      </c>
      <c r="E1819" s="3" t="str">
        <f t="shared" si="688"/>
        <v>2/01/21 14:32:38</v>
      </c>
      <c r="F1819" t="s">
        <v>22</v>
      </c>
      <c r="G1819" t="s">
        <v>12</v>
      </c>
      <c r="H1819" t="s">
        <v>12</v>
      </c>
      <c r="I1819">
        <v>72</v>
      </c>
      <c r="J1819" s="1">
        <v>2.0138888888888888E-3</v>
      </c>
      <c r="K1819">
        <f t="shared" ref="K1819:K1830" si="695">MINUTE(J1819)</f>
        <v>2</v>
      </c>
      <c r="L1819">
        <f t="shared" ref="L1819:L1830" si="696">SECOND(J1819)</f>
        <v>54</v>
      </c>
      <c r="M1819" s="2">
        <f t="shared" ref="M1819:M1830" si="697">K1819+L1819/60</f>
        <v>2.9</v>
      </c>
      <c r="N1819">
        <v>2</v>
      </c>
    </row>
    <row r="1820" spans="1:14" x14ac:dyDescent="0.25">
      <c r="A1820" t="s">
        <v>1873</v>
      </c>
      <c r="B1820" t="s">
        <v>36</v>
      </c>
      <c r="C1820" t="s">
        <v>1827</v>
      </c>
      <c r="D1820" s="1">
        <v>0.60799768518518515</v>
      </c>
      <c r="E1820" s="3" t="str">
        <f t="shared" si="688"/>
        <v>2/01/21 14:35:31</v>
      </c>
      <c r="F1820" t="s">
        <v>30</v>
      </c>
      <c r="G1820" t="s">
        <v>12</v>
      </c>
      <c r="H1820" t="s">
        <v>12</v>
      </c>
      <c r="I1820">
        <v>46</v>
      </c>
      <c r="J1820" s="1">
        <v>2.1064814814814813E-3</v>
      </c>
      <c r="K1820">
        <f t="shared" si="695"/>
        <v>3</v>
      </c>
      <c r="L1820">
        <f t="shared" si="696"/>
        <v>2</v>
      </c>
      <c r="M1820" s="2">
        <f t="shared" si="697"/>
        <v>3.0333333333333332</v>
      </c>
      <c r="N1820">
        <v>4</v>
      </c>
    </row>
    <row r="1821" spans="1:14" x14ac:dyDescent="0.25">
      <c r="A1821" t="s">
        <v>1874</v>
      </c>
      <c r="B1821" t="s">
        <v>36</v>
      </c>
      <c r="C1821" t="s">
        <v>1827</v>
      </c>
      <c r="D1821" s="1">
        <v>0.60799768518518515</v>
      </c>
      <c r="E1821" s="3" t="str">
        <f t="shared" si="688"/>
        <v>2/01/21 14:35:31</v>
      </c>
      <c r="F1821" t="s">
        <v>22</v>
      </c>
      <c r="G1821" t="s">
        <v>12</v>
      </c>
      <c r="H1821" t="s">
        <v>12</v>
      </c>
      <c r="I1821">
        <v>101</v>
      </c>
      <c r="J1821" s="1">
        <v>3.2986111111111111E-3</v>
      </c>
      <c r="K1821">
        <f t="shared" si="695"/>
        <v>4</v>
      </c>
      <c r="L1821">
        <f t="shared" si="696"/>
        <v>45</v>
      </c>
      <c r="M1821" s="2">
        <f t="shared" si="697"/>
        <v>4.75</v>
      </c>
      <c r="N1821">
        <v>5</v>
      </c>
    </row>
    <row r="1822" spans="1:14" x14ac:dyDescent="0.25">
      <c r="A1822" t="s">
        <v>1875</v>
      </c>
      <c r="B1822" t="s">
        <v>29</v>
      </c>
      <c r="C1822" t="s">
        <v>1827</v>
      </c>
      <c r="D1822" s="1">
        <v>0.64500000000000002</v>
      </c>
      <c r="E1822" s="3" t="str">
        <f t="shared" si="688"/>
        <v>2/01/21 15:28:48</v>
      </c>
      <c r="F1822" t="s">
        <v>11</v>
      </c>
      <c r="G1822" t="s">
        <v>12</v>
      </c>
      <c r="H1822" t="s">
        <v>12</v>
      </c>
      <c r="I1822">
        <v>101</v>
      </c>
      <c r="J1822" s="1">
        <v>3.3564814814814816E-3</v>
      </c>
      <c r="K1822">
        <f t="shared" si="695"/>
        <v>4</v>
      </c>
      <c r="L1822">
        <f t="shared" si="696"/>
        <v>50</v>
      </c>
      <c r="M1822" s="2">
        <f t="shared" si="697"/>
        <v>4.833333333333333</v>
      </c>
      <c r="N1822">
        <v>2</v>
      </c>
    </row>
    <row r="1823" spans="1:14" x14ac:dyDescent="0.25">
      <c r="A1823" t="s">
        <v>1876</v>
      </c>
      <c r="B1823" t="s">
        <v>29</v>
      </c>
      <c r="C1823" t="s">
        <v>1827</v>
      </c>
      <c r="D1823" s="1">
        <v>0.64500000000000002</v>
      </c>
      <c r="E1823" s="3" t="str">
        <f t="shared" si="688"/>
        <v>2/01/21 15:28:48</v>
      </c>
      <c r="F1823" t="s">
        <v>27</v>
      </c>
      <c r="G1823" t="s">
        <v>12</v>
      </c>
      <c r="H1823" t="s">
        <v>12</v>
      </c>
      <c r="I1823">
        <v>63</v>
      </c>
      <c r="J1823" s="1">
        <v>4.0509259259259257E-3</v>
      </c>
      <c r="K1823">
        <f t="shared" si="695"/>
        <v>5</v>
      </c>
      <c r="L1823">
        <f t="shared" si="696"/>
        <v>50</v>
      </c>
      <c r="M1823" s="2">
        <f t="shared" si="697"/>
        <v>5.833333333333333</v>
      </c>
      <c r="N1823">
        <v>1</v>
      </c>
    </row>
    <row r="1824" spans="1:14" x14ac:dyDescent="0.25">
      <c r="A1824" t="s">
        <v>1877</v>
      </c>
      <c r="B1824" t="s">
        <v>29</v>
      </c>
      <c r="C1824" t="s">
        <v>1827</v>
      </c>
      <c r="D1824" s="1">
        <v>0.67700231481481477</v>
      </c>
      <c r="E1824" s="3" t="str">
        <f t="shared" si="688"/>
        <v>2/01/21 16:14:53</v>
      </c>
      <c r="F1824" t="s">
        <v>22</v>
      </c>
      <c r="G1824" t="s">
        <v>12</v>
      </c>
      <c r="H1824" t="s">
        <v>12</v>
      </c>
      <c r="I1824">
        <v>125</v>
      </c>
      <c r="J1824" s="1">
        <v>2.0254629629629629E-3</v>
      </c>
      <c r="K1824">
        <f t="shared" si="695"/>
        <v>2</v>
      </c>
      <c r="L1824">
        <f t="shared" si="696"/>
        <v>55</v>
      </c>
      <c r="M1824" s="2">
        <f t="shared" si="697"/>
        <v>2.9166666666666665</v>
      </c>
      <c r="N1824">
        <v>1</v>
      </c>
    </row>
    <row r="1825" spans="1:14" x14ac:dyDescent="0.25">
      <c r="A1825" t="s">
        <v>1878</v>
      </c>
      <c r="B1825" t="s">
        <v>36</v>
      </c>
      <c r="C1825" t="s">
        <v>1827</v>
      </c>
      <c r="D1825" s="1">
        <v>0.67700231481481477</v>
      </c>
      <c r="E1825" s="3" t="str">
        <f t="shared" si="688"/>
        <v>2/01/21 16:14:53</v>
      </c>
      <c r="F1825" t="s">
        <v>22</v>
      </c>
      <c r="G1825" t="s">
        <v>12</v>
      </c>
      <c r="H1825" t="s">
        <v>12</v>
      </c>
      <c r="I1825">
        <v>44</v>
      </c>
      <c r="J1825" s="1">
        <v>4.7453703703703698E-4</v>
      </c>
      <c r="K1825">
        <f t="shared" si="695"/>
        <v>0</v>
      </c>
      <c r="L1825">
        <f t="shared" si="696"/>
        <v>41</v>
      </c>
      <c r="M1825" s="2">
        <f t="shared" si="697"/>
        <v>0.68333333333333335</v>
      </c>
      <c r="N1825">
        <v>5</v>
      </c>
    </row>
    <row r="1826" spans="1:14" x14ac:dyDescent="0.25">
      <c r="A1826" t="s">
        <v>1879</v>
      </c>
      <c r="B1826" t="s">
        <v>36</v>
      </c>
      <c r="C1826" t="s">
        <v>1827</v>
      </c>
      <c r="D1826" s="1">
        <v>0.68200231481481477</v>
      </c>
      <c r="E1826" s="3" t="str">
        <f t="shared" si="688"/>
        <v>2/01/21 16:22:05</v>
      </c>
      <c r="F1826" t="s">
        <v>30</v>
      </c>
      <c r="G1826" t="s">
        <v>12</v>
      </c>
      <c r="H1826" t="s">
        <v>12</v>
      </c>
      <c r="I1826">
        <v>16</v>
      </c>
      <c r="J1826" s="1">
        <v>1.5740740740740741E-3</v>
      </c>
      <c r="K1826">
        <f t="shared" si="695"/>
        <v>2</v>
      </c>
      <c r="L1826">
        <f t="shared" si="696"/>
        <v>16</v>
      </c>
      <c r="M1826" s="2">
        <f t="shared" si="697"/>
        <v>2.2666666666666666</v>
      </c>
      <c r="N1826">
        <v>5</v>
      </c>
    </row>
    <row r="1827" spans="1:14" x14ac:dyDescent="0.25">
      <c r="A1827" t="s">
        <v>1880</v>
      </c>
      <c r="B1827" t="s">
        <v>45</v>
      </c>
      <c r="C1827" t="s">
        <v>1827</v>
      </c>
      <c r="D1827" s="1">
        <v>0.68200231481481477</v>
      </c>
      <c r="E1827" s="3" t="str">
        <f t="shared" si="688"/>
        <v>2/01/21 16:22:05</v>
      </c>
      <c r="F1827" t="s">
        <v>15</v>
      </c>
      <c r="G1827" t="s">
        <v>12</v>
      </c>
      <c r="H1827" t="s">
        <v>12</v>
      </c>
      <c r="I1827">
        <v>31</v>
      </c>
      <c r="J1827" s="1">
        <v>2.4421296296296296E-3</v>
      </c>
      <c r="K1827">
        <f t="shared" si="695"/>
        <v>3</v>
      </c>
      <c r="L1827">
        <f t="shared" si="696"/>
        <v>31</v>
      </c>
      <c r="M1827" s="2">
        <f t="shared" si="697"/>
        <v>3.5166666666666666</v>
      </c>
      <c r="N1827">
        <v>4</v>
      </c>
    </row>
    <row r="1828" spans="1:14" x14ac:dyDescent="0.25">
      <c r="A1828" t="s">
        <v>1881</v>
      </c>
      <c r="B1828" t="s">
        <v>45</v>
      </c>
      <c r="C1828" t="s">
        <v>1827</v>
      </c>
      <c r="D1828" s="1">
        <v>0.68200231481481477</v>
      </c>
      <c r="E1828" s="3" t="str">
        <f t="shared" si="688"/>
        <v>2/01/21 16:22:05</v>
      </c>
      <c r="F1828" t="s">
        <v>27</v>
      </c>
      <c r="G1828" t="s">
        <v>12</v>
      </c>
      <c r="H1828" t="s">
        <v>12</v>
      </c>
      <c r="I1828">
        <v>114</v>
      </c>
      <c r="J1828" s="1">
        <v>5.2083333333333333E-4</v>
      </c>
      <c r="K1828">
        <f t="shared" si="695"/>
        <v>0</v>
      </c>
      <c r="L1828">
        <f t="shared" si="696"/>
        <v>45</v>
      </c>
      <c r="M1828" s="2">
        <f t="shared" si="697"/>
        <v>0.75</v>
      </c>
      <c r="N1828">
        <v>5</v>
      </c>
    </row>
    <row r="1829" spans="1:14" x14ac:dyDescent="0.25">
      <c r="A1829" t="s">
        <v>1882</v>
      </c>
      <c r="B1829" t="s">
        <v>20</v>
      </c>
      <c r="C1829" t="s">
        <v>1827</v>
      </c>
      <c r="D1829" s="1">
        <v>0.68200231481481477</v>
      </c>
      <c r="E1829" s="3" t="str">
        <f t="shared" si="688"/>
        <v>2/01/21 16:22:05</v>
      </c>
      <c r="F1829" t="s">
        <v>11</v>
      </c>
      <c r="G1829" t="s">
        <v>12</v>
      </c>
      <c r="H1829" t="s">
        <v>12</v>
      </c>
      <c r="I1829">
        <v>10</v>
      </c>
      <c r="J1829" s="1">
        <v>2.3263888888888887E-3</v>
      </c>
      <c r="K1829">
        <f t="shared" si="695"/>
        <v>3</v>
      </c>
      <c r="L1829">
        <f t="shared" si="696"/>
        <v>21</v>
      </c>
      <c r="M1829" s="2">
        <f t="shared" si="697"/>
        <v>3.35</v>
      </c>
      <c r="N1829">
        <v>2</v>
      </c>
    </row>
    <row r="1830" spans="1:14" x14ac:dyDescent="0.25">
      <c r="A1830" t="s">
        <v>1883</v>
      </c>
      <c r="B1830" t="s">
        <v>20</v>
      </c>
      <c r="C1830" t="s">
        <v>1827</v>
      </c>
      <c r="D1830" s="1">
        <v>0.69900462962962961</v>
      </c>
      <c r="E1830" s="3" t="str">
        <f t="shared" si="688"/>
        <v>2/01/21 16:46:34</v>
      </c>
      <c r="F1830" t="s">
        <v>30</v>
      </c>
      <c r="G1830" t="s">
        <v>12</v>
      </c>
      <c r="H1830" t="s">
        <v>12</v>
      </c>
      <c r="I1830">
        <v>105</v>
      </c>
      <c r="J1830" s="1">
        <v>3.1597222222222222E-3</v>
      </c>
      <c r="K1830">
        <f t="shared" si="695"/>
        <v>4</v>
      </c>
      <c r="L1830">
        <f t="shared" si="696"/>
        <v>33</v>
      </c>
      <c r="M1830" s="2">
        <f t="shared" si="697"/>
        <v>4.55</v>
      </c>
      <c r="N1830">
        <v>3</v>
      </c>
    </row>
    <row r="1831" spans="1:14" x14ac:dyDescent="0.25">
      <c r="A1831" t="s">
        <v>1884</v>
      </c>
      <c r="B1831" t="s">
        <v>20</v>
      </c>
      <c r="C1831" t="s">
        <v>1827</v>
      </c>
      <c r="D1831" s="1">
        <v>0.69900462962962961</v>
      </c>
      <c r="E1831" s="3" t="str">
        <f t="shared" si="688"/>
        <v>2/01/21 16:46:34</v>
      </c>
      <c r="F1831" t="s">
        <v>22</v>
      </c>
      <c r="G1831" t="s">
        <v>16</v>
      </c>
      <c r="H1831" t="s">
        <v>16</v>
      </c>
    </row>
    <row r="1832" spans="1:14" x14ac:dyDescent="0.25">
      <c r="A1832" t="s">
        <v>1885</v>
      </c>
      <c r="B1832" t="s">
        <v>45</v>
      </c>
      <c r="C1832" t="s">
        <v>1827</v>
      </c>
      <c r="D1832" s="1">
        <v>0.7170023148148148</v>
      </c>
      <c r="E1832" s="3" t="str">
        <f t="shared" si="688"/>
        <v>2/01/21 17:12:29</v>
      </c>
      <c r="F1832" t="s">
        <v>27</v>
      </c>
      <c r="G1832" t="s">
        <v>12</v>
      </c>
      <c r="H1832" t="s">
        <v>12</v>
      </c>
      <c r="I1832">
        <v>120</v>
      </c>
      <c r="J1832" s="1">
        <v>1.6435185185185185E-3</v>
      </c>
      <c r="K1832">
        <f>MINUTE(J1832)</f>
        <v>2</v>
      </c>
      <c r="L1832">
        <f>SECOND(J1832)</f>
        <v>22</v>
      </c>
      <c r="M1832" s="2">
        <f>K1832+L1832/60</f>
        <v>2.3666666666666667</v>
      </c>
      <c r="N1832">
        <v>4</v>
      </c>
    </row>
    <row r="1833" spans="1:14" x14ac:dyDescent="0.25">
      <c r="A1833" t="s">
        <v>1886</v>
      </c>
      <c r="B1833" t="s">
        <v>32</v>
      </c>
      <c r="C1833" t="s">
        <v>1827</v>
      </c>
      <c r="D1833" s="1">
        <v>0.7170023148148148</v>
      </c>
      <c r="E1833" s="3" t="str">
        <f t="shared" si="688"/>
        <v>2/01/21 17:12:29</v>
      </c>
      <c r="F1833" t="s">
        <v>22</v>
      </c>
      <c r="G1833" t="s">
        <v>16</v>
      </c>
      <c r="H1833" t="s">
        <v>16</v>
      </c>
    </row>
    <row r="1834" spans="1:14" x14ac:dyDescent="0.25">
      <c r="A1834" t="s">
        <v>1887</v>
      </c>
      <c r="B1834" t="s">
        <v>18</v>
      </c>
      <c r="C1834" t="s">
        <v>1827</v>
      </c>
      <c r="D1834" s="1">
        <v>0.72499999999999998</v>
      </c>
      <c r="E1834" s="3" t="str">
        <f t="shared" si="688"/>
        <v>2/01/21 17:24:00</v>
      </c>
      <c r="F1834" t="s">
        <v>15</v>
      </c>
      <c r="G1834" t="s">
        <v>16</v>
      </c>
      <c r="H1834" t="s">
        <v>16</v>
      </c>
    </row>
    <row r="1835" spans="1:14" x14ac:dyDescent="0.25">
      <c r="A1835" t="s">
        <v>1888</v>
      </c>
      <c r="B1835" t="s">
        <v>20</v>
      </c>
      <c r="C1835" t="s">
        <v>1827</v>
      </c>
      <c r="D1835" s="1">
        <v>0.72499999999999998</v>
      </c>
      <c r="E1835" s="3" t="str">
        <f t="shared" si="688"/>
        <v>2/01/21 17:24:00</v>
      </c>
      <c r="F1835" t="s">
        <v>22</v>
      </c>
      <c r="G1835" t="s">
        <v>16</v>
      </c>
      <c r="H1835" t="s">
        <v>16</v>
      </c>
    </row>
    <row r="1836" spans="1:14" x14ac:dyDescent="0.25">
      <c r="A1836" t="s">
        <v>1889</v>
      </c>
      <c r="B1836" t="s">
        <v>29</v>
      </c>
      <c r="C1836" t="s">
        <v>1827</v>
      </c>
      <c r="D1836" s="1">
        <v>0.73200231481481481</v>
      </c>
      <c r="E1836" s="3" t="str">
        <f t="shared" si="688"/>
        <v>2/01/21 17:34:05</v>
      </c>
      <c r="F1836" t="s">
        <v>15</v>
      </c>
      <c r="G1836" t="s">
        <v>12</v>
      </c>
      <c r="H1836" t="s">
        <v>12</v>
      </c>
      <c r="I1836">
        <v>51</v>
      </c>
      <c r="J1836" s="1">
        <v>3.1250000000000002E-3</v>
      </c>
      <c r="K1836">
        <f t="shared" ref="K1836:K1844" si="698">MINUTE(J1836)</f>
        <v>4</v>
      </c>
      <c r="L1836">
        <f t="shared" ref="L1836:L1844" si="699">SECOND(J1836)</f>
        <v>30</v>
      </c>
      <c r="M1836" s="2">
        <f t="shared" ref="M1836:M1844" si="700">K1836+L1836/60</f>
        <v>4.5</v>
      </c>
      <c r="N1836">
        <v>5</v>
      </c>
    </row>
    <row r="1837" spans="1:14" x14ac:dyDescent="0.25">
      <c r="A1837" t="s">
        <v>1890</v>
      </c>
      <c r="B1837" t="s">
        <v>18</v>
      </c>
      <c r="C1837" t="s">
        <v>1827</v>
      </c>
      <c r="D1837" s="1">
        <v>0.73200231481481481</v>
      </c>
      <c r="E1837" s="3" t="str">
        <f t="shared" si="688"/>
        <v>2/01/21 17:34:05</v>
      </c>
      <c r="F1837" t="s">
        <v>15</v>
      </c>
      <c r="G1837" t="s">
        <v>12</v>
      </c>
      <c r="H1837" t="s">
        <v>12</v>
      </c>
      <c r="I1837">
        <v>124</v>
      </c>
      <c r="J1837" s="1">
        <v>4.386574074074074E-3</v>
      </c>
      <c r="K1837">
        <f t="shared" si="698"/>
        <v>6</v>
      </c>
      <c r="L1837">
        <f t="shared" si="699"/>
        <v>19</v>
      </c>
      <c r="M1837" s="2">
        <f t="shared" si="700"/>
        <v>6.3166666666666664</v>
      </c>
      <c r="N1837">
        <v>3</v>
      </c>
    </row>
    <row r="1838" spans="1:14" x14ac:dyDescent="0.25">
      <c r="A1838" t="s">
        <v>1891</v>
      </c>
      <c r="B1838" t="s">
        <v>45</v>
      </c>
      <c r="C1838" t="s">
        <v>1827</v>
      </c>
      <c r="D1838" s="1">
        <v>0.73499999999999999</v>
      </c>
      <c r="E1838" s="3" t="str">
        <f t="shared" si="688"/>
        <v>2/01/21 17:38:24</v>
      </c>
      <c r="F1838" t="s">
        <v>22</v>
      </c>
      <c r="G1838" t="s">
        <v>12</v>
      </c>
      <c r="H1838" t="s">
        <v>16</v>
      </c>
      <c r="I1838">
        <v>22</v>
      </c>
      <c r="J1838" s="1">
        <v>1.261574074074074E-3</v>
      </c>
      <c r="K1838">
        <f t="shared" si="698"/>
        <v>1</v>
      </c>
      <c r="L1838">
        <f t="shared" si="699"/>
        <v>49</v>
      </c>
      <c r="M1838" s="2">
        <f t="shared" si="700"/>
        <v>1.8166666666666667</v>
      </c>
      <c r="N1838">
        <v>4</v>
      </c>
    </row>
    <row r="1839" spans="1:14" x14ac:dyDescent="0.25">
      <c r="A1839" t="s">
        <v>1892</v>
      </c>
      <c r="B1839" t="s">
        <v>36</v>
      </c>
      <c r="C1839" t="s">
        <v>1827</v>
      </c>
      <c r="D1839" s="1">
        <v>0.73499999999999999</v>
      </c>
      <c r="E1839" s="3" t="str">
        <f t="shared" si="688"/>
        <v>2/01/21 17:38:24</v>
      </c>
      <c r="F1839" t="s">
        <v>22</v>
      </c>
      <c r="G1839" t="s">
        <v>12</v>
      </c>
      <c r="H1839" t="s">
        <v>16</v>
      </c>
      <c r="I1839">
        <v>29</v>
      </c>
      <c r="J1839" s="1">
        <v>3.0092592592592593E-3</v>
      </c>
      <c r="K1839">
        <f t="shared" si="698"/>
        <v>4</v>
      </c>
      <c r="L1839">
        <f t="shared" si="699"/>
        <v>20</v>
      </c>
      <c r="M1839" s="2">
        <f t="shared" si="700"/>
        <v>4.333333333333333</v>
      </c>
      <c r="N1839">
        <v>3</v>
      </c>
    </row>
    <row r="1840" spans="1:14" x14ac:dyDescent="0.25">
      <c r="A1840" t="s">
        <v>1893</v>
      </c>
      <c r="B1840" t="s">
        <v>14</v>
      </c>
      <c r="C1840" t="s">
        <v>1827</v>
      </c>
      <c r="D1840" s="1">
        <v>0.73599537037037033</v>
      </c>
      <c r="E1840" s="3" t="str">
        <f t="shared" si="688"/>
        <v>2/01/21 17:39:50</v>
      </c>
      <c r="F1840" t="s">
        <v>15</v>
      </c>
      <c r="G1840" t="s">
        <v>12</v>
      </c>
      <c r="H1840" t="s">
        <v>12</v>
      </c>
      <c r="I1840">
        <v>125</v>
      </c>
      <c r="J1840" s="1">
        <v>1.6666666666666668E-3</v>
      </c>
      <c r="K1840">
        <f t="shared" si="698"/>
        <v>2</v>
      </c>
      <c r="L1840">
        <f t="shared" si="699"/>
        <v>24</v>
      </c>
      <c r="M1840" s="2">
        <f t="shared" si="700"/>
        <v>2.4</v>
      </c>
      <c r="N1840">
        <v>4</v>
      </c>
    </row>
    <row r="1841" spans="1:14" x14ac:dyDescent="0.25">
      <c r="A1841" t="s">
        <v>1894</v>
      </c>
      <c r="B1841" t="s">
        <v>29</v>
      </c>
      <c r="C1841" t="s">
        <v>1827</v>
      </c>
      <c r="D1841" s="1">
        <v>0.73599537037037033</v>
      </c>
      <c r="E1841" s="3" t="str">
        <f t="shared" si="688"/>
        <v>2/01/21 17:39:50</v>
      </c>
      <c r="F1841" t="s">
        <v>11</v>
      </c>
      <c r="G1841" t="s">
        <v>12</v>
      </c>
      <c r="H1841" t="s">
        <v>12</v>
      </c>
      <c r="I1841">
        <v>54</v>
      </c>
      <c r="J1841" s="1">
        <v>3.5763888888888889E-3</v>
      </c>
      <c r="K1841">
        <f t="shared" si="698"/>
        <v>5</v>
      </c>
      <c r="L1841">
        <f t="shared" si="699"/>
        <v>9</v>
      </c>
      <c r="M1841" s="2">
        <f t="shared" si="700"/>
        <v>5.15</v>
      </c>
      <c r="N1841">
        <v>4</v>
      </c>
    </row>
    <row r="1842" spans="1:14" x14ac:dyDescent="0.25">
      <c r="A1842" t="s">
        <v>1895</v>
      </c>
      <c r="B1842" t="s">
        <v>36</v>
      </c>
      <c r="C1842" t="s">
        <v>1827</v>
      </c>
      <c r="D1842" s="1">
        <v>0.74200231481481482</v>
      </c>
      <c r="E1842" s="3" t="str">
        <f t="shared" si="688"/>
        <v>2/01/21 17:48:29</v>
      </c>
      <c r="F1842" t="s">
        <v>15</v>
      </c>
      <c r="G1842" t="s">
        <v>12</v>
      </c>
      <c r="H1842" t="s">
        <v>12</v>
      </c>
      <c r="I1842">
        <v>45</v>
      </c>
      <c r="J1842" s="1">
        <v>4.2592592592592595E-3</v>
      </c>
      <c r="K1842">
        <f t="shared" si="698"/>
        <v>6</v>
      </c>
      <c r="L1842">
        <f t="shared" si="699"/>
        <v>8</v>
      </c>
      <c r="M1842" s="2">
        <f t="shared" si="700"/>
        <v>6.1333333333333337</v>
      </c>
      <c r="N1842">
        <v>3</v>
      </c>
    </row>
    <row r="1843" spans="1:14" x14ac:dyDescent="0.25">
      <c r="A1843" t="s">
        <v>1896</v>
      </c>
      <c r="B1843" t="s">
        <v>9</v>
      </c>
      <c r="C1843" t="s">
        <v>1827</v>
      </c>
      <c r="D1843" s="1">
        <v>0.74200231481481482</v>
      </c>
      <c r="E1843" s="3" t="str">
        <f t="shared" si="688"/>
        <v>2/01/21 17:48:29</v>
      </c>
      <c r="F1843" t="s">
        <v>27</v>
      </c>
      <c r="G1843" t="s">
        <v>12</v>
      </c>
      <c r="H1843" t="s">
        <v>12</v>
      </c>
      <c r="I1843">
        <v>101</v>
      </c>
      <c r="J1843" s="1">
        <v>1.3310185185185185E-3</v>
      </c>
      <c r="K1843">
        <f t="shared" si="698"/>
        <v>1</v>
      </c>
      <c r="L1843">
        <f t="shared" si="699"/>
        <v>55</v>
      </c>
      <c r="M1843" s="2">
        <f t="shared" si="700"/>
        <v>1.9166666666666665</v>
      </c>
      <c r="N1843">
        <v>5</v>
      </c>
    </row>
    <row r="1844" spans="1:14" x14ac:dyDescent="0.25">
      <c r="A1844" t="s">
        <v>1897</v>
      </c>
      <c r="B1844" t="s">
        <v>9</v>
      </c>
      <c r="C1844" t="s">
        <v>1827</v>
      </c>
      <c r="D1844" s="1">
        <v>0.74799768518518517</v>
      </c>
      <c r="E1844" s="3" t="str">
        <f t="shared" si="688"/>
        <v>2/01/21 17:57:07</v>
      </c>
      <c r="F1844" t="s">
        <v>11</v>
      </c>
      <c r="G1844" t="s">
        <v>12</v>
      </c>
      <c r="H1844" t="s">
        <v>12</v>
      </c>
      <c r="I1844">
        <v>80</v>
      </c>
      <c r="J1844" s="1">
        <v>2.6967592592592594E-3</v>
      </c>
      <c r="K1844">
        <f t="shared" si="698"/>
        <v>3</v>
      </c>
      <c r="L1844">
        <f t="shared" si="699"/>
        <v>53</v>
      </c>
      <c r="M1844" s="2">
        <f t="shared" si="700"/>
        <v>3.8833333333333333</v>
      </c>
      <c r="N1844">
        <v>3</v>
      </c>
    </row>
    <row r="1845" spans="1:14" x14ac:dyDescent="0.25">
      <c r="A1845" t="s">
        <v>1898</v>
      </c>
      <c r="B1845" t="s">
        <v>9</v>
      </c>
      <c r="C1845" t="s">
        <v>1827</v>
      </c>
      <c r="D1845" s="1">
        <v>0.74799768518518517</v>
      </c>
      <c r="E1845" s="3" t="str">
        <f t="shared" si="688"/>
        <v>2/01/21 17:57:07</v>
      </c>
      <c r="F1845" t="s">
        <v>30</v>
      </c>
      <c r="G1845" t="s">
        <v>16</v>
      </c>
      <c r="H1845" t="s">
        <v>16</v>
      </c>
    </row>
    <row r="1846" spans="1:14" x14ac:dyDescent="0.25">
      <c r="A1846" t="s">
        <v>1899</v>
      </c>
      <c r="B1846" t="s">
        <v>32</v>
      </c>
      <c r="C1846" t="s">
        <v>1900</v>
      </c>
      <c r="D1846" s="1">
        <v>0.38900462962962962</v>
      </c>
      <c r="E1846" s="3" t="str">
        <f t="shared" si="688"/>
        <v>2/02/21 09:20:10</v>
      </c>
      <c r="F1846" t="s">
        <v>22</v>
      </c>
      <c r="G1846" t="s">
        <v>12</v>
      </c>
      <c r="H1846" t="s">
        <v>12</v>
      </c>
      <c r="I1846">
        <v>118</v>
      </c>
      <c r="J1846" s="1">
        <v>2.7430555555555554E-3</v>
      </c>
      <c r="K1846">
        <f t="shared" ref="K1846:K1849" si="701">MINUTE(J1846)</f>
        <v>3</v>
      </c>
      <c r="L1846">
        <f t="shared" ref="L1846:L1849" si="702">SECOND(J1846)</f>
        <v>57</v>
      </c>
      <c r="M1846" s="2">
        <f t="shared" ref="M1846:M1849" si="703">K1846+L1846/60</f>
        <v>3.95</v>
      </c>
      <c r="N1846">
        <v>5</v>
      </c>
    </row>
    <row r="1847" spans="1:14" x14ac:dyDescent="0.25">
      <c r="A1847" t="s">
        <v>1901</v>
      </c>
      <c r="B1847" t="s">
        <v>20</v>
      </c>
      <c r="C1847" t="s">
        <v>1900</v>
      </c>
      <c r="D1847" s="1">
        <v>0.38900462962962962</v>
      </c>
      <c r="E1847" s="3" t="str">
        <f t="shared" si="688"/>
        <v>2/02/21 09:20:10</v>
      </c>
      <c r="F1847" t="s">
        <v>30</v>
      </c>
      <c r="G1847" t="s">
        <v>12</v>
      </c>
      <c r="H1847" t="s">
        <v>12</v>
      </c>
      <c r="I1847">
        <v>13</v>
      </c>
      <c r="J1847" s="1">
        <v>4.3055555555555555E-3</v>
      </c>
      <c r="K1847">
        <f t="shared" si="701"/>
        <v>6</v>
      </c>
      <c r="L1847">
        <f t="shared" si="702"/>
        <v>12</v>
      </c>
      <c r="M1847" s="2">
        <f t="shared" si="703"/>
        <v>6.2</v>
      </c>
      <c r="N1847">
        <v>5</v>
      </c>
    </row>
    <row r="1848" spans="1:14" x14ac:dyDescent="0.25">
      <c r="A1848" t="s">
        <v>1902</v>
      </c>
      <c r="B1848" t="s">
        <v>45</v>
      </c>
      <c r="C1848" t="s">
        <v>1900</v>
      </c>
      <c r="D1848" s="1">
        <v>0.40599537037037037</v>
      </c>
      <c r="E1848" s="3" t="str">
        <f t="shared" si="688"/>
        <v>2/02/21 09:44:38</v>
      </c>
      <c r="F1848" t="s">
        <v>30</v>
      </c>
      <c r="G1848" t="s">
        <v>12</v>
      </c>
      <c r="H1848" t="s">
        <v>12</v>
      </c>
      <c r="I1848">
        <v>64</v>
      </c>
      <c r="J1848" s="1">
        <v>1.0185185185185184E-3</v>
      </c>
      <c r="K1848">
        <f t="shared" si="701"/>
        <v>1</v>
      </c>
      <c r="L1848">
        <f t="shared" si="702"/>
        <v>28</v>
      </c>
      <c r="M1848" s="2">
        <f t="shared" si="703"/>
        <v>1.4666666666666668</v>
      </c>
      <c r="N1848">
        <v>5</v>
      </c>
    </row>
    <row r="1849" spans="1:14" x14ac:dyDescent="0.25">
      <c r="A1849" t="s">
        <v>1903</v>
      </c>
      <c r="B1849" t="s">
        <v>29</v>
      </c>
      <c r="C1849" t="s">
        <v>1900</v>
      </c>
      <c r="D1849" s="1">
        <v>0.40599537037037037</v>
      </c>
      <c r="E1849" s="3" t="str">
        <f t="shared" si="688"/>
        <v>2/02/21 09:44:38</v>
      </c>
      <c r="F1849" t="s">
        <v>11</v>
      </c>
      <c r="G1849" t="s">
        <v>12</v>
      </c>
      <c r="H1849" t="s">
        <v>12</v>
      </c>
      <c r="I1849">
        <v>39</v>
      </c>
      <c r="J1849" s="1">
        <v>4.8495370370370368E-3</v>
      </c>
      <c r="K1849">
        <f t="shared" si="701"/>
        <v>6</v>
      </c>
      <c r="L1849">
        <f t="shared" si="702"/>
        <v>59</v>
      </c>
      <c r="M1849" s="2">
        <f t="shared" si="703"/>
        <v>6.9833333333333334</v>
      </c>
      <c r="N1849">
        <v>4</v>
      </c>
    </row>
    <row r="1850" spans="1:14" x14ac:dyDescent="0.25">
      <c r="A1850" t="s">
        <v>1904</v>
      </c>
      <c r="B1850" t="s">
        <v>32</v>
      </c>
      <c r="C1850" t="s">
        <v>1900</v>
      </c>
      <c r="D1850" s="1">
        <v>0.4129976851851852</v>
      </c>
      <c r="E1850" s="3" t="str">
        <f t="shared" si="688"/>
        <v>2/02/21 09:54:43</v>
      </c>
      <c r="F1850" t="s">
        <v>27</v>
      </c>
      <c r="G1850" t="s">
        <v>16</v>
      </c>
      <c r="H1850" t="s">
        <v>16</v>
      </c>
    </row>
    <row r="1851" spans="1:14" x14ac:dyDescent="0.25">
      <c r="A1851" t="s">
        <v>1905</v>
      </c>
      <c r="B1851" t="s">
        <v>18</v>
      </c>
      <c r="C1851" t="s">
        <v>1900</v>
      </c>
      <c r="D1851" s="1">
        <v>0.4129976851851852</v>
      </c>
      <c r="E1851" s="3" t="str">
        <f t="shared" si="688"/>
        <v>2/02/21 09:54:43</v>
      </c>
      <c r="F1851" t="s">
        <v>11</v>
      </c>
      <c r="G1851" t="s">
        <v>16</v>
      </c>
      <c r="H1851" t="s">
        <v>16</v>
      </c>
    </row>
    <row r="1852" spans="1:14" x14ac:dyDescent="0.25">
      <c r="A1852" t="s">
        <v>1906</v>
      </c>
      <c r="B1852" t="s">
        <v>36</v>
      </c>
      <c r="C1852" t="s">
        <v>1900</v>
      </c>
      <c r="D1852" s="1">
        <v>0.41499999999999998</v>
      </c>
      <c r="E1852" s="3" t="str">
        <f t="shared" si="688"/>
        <v>2/02/21 09:57:36</v>
      </c>
      <c r="F1852" t="s">
        <v>30</v>
      </c>
      <c r="G1852" t="s">
        <v>16</v>
      </c>
      <c r="H1852" t="s">
        <v>16</v>
      </c>
    </row>
    <row r="1853" spans="1:14" x14ac:dyDescent="0.25">
      <c r="A1853" t="s">
        <v>1907</v>
      </c>
      <c r="B1853" t="s">
        <v>18</v>
      </c>
      <c r="C1853" t="s">
        <v>1900</v>
      </c>
      <c r="D1853" s="1">
        <v>0.41499999999999998</v>
      </c>
      <c r="E1853" s="3" t="str">
        <f t="shared" si="688"/>
        <v>2/02/21 09:57:36</v>
      </c>
      <c r="F1853" t="s">
        <v>30</v>
      </c>
      <c r="G1853" t="s">
        <v>12</v>
      </c>
      <c r="H1853" t="s">
        <v>12</v>
      </c>
      <c r="I1853">
        <v>35</v>
      </c>
      <c r="J1853" s="1">
        <v>7.291666666666667E-4</v>
      </c>
      <c r="K1853">
        <f t="shared" ref="K1853:K1860" si="704">MINUTE(J1853)</f>
        <v>1</v>
      </c>
      <c r="L1853">
        <f t="shared" ref="L1853:L1860" si="705">SECOND(J1853)</f>
        <v>3</v>
      </c>
      <c r="M1853" s="2">
        <f t="shared" ref="M1853:M1860" si="706">K1853+L1853/60</f>
        <v>1.05</v>
      </c>
      <c r="N1853">
        <v>4</v>
      </c>
    </row>
    <row r="1854" spans="1:14" x14ac:dyDescent="0.25">
      <c r="A1854" t="s">
        <v>1908</v>
      </c>
      <c r="B1854" t="s">
        <v>32</v>
      </c>
      <c r="C1854" t="s">
        <v>1900</v>
      </c>
      <c r="D1854" s="1">
        <v>0.44099537037037034</v>
      </c>
      <c r="E1854" s="3" t="str">
        <f t="shared" si="688"/>
        <v>2/02/21 10:35:02</v>
      </c>
      <c r="F1854" t="s">
        <v>11</v>
      </c>
      <c r="G1854" t="s">
        <v>12</v>
      </c>
      <c r="H1854" t="s">
        <v>16</v>
      </c>
      <c r="I1854">
        <v>105</v>
      </c>
      <c r="J1854" s="1">
        <v>3.5648148148148149E-3</v>
      </c>
      <c r="K1854">
        <f t="shared" si="704"/>
        <v>5</v>
      </c>
      <c r="L1854">
        <f t="shared" si="705"/>
        <v>8</v>
      </c>
      <c r="M1854" s="2">
        <f t="shared" si="706"/>
        <v>5.1333333333333337</v>
      </c>
      <c r="N1854">
        <v>4</v>
      </c>
    </row>
    <row r="1855" spans="1:14" x14ac:dyDescent="0.25">
      <c r="A1855" t="s">
        <v>1909</v>
      </c>
      <c r="B1855" t="s">
        <v>18</v>
      </c>
      <c r="C1855" t="s">
        <v>1900</v>
      </c>
      <c r="D1855" s="1">
        <v>0.44099537037037034</v>
      </c>
      <c r="E1855" s="3" t="str">
        <f t="shared" si="688"/>
        <v>2/02/21 10:35:02</v>
      </c>
      <c r="F1855" t="s">
        <v>27</v>
      </c>
      <c r="G1855" t="s">
        <v>12</v>
      </c>
      <c r="H1855" t="s">
        <v>12</v>
      </c>
      <c r="I1855">
        <v>60</v>
      </c>
      <c r="J1855" s="1">
        <v>1.0879629629629629E-3</v>
      </c>
      <c r="K1855">
        <f t="shared" si="704"/>
        <v>1</v>
      </c>
      <c r="L1855">
        <f t="shared" si="705"/>
        <v>34</v>
      </c>
      <c r="M1855" s="2">
        <f t="shared" si="706"/>
        <v>1.5666666666666667</v>
      </c>
      <c r="N1855">
        <v>2</v>
      </c>
    </row>
    <row r="1856" spans="1:14" x14ac:dyDescent="0.25">
      <c r="A1856" t="s">
        <v>1910</v>
      </c>
      <c r="B1856" t="s">
        <v>18</v>
      </c>
      <c r="C1856" t="s">
        <v>1900</v>
      </c>
      <c r="D1856" s="1">
        <v>0.4620023148148148</v>
      </c>
      <c r="E1856" s="3" t="str">
        <f t="shared" si="688"/>
        <v>2/02/21 11:05:17</v>
      </c>
      <c r="F1856" t="s">
        <v>11</v>
      </c>
      <c r="G1856" t="s">
        <v>12</v>
      </c>
      <c r="H1856" t="s">
        <v>12</v>
      </c>
      <c r="I1856">
        <v>13</v>
      </c>
      <c r="J1856" s="1">
        <v>1.3194444444444445E-3</v>
      </c>
      <c r="K1856">
        <f t="shared" si="704"/>
        <v>1</v>
      </c>
      <c r="L1856">
        <f t="shared" si="705"/>
        <v>54</v>
      </c>
      <c r="M1856" s="2">
        <f t="shared" si="706"/>
        <v>1.9</v>
      </c>
      <c r="N1856">
        <v>1</v>
      </c>
    </row>
    <row r="1857" spans="1:14" x14ac:dyDescent="0.25">
      <c r="A1857" t="s">
        <v>1911</v>
      </c>
      <c r="B1857" t="s">
        <v>14</v>
      </c>
      <c r="C1857" t="s">
        <v>1900</v>
      </c>
      <c r="D1857" s="1">
        <v>0.4620023148148148</v>
      </c>
      <c r="E1857" s="3" t="str">
        <f t="shared" si="688"/>
        <v>2/02/21 11:05:17</v>
      </c>
      <c r="F1857" t="s">
        <v>15</v>
      </c>
      <c r="G1857" t="s">
        <v>12</v>
      </c>
      <c r="H1857" t="s">
        <v>12</v>
      </c>
      <c r="I1857">
        <v>25</v>
      </c>
      <c r="J1857" s="1">
        <v>3.449074074074074E-3</v>
      </c>
      <c r="K1857">
        <f t="shared" si="704"/>
        <v>4</v>
      </c>
      <c r="L1857">
        <f t="shared" si="705"/>
        <v>58</v>
      </c>
      <c r="M1857" s="2">
        <f t="shared" si="706"/>
        <v>4.9666666666666668</v>
      </c>
      <c r="N1857">
        <v>5</v>
      </c>
    </row>
    <row r="1858" spans="1:14" x14ac:dyDescent="0.25">
      <c r="A1858" t="s">
        <v>1912</v>
      </c>
      <c r="B1858" t="s">
        <v>14</v>
      </c>
      <c r="C1858" t="s">
        <v>1900</v>
      </c>
      <c r="D1858" s="1">
        <v>0.47099537037037037</v>
      </c>
      <c r="E1858" s="3" t="str">
        <f t="shared" si="688"/>
        <v>2/02/21 11:18:14</v>
      </c>
      <c r="F1858" t="s">
        <v>30</v>
      </c>
      <c r="G1858" t="s">
        <v>12</v>
      </c>
      <c r="H1858" t="s">
        <v>12</v>
      </c>
      <c r="I1858">
        <v>102</v>
      </c>
      <c r="J1858" s="1">
        <v>4.5949074074074078E-3</v>
      </c>
      <c r="K1858">
        <f t="shared" si="704"/>
        <v>6</v>
      </c>
      <c r="L1858">
        <f t="shared" si="705"/>
        <v>37</v>
      </c>
      <c r="M1858" s="2">
        <f t="shared" si="706"/>
        <v>6.6166666666666671</v>
      </c>
      <c r="N1858">
        <v>4</v>
      </c>
    </row>
    <row r="1859" spans="1:14" x14ac:dyDescent="0.25">
      <c r="A1859" t="s">
        <v>1913</v>
      </c>
      <c r="B1859" t="s">
        <v>29</v>
      </c>
      <c r="C1859" t="s">
        <v>1900</v>
      </c>
      <c r="D1859" s="1">
        <v>0.47099537037037037</v>
      </c>
      <c r="E1859" s="3" t="str">
        <f t="shared" ref="E1859:E1922" si="707">TEXT(C1859,"m/dd/yy ")&amp;TEXT(D1859,"hh:mm:ss")</f>
        <v>2/02/21 11:18:14</v>
      </c>
      <c r="F1859" t="s">
        <v>11</v>
      </c>
      <c r="G1859" t="s">
        <v>12</v>
      </c>
      <c r="H1859" t="s">
        <v>12</v>
      </c>
      <c r="I1859">
        <v>88</v>
      </c>
      <c r="J1859" s="1">
        <v>4.2939814814814811E-3</v>
      </c>
      <c r="K1859">
        <f t="shared" si="704"/>
        <v>6</v>
      </c>
      <c r="L1859">
        <f t="shared" si="705"/>
        <v>11</v>
      </c>
      <c r="M1859" s="2">
        <f t="shared" si="706"/>
        <v>6.1833333333333336</v>
      </c>
      <c r="N1859">
        <v>3</v>
      </c>
    </row>
    <row r="1860" spans="1:14" x14ac:dyDescent="0.25">
      <c r="A1860" t="s">
        <v>1914</v>
      </c>
      <c r="B1860" t="s">
        <v>14</v>
      </c>
      <c r="C1860" t="s">
        <v>1900</v>
      </c>
      <c r="D1860" s="1">
        <v>0.54599537037037038</v>
      </c>
      <c r="E1860" s="3" t="str">
        <f t="shared" si="707"/>
        <v>2/02/21 13:06:14</v>
      </c>
      <c r="F1860" t="s">
        <v>30</v>
      </c>
      <c r="G1860" t="s">
        <v>12</v>
      </c>
      <c r="H1860" t="s">
        <v>12</v>
      </c>
      <c r="I1860">
        <v>40</v>
      </c>
      <c r="J1860" s="1">
        <v>1.1805555555555556E-3</v>
      </c>
      <c r="K1860">
        <f t="shared" si="704"/>
        <v>1</v>
      </c>
      <c r="L1860">
        <f t="shared" si="705"/>
        <v>42</v>
      </c>
      <c r="M1860" s="2">
        <f t="shared" si="706"/>
        <v>1.7</v>
      </c>
      <c r="N1860">
        <v>5</v>
      </c>
    </row>
    <row r="1861" spans="1:14" x14ac:dyDescent="0.25">
      <c r="A1861" t="s">
        <v>1915</v>
      </c>
      <c r="B1861" t="s">
        <v>32</v>
      </c>
      <c r="C1861" t="s">
        <v>1900</v>
      </c>
      <c r="D1861" s="1">
        <v>0.54599537037037038</v>
      </c>
      <c r="E1861" s="3" t="str">
        <f t="shared" si="707"/>
        <v>2/02/21 13:06:14</v>
      </c>
      <c r="F1861" t="s">
        <v>11</v>
      </c>
      <c r="G1861" t="s">
        <v>16</v>
      </c>
      <c r="H1861" t="s">
        <v>16</v>
      </c>
    </row>
    <row r="1862" spans="1:14" x14ac:dyDescent="0.25">
      <c r="A1862" t="s">
        <v>1916</v>
      </c>
      <c r="B1862" t="s">
        <v>45</v>
      </c>
      <c r="C1862" t="s">
        <v>1900</v>
      </c>
      <c r="D1862" s="1">
        <v>0.55799768518518522</v>
      </c>
      <c r="E1862" s="3" t="str">
        <f t="shared" si="707"/>
        <v>2/02/21 13:23:31</v>
      </c>
      <c r="F1862" t="s">
        <v>30</v>
      </c>
      <c r="G1862" t="s">
        <v>12</v>
      </c>
      <c r="H1862" t="s">
        <v>12</v>
      </c>
      <c r="I1862">
        <v>75</v>
      </c>
      <c r="J1862" s="1">
        <v>2.0833333333333333E-3</v>
      </c>
      <c r="K1862">
        <f t="shared" ref="K1862:K1863" si="708">MINUTE(J1862)</f>
        <v>3</v>
      </c>
      <c r="L1862">
        <f t="shared" ref="L1862:L1863" si="709">SECOND(J1862)</f>
        <v>0</v>
      </c>
      <c r="M1862" s="2">
        <f t="shared" ref="M1862:M1863" si="710">K1862+L1862/60</f>
        <v>3</v>
      </c>
      <c r="N1862">
        <v>5</v>
      </c>
    </row>
    <row r="1863" spans="1:14" x14ac:dyDescent="0.25">
      <c r="A1863" t="s">
        <v>1917</v>
      </c>
      <c r="B1863" t="s">
        <v>18</v>
      </c>
      <c r="C1863" t="s">
        <v>1900</v>
      </c>
      <c r="D1863" s="1">
        <v>0.55799768518518522</v>
      </c>
      <c r="E1863" s="3" t="str">
        <f t="shared" si="707"/>
        <v>2/02/21 13:23:31</v>
      </c>
      <c r="F1863" t="s">
        <v>22</v>
      </c>
      <c r="G1863" t="s">
        <v>12</v>
      </c>
      <c r="H1863" t="s">
        <v>16</v>
      </c>
      <c r="I1863">
        <v>35</v>
      </c>
      <c r="J1863" s="1">
        <v>2.2569444444444442E-3</v>
      </c>
      <c r="K1863">
        <f t="shared" si="708"/>
        <v>3</v>
      </c>
      <c r="L1863">
        <f t="shared" si="709"/>
        <v>15</v>
      </c>
      <c r="M1863" s="2">
        <f t="shared" si="710"/>
        <v>3.25</v>
      </c>
      <c r="N1863">
        <v>4</v>
      </c>
    </row>
    <row r="1864" spans="1:14" x14ac:dyDescent="0.25">
      <c r="A1864" t="s">
        <v>1918</v>
      </c>
      <c r="B1864" t="s">
        <v>20</v>
      </c>
      <c r="C1864" t="s">
        <v>1900</v>
      </c>
      <c r="D1864" s="1">
        <v>0.57400462962962961</v>
      </c>
      <c r="E1864" s="3" t="str">
        <f t="shared" si="707"/>
        <v>2/02/21 13:46:34</v>
      </c>
      <c r="F1864" t="s">
        <v>22</v>
      </c>
      <c r="G1864" t="s">
        <v>16</v>
      </c>
      <c r="H1864" t="s">
        <v>16</v>
      </c>
    </row>
    <row r="1865" spans="1:14" x14ac:dyDescent="0.25">
      <c r="A1865" t="s">
        <v>1919</v>
      </c>
      <c r="B1865" t="s">
        <v>20</v>
      </c>
      <c r="C1865" t="s">
        <v>1900</v>
      </c>
      <c r="D1865" s="1">
        <v>0.57400462962962961</v>
      </c>
      <c r="E1865" s="3" t="str">
        <f t="shared" si="707"/>
        <v>2/02/21 13:46:34</v>
      </c>
      <c r="F1865" t="s">
        <v>22</v>
      </c>
      <c r="G1865" t="s">
        <v>12</v>
      </c>
      <c r="H1865" t="s">
        <v>12</v>
      </c>
      <c r="I1865">
        <v>21</v>
      </c>
      <c r="J1865" s="1">
        <v>1.8981481481481482E-3</v>
      </c>
      <c r="K1865">
        <f>MINUTE(J1865)</f>
        <v>2</v>
      </c>
      <c r="L1865">
        <f>SECOND(J1865)</f>
        <v>44</v>
      </c>
      <c r="M1865" s="2">
        <f>K1865+L1865/60</f>
        <v>2.7333333333333334</v>
      </c>
      <c r="N1865">
        <v>2</v>
      </c>
    </row>
    <row r="1866" spans="1:14" x14ac:dyDescent="0.25">
      <c r="A1866" t="s">
        <v>1920</v>
      </c>
      <c r="B1866" t="s">
        <v>9</v>
      </c>
      <c r="C1866" t="s">
        <v>1900</v>
      </c>
      <c r="D1866" s="1">
        <v>0.57400462962962961</v>
      </c>
      <c r="E1866" s="3" t="str">
        <f t="shared" si="707"/>
        <v>2/02/21 13:46:34</v>
      </c>
      <c r="F1866" t="s">
        <v>30</v>
      </c>
      <c r="G1866" t="s">
        <v>16</v>
      </c>
      <c r="H1866" t="s">
        <v>16</v>
      </c>
    </row>
    <row r="1867" spans="1:14" x14ac:dyDescent="0.25">
      <c r="A1867" t="s">
        <v>1921</v>
      </c>
      <c r="B1867" t="s">
        <v>20</v>
      </c>
      <c r="C1867" t="s">
        <v>1900</v>
      </c>
      <c r="D1867" s="1">
        <v>0.57400462962962961</v>
      </c>
      <c r="E1867" s="3" t="str">
        <f t="shared" si="707"/>
        <v>2/02/21 13:46:34</v>
      </c>
      <c r="F1867" t="s">
        <v>27</v>
      </c>
      <c r="G1867" t="s">
        <v>12</v>
      </c>
      <c r="H1867" t="s">
        <v>12</v>
      </c>
      <c r="I1867">
        <v>49</v>
      </c>
      <c r="J1867" s="1">
        <v>2.9629629629629628E-3</v>
      </c>
      <c r="K1867">
        <f t="shared" ref="K1867:K1878" si="711">MINUTE(J1867)</f>
        <v>4</v>
      </c>
      <c r="L1867">
        <f t="shared" ref="L1867:L1878" si="712">SECOND(J1867)</f>
        <v>16</v>
      </c>
      <c r="M1867" s="2">
        <f t="shared" ref="M1867:M1878" si="713">K1867+L1867/60</f>
        <v>4.2666666666666666</v>
      </c>
      <c r="N1867">
        <v>3</v>
      </c>
    </row>
    <row r="1868" spans="1:14" x14ac:dyDescent="0.25">
      <c r="A1868" t="s">
        <v>1922</v>
      </c>
      <c r="B1868" t="s">
        <v>32</v>
      </c>
      <c r="C1868" t="s">
        <v>1900</v>
      </c>
      <c r="D1868" s="1">
        <v>0.58400462962962962</v>
      </c>
      <c r="E1868" s="3" t="str">
        <f t="shared" si="707"/>
        <v>2/02/21 14:00:58</v>
      </c>
      <c r="F1868" t="s">
        <v>27</v>
      </c>
      <c r="G1868" t="s">
        <v>12</v>
      </c>
      <c r="H1868" t="s">
        <v>12</v>
      </c>
      <c r="I1868">
        <v>81</v>
      </c>
      <c r="J1868" s="1">
        <v>4.1319444444444442E-3</v>
      </c>
      <c r="K1868">
        <f t="shared" si="711"/>
        <v>5</v>
      </c>
      <c r="L1868">
        <f t="shared" si="712"/>
        <v>57</v>
      </c>
      <c r="M1868" s="2">
        <f t="shared" si="713"/>
        <v>5.95</v>
      </c>
      <c r="N1868">
        <v>4</v>
      </c>
    </row>
    <row r="1869" spans="1:14" x14ac:dyDescent="0.25">
      <c r="A1869" t="s">
        <v>1923</v>
      </c>
      <c r="B1869" t="s">
        <v>14</v>
      </c>
      <c r="C1869" t="s">
        <v>1900</v>
      </c>
      <c r="D1869" s="1">
        <v>0.58400462962962962</v>
      </c>
      <c r="E1869" s="3" t="str">
        <f t="shared" si="707"/>
        <v>2/02/21 14:00:58</v>
      </c>
      <c r="F1869" t="s">
        <v>11</v>
      </c>
      <c r="G1869" t="s">
        <v>12</v>
      </c>
      <c r="H1869" t="s">
        <v>12</v>
      </c>
      <c r="I1869">
        <v>48</v>
      </c>
      <c r="J1869" s="1">
        <v>9.0277777777777774E-4</v>
      </c>
      <c r="K1869">
        <f t="shared" si="711"/>
        <v>1</v>
      </c>
      <c r="L1869">
        <f t="shared" si="712"/>
        <v>18</v>
      </c>
      <c r="M1869" s="2">
        <f t="shared" si="713"/>
        <v>1.3</v>
      </c>
      <c r="N1869">
        <v>4</v>
      </c>
    </row>
    <row r="1870" spans="1:14" x14ac:dyDescent="0.25">
      <c r="A1870" t="s">
        <v>1924</v>
      </c>
      <c r="B1870" t="s">
        <v>20</v>
      </c>
      <c r="C1870" t="s">
        <v>1900</v>
      </c>
      <c r="D1870" s="1">
        <v>0.64599537037037036</v>
      </c>
      <c r="E1870" s="3" t="str">
        <f t="shared" si="707"/>
        <v>2/02/21 15:30:14</v>
      </c>
      <c r="F1870" t="s">
        <v>30</v>
      </c>
      <c r="G1870" t="s">
        <v>12</v>
      </c>
      <c r="H1870" t="s">
        <v>12</v>
      </c>
      <c r="I1870">
        <v>103</v>
      </c>
      <c r="J1870" s="1">
        <v>2.9166666666666668E-3</v>
      </c>
      <c r="K1870">
        <f t="shared" si="711"/>
        <v>4</v>
      </c>
      <c r="L1870">
        <f t="shared" si="712"/>
        <v>12</v>
      </c>
      <c r="M1870" s="2">
        <f t="shared" si="713"/>
        <v>4.2</v>
      </c>
      <c r="N1870">
        <v>5</v>
      </c>
    </row>
    <row r="1871" spans="1:14" x14ac:dyDescent="0.25">
      <c r="A1871" t="s">
        <v>1925</v>
      </c>
      <c r="B1871" t="s">
        <v>18</v>
      </c>
      <c r="C1871" t="s">
        <v>1900</v>
      </c>
      <c r="D1871" s="1">
        <v>0.64599537037037036</v>
      </c>
      <c r="E1871" s="3" t="str">
        <f t="shared" si="707"/>
        <v>2/02/21 15:30:14</v>
      </c>
      <c r="F1871" t="s">
        <v>22</v>
      </c>
      <c r="G1871" t="s">
        <v>12</v>
      </c>
      <c r="H1871" t="s">
        <v>12</v>
      </c>
      <c r="I1871">
        <v>63</v>
      </c>
      <c r="J1871" s="1">
        <v>4.4560185185185189E-3</v>
      </c>
      <c r="K1871">
        <f t="shared" si="711"/>
        <v>6</v>
      </c>
      <c r="L1871">
        <f t="shared" si="712"/>
        <v>25</v>
      </c>
      <c r="M1871" s="2">
        <f t="shared" si="713"/>
        <v>6.416666666666667</v>
      </c>
      <c r="N1871">
        <v>4</v>
      </c>
    </row>
    <row r="1872" spans="1:14" x14ac:dyDescent="0.25">
      <c r="A1872" t="s">
        <v>1926</v>
      </c>
      <c r="B1872" t="s">
        <v>20</v>
      </c>
      <c r="C1872" t="s">
        <v>1900</v>
      </c>
      <c r="D1872" s="1">
        <v>0.64900462962962968</v>
      </c>
      <c r="E1872" s="3" t="str">
        <f t="shared" si="707"/>
        <v>2/02/21 15:34:34</v>
      </c>
      <c r="F1872" t="s">
        <v>27</v>
      </c>
      <c r="G1872" t="s">
        <v>12</v>
      </c>
      <c r="H1872" t="s">
        <v>12</v>
      </c>
      <c r="I1872">
        <v>89</v>
      </c>
      <c r="J1872" s="1">
        <v>3.6226851851851854E-3</v>
      </c>
      <c r="K1872">
        <f t="shared" si="711"/>
        <v>5</v>
      </c>
      <c r="L1872">
        <f t="shared" si="712"/>
        <v>13</v>
      </c>
      <c r="M1872" s="2">
        <f t="shared" si="713"/>
        <v>5.2166666666666668</v>
      </c>
      <c r="N1872">
        <v>4</v>
      </c>
    </row>
    <row r="1873" spans="1:14" x14ac:dyDescent="0.25">
      <c r="A1873" t="s">
        <v>1927</v>
      </c>
      <c r="B1873" t="s">
        <v>45</v>
      </c>
      <c r="C1873" t="s">
        <v>1900</v>
      </c>
      <c r="D1873" s="1">
        <v>0.64900462962962968</v>
      </c>
      <c r="E1873" s="3" t="str">
        <f t="shared" si="707"/>
        <v>2/02/21 15:34:34</v>
      </c>
      <c r="F1873" t="s">
        <v>27</v>
      </c>
      <c r="G1873" t="s">
        <v>12</v>
      </c>
      <c r="H1873" t="s">
        <v>12</v>
      </c>
      <c r="I1873">
        <v>115</v>
      </c>
      <c r="J1873" s="1">
        <v>2.2337962962962962E-3</v>
      </c>
      <c r="K1873">
        <f t="shared" si="711"/>
        <v>3</v>
      </c>
      <c r="L1873">
        <f t="shared" si="712"/>
        <v>13</v>
      </c>
      <c r="M1873" s="2">
        <f t="shared" si="713"/>
        <v>3.2166666666666668</v>
      </c>
      <c r="N1873">
        <v>4</v>
      </c>
    </row>
    <row r="1874" spans="1:14" x14ac:dyDescent="0.25">
      <c r="A1874" t="s">
        <v>1928</v>
      </c>
      <c r="B1874" t="s">
        <v>18</v>
      </c>
      <c r="C1874" t="s">
        <v>1900</v>
      </c>
      <c r="D1874" s="1">
        <v>0.65900462962962958</v>
      </c>
      <c r="E1874" s="3" t="str">
        <f t="shared" si="707"/>
        <v>2/02/21 15:48:58</v>
      </c>
      <c r="F1874" t="s">
        <v>30</v>
      </c>
      <c r="G1874" t="s">
        <v>12</v>
      </c>
      <c r="H1874" t="s">
        <v>12</v>
      </c>
      <c r="I1874">
        <v>88</v>
      </c>
      <c r="J1874" s="1">
        <v>4.1666666666666666E-3</v>
      </c>
      <c r="K1874">
        <f t="shared" si="711"/>
        <v>6</v>
      </c>
      <c r="L1874">
        <f t="shared" si="712"/>
        <v>0</v>
      </c>
      <c r="M1874" s="2">
        <f t="shared" si="713"/>
        <v>6</v>
      </c>
      <c r="N1874">
        <v>1</v>
      </c>
    </row>
    <row r="1875" spans="1:14" x14ac:dyDescent="0.25">
      <c r="A1875" t="s">
        <v>1929</v>
      </c>
      <c r="B1875" t="s">
        <v>9</v>
      </c>
      <c r="C1875" t="s">
        <v>1900</v>
      </c>
      <c r="D1875" s="1">
        <v>0.65900462962962958</v>
      </c>
      <c r="E1875" s="3" t="str">
        <f t="shared" si="707"/>
        <v>2/02/21 15:48:58</v>
      </c>
      <c r="F1875" t="s">
        <v>30</v>
      </c>
      <c r="G1875" t="s">
        <v>12</v>
      </c>
      <c r="H1875" t="s">
        <v>12</v>
      </c>
      <c r="I1875">
        <v>91</v>
      </c>
      <c r="J1875" s="1">
        <v>4.4560185185185189E-3</v>
      </c>
      <c r="K1875">
        <f t="shared" si="711"/>
        <v>6</v>
      </c>
      <c r="L1875">
        <f t="shared" si="712"/>
        <v>25</v>
      </c>
      <c r="M1875" s="2">
        <f t="shared" si="713"/>
        <v>6.416666666666667</v>
      </c>
      <c r="N1875">
        <v>5</v>
      </c>
    </row>
    <row r="1876" spans="1:14" x14ac:dyDescent="0.25">
      <c r="A1876" t="s">
        <v>1930</v>
      </c>
      <c r="B1876" t="s">
        <v>45</v>
      </c>
      <c r="C1876" t="s">
        <v>1900</v>
      </c>
      <c r="D1876" s="1">
        <v>0.69799768518518523</v>
      </c>
      <c r="E1876" s="3" t="str">
        <f t="shared" si="707"/>
        <v>2/02/21 16:45:07</v>
      </c>
      <c r="F1876" t="s">
        <v>30</v>
      </c>
      <c r="G1876" t="s">
        <v>12</v>
      </c>
      <c r="H1876" t="s">
        <v>12</v>
      </c>
      <c r="I1876">
        <v>78</v>
      </c>
      <c r="J1876" s="1">
        <v>2.488425925925926E-3</v>
      </c>
      <c r="K1876">
        <f t="shared" si="711"/>
        <v>3</v>
      </c>
      <c r="L1876">
        <f t="shared" si="712"/>
        <v>35</v>
      </c>
      <c r="M1876" s="2">
        <f t="shared" si="713"/>
        <v>3.5833333333333335</v>
      </c>
      <c r="N1876">
        <v>4</v>
      </c>
    </row>
    <row r="1877" spans="1:14" x14ac:dyDescent="0.25">
      <c r="A1877" t="s">
        <v>1931</v>
      </c>
      <c r="B1877" t="s">
        <v>36</v>
      </c>
      <c r="C1877" t="s">
        <v>1900</v>
      </c>
      <c r="D1877" s="1">
        <v>0.69799768518518523</v>
      </c>
      <c r="E1877" s="3" t="str">
        <f t="shared" si="707"/>
        <v>2/02/21 16:45:07</v>
      </c>
      <c r="F1877" t="s">
        <v>11</v>
      </c>
      <c r="G1877" t="s">
        <v>12</v>
      </c>
      <c r="H1877" t="s">
        <v>12</v>
      </c>
      <c r="I1877">
        <v>91</v>
      </c>
      <c r="J1877" s="1">
        <v>1.4930555555555556E-3</v>
      </c>
      <c r="K1877">
        <f t="shared" si="711"/>
        <v>2</v>
      </c>
      <c r="L1877">
        <f t="shared" si="712"/>
        <v>9</v>
      </c>
      <c r="M1877" s="2">
        <f t="shared" si="713"/>
        <v>2.15</v>
      </c>
      <c r="N1877">
        <v>3</v>
      </c>
    </row>
    <row r="1878" spans="1:14" x14ac:dyDescent="0.25">
      <c r="A1878" t="s">
        <v>1932</v>
      </c>
      <c r="B1878" t="s">
        <v>32</v>
      </c>
      <c r="C1878" t="s">
        <v>1900</v>
      </c>
      <c r="D1878" s="1">
        <v>0.70299768518518524</v>
      </c>
      <c r="E1878" s="3" t="str">
        <f t="shared" si="707"/>
        <v>2/02/21 16:52:19</v>
      </c>
      <c r="F1878" t="s">
        <v>30</v>
      </c>
      <c r="G1878" t="s">
        <v>12</v>
      </c>
      <c r="H1878" t="s">
        <v>12</v>
      </c>
      <c r="I1878">
        <v>102</v>
      </c>
      <c r="J1878" s="1">
        <v>1.8518518518518519E-3</v>
      </c>
      <c r="K1878">
        <f t="shared" si="711"/>
        <v>2</v>
      </c>
      <c r="L1878">
        <f t="shared" si="712"/>
        <v>40</v>
      </c>
      <c r="M1878" s="2">
        <f t="shared" si="713"/>
        <v>2.6666666666666665</v>
      </c>
      <c r="N1878">
        <v>3</v>
      </c>
    </row>
    <row r="1879" spans="1:14" x14ac:dyDescent="0.25">
      <c r="A1879" t="s">
        <v>1933</v>
      </c>
      <c r="B1879" t="s">
        <v>36</v>
      </c>
      <c r="C1879" t="s">
        <v>1900</v>
      </c>
      <c r="D1879" s="1">
        <v>0.70299768518518524</v>
      </c>
      <c r="E1879" s="3" t="str">
        <f t="shared" si="707"/>
        <v>2/02/21 16:52:19</v>
      </c>
      <c r="F1879" t="s">
        <v>15</v>
      </c>
      <c r="G1879" t="s">
        <v>16</v>
      </c>
      <c r="H1879" t="s">
        <v>16</v>
      </c>
    </row>
    <row r="1880" spans="1:14" x14ac:dyDescent="0.25">
      <c r="A1880" t="s">
        <v>1934</v>
      </c>
      <c r="B1880" t="s">
        <v>20</v>
      </c>
      <c r="C1880" t="s">
        <v>1900</v>
      </c>
      <c r="D1880" s="1">
        <v>0.71599537037037042</v>
      </c>
      <c r="E1880" s="3" t="str">
        <f t="shared" si="707"/>
        <v>2/02/21 17:11:02</v>
      </c>
      <c r="F1880" t="s">
        <v>30</v>
      </c>
      <c r="G1880" t="s">
        <v>12</v>
      </c>
      <c r="H1880" t="s">
        <v>12</v>
      </c>
      <c r="I1880">
        <v>24</v>
      </c>
      <c r="J1880" s="1">
        <v>1.8518518518518519E-3</v>
      </c>
      <c r="K1880">
        <f>MINUTE(J1880)</f>
        <v>2</v>
      </c>
      <c r="L1880">
        <f>SECOND(J1880)</f>
        <v>40</v>
      </c>
      <c r="M1880" s="2">
        <f>K1880+L1880/60</f>
        <v>2.6666666666666665</v>
      </c>
      <c r="N1880">
        <v>4</v>
      </c>
    </row>
    <row r="1881" spans="1:14" x14ac:dyDescent="0.25">
      <c r="A1881" t="s">
        <v>1935</v>
      </c>
      <c r="B1881" t="s">
        <v>18</v>
      </c>
      <c r="C1881" t="s">
        <v>1900</v>
      </c>
      <c r="D1881" s="1">
        <v>0.71599537037037042</v>
      </c>
      <c r="E1881" s="3" t="str">
        <f t="shared" si="707"/>
        <v>2/02/21 17:11:02</v>
      </c>
      <c r="F1881" t="s">
        <v>22</v>
      </c>
      <c r="G1881" t="s">
        <v>16</v>
      </c>
      <c r="H1881" t="s">
        <v>16</v>
      </c>
    </row>
    <row r="1882" spans="1:14" x14ac:dyDescent="0.25">
      <c r="A1882" t="s">
        <v>1936</v>
      </c>
      <c r="B1882" t="s">
        <v>32</v>
      </c>
      <c r="C1882" t="s">
        <v>1937</v>
      </c>
      <c r="D1882" s="1">
        <v>0.39299768518518519</v>
      </c>
      <c r="E1882" s="3" t="str">
        <f t="shared" si="707"/>
        <v>2/03/21 09:25:55</v>
      </c>
      <c r="F1882" t="s">
        <v>15</v>
      </c>
      <c r="G1882" t="s">
        <v>12</v>
      </c>
      <c r="H1882" t="s">
        <v>12</v>
      </c>
      <c r="I1882">
        <v>19</v>
      </c>
      <c r="J1882" s="1">
        <v>1.2731481481481483E-3</v>
      </c>
      <c r="K1882">
        <f t="shared" ref="K1882:K1888" si="714">MINUTE(J1882)</f>
        <v>1</v>
      </c>
      <c r="L1882">
        <f t="shared" ref="L1882:L1888" si="715">SECOND(J1882)</f>
        <v>50</v>
      </c>
      <c r="M1882" s="2">
        <f t="shared" ref="M1882:M1888" si="716">K1882+L1882/60</f>
        <v>1.8333333333333335</v>
      </c>
      <c r="N1882">
        <v>1</v>
      </c>
    </row>
    <row r="1883" spans="1:14" x14ac:dyDescent="0.25">
      <c r="A1883" t="s">
        <v>1938</v>
      </c>
      <c r="B1883" t="s">
        <v>29</v>
      </c>
      <c r="C1883" t="s">
        <v>1937</v>
      </c>
      <c r="D1883" s="1">
        <v>0.39299768518518519</v>
      </c>
      <c r="E1883" s="3" t="str">
        <f t="shared" si="707"/>
        <v>2/03/21 09:25:55</v>
      </c>
      <c r="F1883" t="s">
        <v>30</v>
      </c>
      <c r="G1883" t="s">
        <v>12</v>
      </c>
      <c r="H1883" t="s">
        <v>12</v>
      </c>
      <c r="I1883">
        <v>47</v>
      </c>
      <c r="J1883" s="1">
        <v>6.134259259259259E-4</v>
      </c>
      <c r="K1883">
        <f t="shared" si="714"/>
        <v>0</v>
      </c>
      <c r="L1883">
        <f t="shared" si="715"/>
        <v>53</v>
      </c>
      <c r="M1883" s="2">
        <f t="shared" si="716"/>
        <v>0.8833333333333333</v>
      </c>
      <c r="N1883">
        <v>4</v>
      </c>
    </row>
    <row r="1884" spans="1:14" x14ac:dyDescent="0.25">
      <c r="A1884" t="s">
        <v>1939</v>
      </c>
      <c r="B1884" t="s">
        <v>20</v>
      </c>
      <c r="C1884" t="s">
        <v>1937</v>
      </c>
      <c r="D1884" s="1">
        <v>0.39500000000000002</v>
      </c>
      <c r="E1884" s="3" t="str">
        <f t="shared" si="707"/>
        <v>2/03/21 09:28:48</v>
      </c>
      <c r="F1884" t="s">
        <v>27</v>
      </c>
      <c r="G1884" t="s">
        <v>12</v>
      </c>
      <c r="H1884" t="s">
        <v>12</v>
      </c>
      <c r="I1884">
        <v>61</v>
      </c>
      <c r="J1884" s="1">
        <v>2.3495370370370371E-3</v>
      </c>
      <c r="K1884">
        <f t="shared" si="714"/>
        <v>3</v>
      </c>
      <c r="L1884">
        <f t="shared" si="715"/>
        <v>23</v>
      </c>
      <c r="M1884" s="2">
        <f t="shared" si="716"/>
        <v>3.3833333333333333</v>
      </c>
      <c r="N1884">
        <v>4</v>
      </c>
    </row>
    <row r="1885" spans="1:14" x14ac:dyDescent="0.25">
      <c r="A1885" t="s">
        <v>1940</v>
      </c>
      <c r="B1885" t="s">
        <v>20</v>
      </c>
      <c r="C1885" t="s">
        <v>1937</v>
      </c>
      <c r="D1885" s="1">
        <v>0.39500000000000002</v>
      </c>
      <c r="E1885" s="3" t="str">
        <f t="shared" si="707"/>
        <v>2/03/21 09:28:48</v>
      </c>
      <c r="F1885" t="s">
        <v>27</v>
      </c>
      <c r="G1885" t="s">
        <v>12</v>
      </c>
      <c r="H1885" t="s">
        <v>12</v>
      </c>
      <c r="I1885">
        <v>73</v>
      </c>
      <c r="J1885" s="1">
        <v>3.8657407407407408E-3</v>
      </c>
      <c r="K1885">
        <f t="shared" si="714"/>
        <v>5</v>
      </c>
      <c r="L1885">
        <f t="shared" si="715"/>
        <v>34</v>
      </c>
      <c r="M1885" s="2">
        <f t="shared" si="716"/>
        <v>5.5666666666666664</v>
      </c>
      <c r="N1885">
        <v>5</v>
      </c>
    </row>
    <row r="1886" spans="1:14" x14ac:dyDescent="0.25">
      <c r="A1886" t="s">
        <v>1941</v>
      </c>
      <c r="B1886" t="s">
        <v>18</v>
      </c>
      <c r="C1886" t="s">
        <v>1937</v>
      </c>
      <c r="D1886" s="1">
        <v>0.4</v>
      </c>
      <c r="E1886" s="3" t="str">
        <f t="shared" si="707"/>
        <v>2/03/21 09:36:00</v>
      </c>
      <c r="F1886" t="s">
        <v>15</v>
      </c>
      <c r="G1886" t="s">
        <v>12</v>
      </c>
      <c r="H1886" t="s">
        <v>12</v>
      </c>
      <c r="I1886">
        <v>67</v>
      </c>
      <c r="J1886" s="1">
        <v>3.6689814814814814E-3</v>
      </c>
      <c r="K1886">
        <f t="shared" si="714"/>
        <v>5</v>
      </c>
      <c r="L1886">
        <f t="shared" si="715"/>
        <v>17</v>
      </c>
      <c r="M1886" s="2">
        <f t="shared" si="716"/>
        <v>5.2833333333333332</v>
      </c>
      <c r="N1886">
        <v>5</v>
      </c>
    </row>
    <row r="1887" spans="1:14" x14ac:dyDescent="0.25">
      <c r="A1887" t="s">
        <v>1942</v>
      </c>
      <c r="B1887" t="s">
        <v>20</v>
      </c>
      <c r="C1887" t="s">
        <v>1937</v>
      </c>
      <c r="D1887" s="1">
        <v>0.4</v>
      </c>
      <c r="E1887" s="3" t="str">
        <f t="shared" si="707"/>
        <v>2/03/21 09:36:00</v>
      </c>
      <c r="F1887" t="s">
        <v>30</v>
      </c>
      <c r="G1887" t="s">
        <v>12</v>
      </c>
      <c r="H1887" t="s">
        <v>12</v>
      </c>
      <c r="I1887">
        <v>22</v>
      </c>
      <c r="J1887" s="1">
        <v>4.6064814814814814E-3</v>
      </c>
      <c r="K1887">
        <f t="shared" si="714"/>
        <v>6</v>
      </c>
      <c r="L1887">
        <f t="shared" si="715"/>
        <v>38</v>
      </c>
      <c r="M1887" s="2">
        <f t="shared" si="716"/>
        <v>6.6333333333333329</v>
      </c>
      <c r="N1887">
        <v>1</v>
      </c>
    </row>
    <row r="1888" spans="1:14" x14ac:dyDescent="0.25">
      <c r="A1888" t="s">
        <v>1943</v>
      </c>
      <c r="B1888" t="s">
        <v>14</v>
      </c>
      <c r="C1888" t="s">
        <v>1937</v>
      </c>
      <c r="D1888" s="1">
        <v>0.40400462962962963</v>
      </c>
      <c r="E1888" s="3" t="str">
        <f t="shared" si="707"/>
        <v>2/03/21 09:41:46</v>
      </c>
      <c r="F1888" t="s">
        <v>11</v>
      </c>
      <c r="G1888" t="s">
        <v>12</v>
      </c>
      <c r="H1888" t="s">
        <v>12</v>
      </c>
      <c r="I1888">
        <v>86</v>
      </c>
      <c r="J1888" s="1">
        <v>5.0925925925925921E-4</v>
      </c>
      <c r="K1888">
        <f t="shared" si="714"/>
        <v>0</v>
      </c>
      <c r="L1888">
        <f t="shared" si="715"/>
        <v>44</v>
      </c>
      <c r="M1888" s="2">
        <f t="shared" si="716"/>
        <v>0.73333333333333328</v>
      </c>
      <c r="N1888">
        <v>5</v>
      </c>
    </row>
    <row r="1889" spans="1:14" x14ac:dyDescent="0.25">
      <c r="A1889" t="s">
        <v>1944</v>
      </c>
      <c r="B1889" t="s">
        <v>9</v>
      </c>
      <c r="C1889" t="s">
        <v>1937</v>
      </c>
      <c r="D1889" s="1">
        <v>0.40400462962962963</v>
      </c>
      <c r="E1889" s="3" t="str">
        <f t="shared" si="707"/>
        <v>2/03/21 09:41:46</v>
      </c>
      <c r="F1889" t="s">
        <v>30</v>
      </c>
      <c r="G1889" t="s">
        <v>16</v>
      </c>
      <c r="H1889" t="s">
        <v>16</v>
      </c>
    </row>
    <row r="1890" spans="1:14" x14ac:dyDescent="0.25">
      <c r="A1890" t="s">
        <v>1945</v>
      </c>
      <c r="B1890" t="s">
        <v>20</v>
      </c>
      <c r="C1890" t="s">
        <v>1937</v>
      </c>
      <c r="D1890" s="1">
        <v>0.40900462962962963</v>
      </c>
      <c r="E1890" s="3" t="str">
        <f t="shared" si="707"/>
        <v>2/03/21 09:48:58</v>
      </c>
      <c r="F1890" t="s">
        <v>30</v>
      </c>
      <c r="G1890" t="s">
        <v>16</v>
      </c>
      <c r="H1890" t="s">
        <v>16</v>
      </c>
    </row>
    <row r="1891" spans="1:14" x14ac:dyDescent="0.25">
      <c r="A1891" t="s">
        <v>1946</v>
      </c>
      <c r="B1891" t="s">
        <v>9</v>
      </c>
      <c r="C1891" t="s">
        <v>1937</v>
      </c>
      <c r="D1891" s="1">
        <v>0.40900462962962963</v>
      </c>
      <c r="E1891" s="3" t="str">
        <f t="shared" si="707"/>
        <v>2/03/21 09:48:58</v>
      </c>
      <c r="F1891" t="s">
        <v>11</v>
      </c>
      <c r="G1891" t="s">
        <v>16</v>
      </c>
      <c r="H1891" t="s">
        <v>16</v>
      </c>
    </row>
    <row r="1892" spans="1:14" x14ac:dyDescent="0.25">
      <c r="A1892" t="s">
        <v>1947</v>
      </c>
      <c r="B1892" t="s">
        <v>45</v>
      </c>
      <c r="C1892" t="s">
        <v>1937</v>
      </c>
      <c r="D1892" s="1">
        <v>0.42299768518518521</v>
      </c>
      <c r="E1892" s="3" t="str">
        <f t="shared" si="707"/>
        <v>2/03/21 10:09:07</v>
      </c>
      <c r="F1892" t="s">
        <v>30</v>
      </c>
      <c r="G1892" t="s">
        <v>16</v>
      </c>
      <c r="H1892" t="s">
        <v>16</v>
      </c>
    </row>
    <row r="1893" spans="1:14" x14ac:dyDescent="0.25">
      <c r="A1893" t="s">
        <v>1948</v>
      </c>
      <c r="B1893" t="s">
        <v>29</v>
      </c>
      <c r="C1893" t="s">
        <v>1937</v>
      </c>
      <c r="D1893" s="1">
        <v>0.42299768518518521</v>
      </c>
      <c r="E1893" s="3" t="str">
        <f t="shared" si="707"/>
        <v>2/03/21 10:09:07</v>
      </c>
      <c r="F1893" t="s">
        <v>27</v>
      </c>
      <c r="G1893" t="s">
        <v>12</v>
      </c>
      <c r="H1893" t="s">
        <v>12</v>
      </c>
      <c r="I1893">
        <v>46</v>
      </c>
      <c r="J1893" s="1">
        <v>2.5925925925925925E-3</v>
      </c>
      <c r="K1893">
        <f t="shared" ref="K1893:K1897" si="717">MINUTE(J1893)</f>
        <v>3</v>
      </c>
      <c r="L1893">
        <f t="shared" ref="L1893:L1897" si="718">SECOND(J1893)</f>
        <v>44</v>
      </c>
      <c r="M1893" s="2">
        <f t="shared" ref="M1893:M1897" si="719">K1893+L1893/60</f>
        <v>3.7333333333333334</v>
      </c>
      <c r="N1893">
        <v>4</v>
      </c>
    </row>
    <row r="1894" spans="1:14" x14ac:dyDescent="0.25">
      <c r="A1894" t="s">
        <v>1949</v>
      </c>
      <c r="B1894" t="s">
        <v>20</v>
      </c>
      <c r="C1894" t="s">
        <v>1937</v>
      </c>
      <c r="D1894" s="1">
        <v>0.42799768518518516</v>
      </c>
      <c r="E1894" s="3" t="str">
        <f t="shared" si="707"/>
        <v>2/03/21 10:16:19</v>
      </c>
      <c r="F1894" t="s">
        <v>11</v>
      </c>
      <c r="G1894" t="s">
        <v>12</v>
      </c>
      <c r="H1894" t="s">
        <v>12</v>
      </c>
      <c r="I1894">
        <v>81</v>
      </c>
      <c r="J1894" s="1">
        <v>1.3541666666666667E-3</v>
      </c>
      <c r="K1894">
        <f t="shared" si="717"/>
        <v>1</v>
      </c>
      <c r="L1894">
        <f t="shared" si="718"/>
        <v>57</v>
      </c>
      <c r="M1894" s="2">
        <f t="shared" si="719"/>
        <v>1.95</v>
      </c>
      <c r="N1894">
        <v>4</v>
      </c>
    </row>
    <row r="1895" spans="1:14" x14ac:dyDescent="0.25">
      <c r="A1895" t="s">
        <v>1950</v>
      </c>
      <c r="B1895" t="s">
        <v>32</v>
      </c>
      <c r="C1895" t="s">
        <v>1937</v>
      </c>
      <c r="D1895" s="1">
        <v>0.42799768518518516</v>
      </c>
      <c r="E1895" s="3" t="str">
        <f t="shared" si="707"/>
        <v>2/03/21 10:16:19</v>
      </c>
      <c r="F1895" t="s">
        <v>27</v>
      </c>
      <c r="G1895" t="s">
        <v>12</v>
      </c>
      <c r="H1895" t="s">
        <v>12</v>
      </c>
      <c r="I1895">
        <v>20</v>
      </c>
      <c r="J1895" s="1">
        <v>1.8171296296296297E-3</v>
      </c>
      <c r="K1895">
        <f t="shared" si="717"/>
        <v>2</v>
      </c>
      <c r="L1895">
        <f t="shared" si="718"/>
        <v>37</v>
      </c>
      <c r="M1895" s="2">
        <f t="shared" si="719"/>
        <v>2.6166666666666667</v>
      </c>
      <c r="N1895">
        <v>3</v>
      </c>
    </row>
    <row r="1896" spans="1:14" x14ac:dyDescent="0.25">
      <c r="A1896" t="s">
        <v>1951</v>
      </c>
      <c r="B1896" t="s">
        <v>9</v>
      </c>
      <c r="C1896" t="s">
        <v>1937</v>
      </c>
      <c r="D1896" s="1">
        <v>0.43099537037037039</v>
      </c>
      <c r="E1896" s="3" t="str">
        <f t="shared" si="707"/>
        <v>2/03/21 10:20:38</v>
      </c>
      <c r="F1896" t="s">
        <v>30</v>
      </c>
      <c r="G1896" t="s">
        <v>12</v>
      </c>
      <c r="H1896" t="s">
        <v>12</v>
      </c>
      <c r="I1896">
        <v>85</v>
      </c>
      <c r="J1896" s="1">
        <v>4.2939814814814811E-3</v>
      </c>
      <c r="K1896">
        <f t="shared" si="717"/>
        <v>6</v>
      </c>
      <c r="L1896">
        <f t="shared" si="718"/>
        <v>11</v>
      </c>
      <c r="M1896" s="2">
        <f t="shared" si="719"/>
        <v>6.1833333333333336</v>
      </c>
      <c r="N1896">
        <v>1</v>
      </c>
    </row>
    <row r="1897" spans="1:14" x14ac:dyDescent="0.25">
      <c r="A1897" t="s">
        <v>1952</v>
      </c>
      <c r="B1897" t="s">
        <v>45</v>
      </c>
      <c r="C1897" t="s">
        <v>1937</v>
      </c>
      <c r="D1897" s="1">
        <v>0.43099537037037039</v>
      </c>
      <c r="E1897" s="3" t="str">
        <f t="shared" si="707"/>
        <v>2/03/21 10:20:38</v>
      </c>
      <c r="F1897" t="s">
        <v>30</v>
      </c>
      <c r="G1897" t="s">
        <v>12</v>
      </c>
      <c r="H1897" t="s">
        <v>12</v>
      </c>
      <c r="I1897">
        <v>91</v>
      </c>
      <c r="J1897" s="1">
        <v>2.9050925925925928E-3</v>
      </c>
      <c r="K1897">
        <f t="shared" si="717"/>
        <v>4</v>
      </c>
      <c r="L1897">
        <f t="shared" si="718"/>
        <v>11</v>
      </c>
      <c r="M1897" s="2">
        <f t="shared" si="719"/>
        <v>4.1833333333333336</v>
      </c>
      <c r="N1897">
        <v>4</v>
      </c>
    </row>
    <row r="1898" spans="1:14" x14ac:dyDescent="0.25">
      <c r="A1898" t="s">
        <v>1953</v>
      </c>
      <c r="B1898" t="s">
        <v>45</v>
      </c>
      <c r="C1898" t="s">
        <v>1937</v>
      </c>
      <c r="D1898" s="1">
        <v>0.44799768518518518</v>
      </c>
      <c r="E1898" s="3" t="str">
        <f t="shared" si="707"/>
        <v>2/03/21 10:45:07</v>
      </c>
      <c r="F1898" t="s">
        <v>11</v>
      </c>
      <c r="G1898" t="s">
        <v>16</v>
      </c>
      <c r="H1898" t="s">
        <v>16</v>
      </c>
    </row>
    <row r="1899" spans="1:14" x14ac:dyDescent="0.25">
      <c r="A1899" t="s">
        <v>1954</v>
      </c>
      <c r="B1899" t="s">
        <v>9</v>
      </c>
      <c r="C1899" t="s">
        <v>1937</v>
      </c>
      <c r="D1899" s="1">
        <v>0.44799768518518518</v>
      </c>
      <c r="E1899" s="3" t="str">
        <f t="shared" si="707"/>
        <v>2/03/21 10:45:07</v>
      </c>
      <c r="F1899" t="s">
        <v>22</v>
      </c>
      <c r="G1899" t="s">
        <v>12</v>
      </c>
      <c r="H1899" t="s">
        <v>12</v>
      </c>
      <c r="I1899">
        <v>87</v>
      </c>
      <c r="J1899" s="1">
        <v>2.9282407407407408E-3</v>
      </c>
      <c r="K1899">
        <f>MINUTE(J1899)</f>
        <v>4</v>
      </c>
      <c r="L1899">
        <f>SECOND(J1899)</f>
        <v>13</v>
      </c>
      <c r="M1899" s="2">
        <f>K1899+L1899/60</f>
        <v>4.2166666666666668</v>
      </c>
      <c r="N1899">
        <v>4</v>
      </c>
    </row>
    <row r="1900" spans="1:14" x14ac:dyDescent="0.25">
      <c r="A1900" t="s">
        <v>1955</v>
      </c>
      <c r="B1900" t="s">
        <v>20</v>
      </c>
      <c r="C1900" t="s">
        <v>1937</v>
      </c>
      <c r="D1900" s="1">
        <v>0.45200231481481479</v>
      </c>
      <c r="E1900" s="3" t="str">
        <f t="shared" si="707"/>
        <v>2/03/21 10:50:53</v>
      </c>
      <c r="F1900" t="s">
        <v>11</v>
      </c>
      <c r="G1900" t="s">
        <v>16</v>
      </c>
      <c r="H1900" t="s">
        <v>16</v>
      </c>
    </row>
    <row r="1901" spans="1:14" x14ac:dyDescent="0.25">
      <c r="A1901" t="s">
        <v>1956</v>
      </c>
      <c r="B1901" t="s">
        <v>36</v>
      </c>
      <c r="C1901" t="s">
        <v>1937</v>
      </c>
      <c r="D1901" s="1">
        <v>0.45200231481481479</v>
      </c>
      <c r="E1901" s="3" t="str">
        <f t="shared" si="707"/>
        <v>2/03/21 10:50:53</v>
      </c>
      <c r="F1901" t="s">
        <v>27</v>
      </c>
      <c r="G1901" t="s">
        <v>12</v>
      </c>
      <c r="H1901" t="s">
        <v>12</v>
      </c>
      <c r="I1901">
        <v>41</v>
      </c>
      <c r="J1901" s="1">
        <v>4.7916666666666663E-3</v>
      </c>
      <c r="K1901">
        <f t="shared" ref="K1901:K1904" si="720">MINUTE(J1901)</f>
        <v>6</v>
      </c>
      <c r="L1901">
        <f t="shared" ref="L1901:L1904" si="721">SECOND(J1901)</f>
        <v>54</v>
      </c>
      <c r="M1901" s="2">
        <f t="shared" ref="M1901:M1904" si="722">K1901+L1901/60</f>
        <v>6.9</v>
      </c>
      <c r="N1901">
        <v>4</v>
      </c>
    </row>
    <row r="1902" spans="1:14" x14ac:dyDescent="0.25">
      <c r="A1902" t="s">
        <v>1957</v>
      </c>
      <c r="B1902" t="s">
        <v>45</v>
      </c>
      <c r="C1902" t="s">
        <v>1937</v>
      </c>
      <c r="D1902" s="1">
        <v>0.4670023148148148</v>
      </c>
      <c r="E1902" s="3" t="str">
        <f t="shared" si="707"/>
        <v>2/03/21 11:12:29</v>
      </c>
      <c r="F1902" t="s">
        <v>11</v>
      </c>
      <c r="G1902" t="s">
        <v>12</v>
      </c>
      <c r="H1902" t="s">
        <v>12</v>
      </c>
      <c r="I1902">
        <v>20</v>
      </c>
      <c r="J1902" s="1">
        <v>4.8379629629629632E-3</v>
      </c>
      <c r="K1902">
        <f t="shared" si="720"/>
        <v>6</v>
      </c>
      <c r="L1902">
        <f t="shared" si="721"/>
        <v>58</v>
      </c>
      <c r="M1902" s="2">
        <f t="shared" si="722"/>
        <v>6.9666666666666668</v>
      </c>
      <c r="N1902">
        <v>4</v>
      </c>
    </row>
    <row r="1903" spans="1:14" x14ac:dyDescent="0.25">
      <c r="A1903" t="s">
        <v>1958</v>
      </c>
      <c r="B1903" t="s">
        <v>36</v>
      </c>
      <c r="C1903" t="s">
        <v>1937</v>
      </c>
      <c r="D1903" s="1">
        <v>0.4670023148148148</v>
      </c>
      <c r="E1903" s="3" t="str">
        <f t="shared" si="707"/>
        <v>2/03/21 11:12:29</v>
      </c>
      <c r="F1903" t="s">
        <v>22</v>
      </c>
      <c r="G1903" t="s">
        <v>12</v>
      </c>
      <c r="H1903" t="s">
        <v>12</v>
      </c>
      <c r="I1903">
        <v>14</v>
      </c>
      <c r="J1903" s="1">
        <v>3.0439814814814813E-3</v>
      </c>
      <c r="K1903">
        <f t="shared" si="720"/>
        <v>4</v>
      </c>
      <c r="L1903">
        <f t="shared" si="721"/>
        <v>23</v>
      </c>
      <c r="M1903" s="2">
        <f t="shared" si="722"/>
        <v>4.3833333333333337</v>
      </c>
      <c r="N1903">
        <v>4</v>
      </c>
    </row>
    <row r="1904" spans="1:14" x14ac:dyDescent="0.25">
      <c r="A1904" t="s">
        <v>1959</v>
      </c>
      <c r="B1904" t="s">
        <v>14</v>
      </c>
      <c r="C1904" t="s">
        <v>1937</v>
      </c>
      <c r="D1904" s="1">
        <v>0.4679976851851852</v>
      </c>
      <c r="E1904" s="3" t="str">
        <f t="shared" si="707"/>
        <v>2/03/21 11:13:55</v>
      </c>
      <c r="F1904" t="s">
        <v>27</v>
      </c>
      <c r="G1904" t="s">
        <v>12</v>
      </c>
      <c r="H1904" t="s">
        <v>16</v>
      </c>
      <c r="I1904">
        <v>107</v>
      </c>
      <c r="J1904" s="1">
        <v>8.9120370370370373E-4</v>
      </c>
      <c r="K1904">
        <f t="shared" si="720"/>
        <v>1</v>
      </c>
      <c r="L1904">
        <f t="shared" si="721"/>
        <v>17</v>
      </c>
      <c r="M1904" s="2">
        <f t="shared" si="722"/>
        <v>1.2833333333333332</v>
      </c>
      <c r="N1904">
        <v>4</v>
      </c>
    </row>
    <row r="1905" spans="1:14" x14ac:dyDescent="0.25">
      <c r="A1905" t="s">
        <v>1960</v>
      </c>
      <c r="B1905" t="s">
        <v>45</v>
      </c>
      <c r="C1905" t="s">
        <v>1937</v>
      </c>
      <c r="D1905" s="1">
        <v>0.4679976851851852</v>
      </c>
      <c r="E1905" s="3" t="str">
        <f t="shared" si="707"/>
        <v>2/03/21 11:13:55</v>
      </c>
      <c r="F1905" t="s">
        <v>30</v>
      </c>
      <c r="G1905" t="s">
        <v>16</v>
      </c>
      <c r="H1905" t="s">
        <v>16</v>
      </c>
    </row>
    <row r="1906" spans="1:14" x14ac:dyDescent="0.25">
      <c r="A1906" t="s">
        <v>1961</v>
      </c>
      <c r="B1906" t="s">
        <v>36</v>
      </c>
      <c r="C1906" t="s">
        <v>1937</v>
      </c>
      <c r="D1906" s="1">
        <v>0.48200231481481481</v>
      </c>
      <c r="E1906" s="3" t="str">
        <f t="shared" si="707"/>
        <v>2/03/21 11:34:05</v>
      </c>
      <c r="F1906" t="s">
        <v>15</v>
      </c>
      <c r="G1906" t="s">
        <v>16</v>
      </c>
      <c r="H1906" t="s">
        <v>16</v>
      </c>
    </row>
    <row r="1907" spans="1:14" x14ac:dyDescent="0.25">
      <c r="A1907" t="s">
        <v>1962</v>
      </c>
      <c r="B1907" t="s">
        <v>45</v>
      </c>
      <c r="C1907" t="s">
        <v>1937</v>
      </c>
      <c r="D1907" s="1">
        <v>0.48200231481481481</v>
      </c>
      <c r="E1907" s="3" t="str">
        <f t="shared" si="707"/>
        <v>2/03/21 11:34:05</v>
      </c>
      <c r="F1907" t="s">
        <v>30</v>
      </c>
      <c r="G1907" t="s">
        <v>12</v>
      </c>
      <c r="H1907" t="s">
        <v>16</v>
      </c>
      <c r="I1907">
        <v>27</v>
      </c>
      <c r="J1907" s="1">
        <v>5.6712962962962967E-4</v>
      </c>
      <c r="K1907">
        <f t="shared" ref="K1907:K1912" si="723">MINUTE(J1907)</f>
        <v>0</v>
      </c>
      <c r="L1907">
        <f t="shared" ref="L1907:L1912" si="724">SECOND(J1907)</f>
        <v>49</v>
      </c>
      <c r="M1907" s="2">
        <f t="shared" ref="M1907:M1912" si="725">K1907+L1907/60</f>
        <v>0.81666666666666665</v>
      </c>
      <c r="N1907">
        <v>1</v>
      </c>
    </row>
    <row r="1908" spans="1:14" x14ac:dyDescent="0.25">
      <c r="A1908" t="s">
        <v>1963</v>
      </c>
      <c r="B1908" t="s">
        <v>18</v>
      </c>
      <c r="C1908" t="s">
        <v>1937</v>
      </c>
      <c r="D1908" s="1">
        <v>0.49200231481481482</v>
      </c>
      <c r="E1908" s="3" t="str">
        <f t="shared" si="707"/>
        <v>2/03/21 11:48:29</v>
      </c>
      <c r="F1908" t="s">
        <v>30</v>
      </c>
      <c r="G1908" t="s">
        <v>12</v>
      </c>
      <c r="H1908" t="s">
        <v>12</v>
      </c>
      <c r="I1908">
        <v>119</v>
      </c>
      <c r="J1908" s="1">
        <v>3.2638888888888891E-3</v>
      </c>
      <c r="K1908">
        <f t="shared" si="723"/>
        <v>4</v>
      </c>
      <c r="L1908">
        <f t="shared" si="724"/>
        <v>42</v>
      </c>
      <c r="M1908" s="2">
        <f t="shared" si="725"/>
        <v>4.7</v>
      </c>
      <c r="N1908">
        <v>4</v>
      </c>
    </row>
    <row r="1909" spans="1:14" x14ac:dyDescent="0.25">
      <c r="A1909" t="s">
        <v>1964</v>
      </c>
      <c r="B1909" t="s">
        <v>29</v>
      </c>
      <c r="C1909" t="s">
        <v>1937</v>
      </c>
      <c r="D1909" s="1">
        <v>0.49200231481481482</v>
      </c>
      <c r="E1909" s="3" t="str">
        <f t="shared" si="707"/>
        <v>2/03/21 11:48:29</v>
      </c>
      <c r="F1909" t="s">
        <v>11</v>
      </c>
      <c r="G1909" t="s">
        <v>12</v>
      </c>
      <c r="H1909" t="s">
        <v>12</v>
      </c>
      <c r="I1909">
        <v>55</v>
      </c>
      <c r="J1909" s="1">
        <v>1.6782407407407408E-3</v>
      </c>
      <c r="K1909">
        <f t="shared" si="723"/>
        <v>2</v>
      </c>
      <c r="L1909">
        <f t="shared" si="724"/>
        <v>25</v>
      </c>
      <c r="M1909" s="2">
        <f t="shared" si="725"/>
        <v>2.4166666666666665</v>
      </c>
      <c r="N1909">
        <v>1</v>
      </c>
    </row>
    <row r="1910" spans="1:14" x14ac:dyDescent="0.25">
      <c r="A1910" t="s">
        <v>1965</v>
      </c>
      <c r="B1910" t="s">
        <v>20</v>
      </c>
      <c r="C1910" t="s">
        <v>1937</v>
      </c>
      <c r="D1910" s="1">
        <v>0.50099537037037034</v>
      </c>
      <c r="E1910" s="3" t="str">
        <f t="shared" si="707"/>
        <v>2/03/21 12:01:26</v>
      </c>
      <c r="F1910" t="s">
        <v>22</v>
      </c>
      <c r="G1910" t="s">
        <v>12</v>
      </c>
      <c r="H1910" t="s">
        <v>12</v>
      </c>
      <c r="I1910">
        <v>62</v>
      </c>
      <c r="J1910" s="1">
        <v>3.3564814814814816E-3</v>
      </c>
      <c r="K1910">
        <f t="shared" si="723"/>
        <v>4</v>
      </c>
      <c r="L1910">
        <f t="shared" si="724"/>
        <v>50</v>
      </c>
      <c r="M1910" s="2">
        <f t="shared" si="725"/>
        <v>4.833333333333333</v>
      </c>
      <c r="N1910">
        <v>3</v>
      </c>
    </row>
    <row r="1911" spans="1:14" x14ac:dyDescent="0.25">
      <c r="A1911" t="s">
        <v>1966</v>
      </c>
      <c r="B1911" t="s">
        <v>29</v>
      </c>
      <c r="C1911" t="s">
        <v>1937</v>
      </c>
      <c r="D1911" s="1">
        <v>0.50099537037037034</v>
      </c>
      <c r="E1911" s="3" t="str">
        <f t="shared" si="707"/>
        <v>2/03/21 12:01:26</v>
      </c>
      <c r="F1911" t="s">
        <v>15</v>
      </c>
      <c r="G1911" t="s">
        <v>12</v>
      </c>
      <c r="H1911" t="s">
        <v>12</v>
      </c>
      <c r="I1911">
        <v>105</v>
      </c>
      <c r="J1911" s="1">
        <v>2.3032407407407407E-3</v>
      </c>
      <c r="K1911">
        <f t="shared" si="723"/>
        <v>3</v>
      </c>
      <c r="L1911">
        <f t="shared" si="724"/>
        <v>19</v>
      </c>
      <c r="M1911" s="2">
        <f t="shared" si="725"/>
        <v>3.3166666666666664</v>
      </c>
      <c r="N1911">
        <v>3</v>
      </c>
    </row>
    <row r="1912" spans="1:14" x14ac:dyDescent="0.25">
      <c r="A1912" t="s">
        <v>1967</v>
      </c>
      <c r="B1912" t="s">
        <v>36</v>
      </c>
      <c r="C1912" t="s">
        <v>1937</v>
      </c>
      <c r="D1912" s="1">
        <v>0.52799768518518519</v>
      </c>
      <c r="E1912" s="3" t="str">
        <f t="shared" si="707"/>
        <v>2/03/21 12:40:19</v>
      </c>
      <c r="F1912" t="s">
        <v>11</v>
      </c>
      <c r="G1912" t="s">
        <v>12</v>
      </c>
      <c r="H1912" t="s">
        <v>12</v>
      </c>
      <c r="I1912">
        <v>16</v>
      </c>
      <c r="J1912" s="1">
        <v>3.8425925925925928E-3</v>
      </c>
      <c r="K1912">
        <f t="shared" si="723"/>
        <v>5</v>
      </c>
      <c r="L1912">
        <f t="shared" si="724"/>
        <v>32</v>
      </c>
      <c r="M1912" s="2">
        <f t="shared" si="725"/>
        <v>5.5333333333333332</v>
      </c>
      <c r="N1912">
        <v>5</v>
      </c>
    </row>
    <row r="1913" spans="1:14" x14ac:dyDescent="0.25">
      <c r="A1913" t="s">
        <v>1968</v>
      </c>
      <c r="B1913" t="s">
        <v>9</v>
      </c>
      <c r="C1913" t="s">
        <v>1937</v>
      </c>
      <c r="D1913" s="1">
        <v>0.52799768518518519</v>
      </c>
      <c r="E1913" s="3" t="str">
        <f t="shared" si="707"/>
        <v>2/03/21 12:40:19</v>
      </c>
      <c r="F1913" t="s">
        <v>15</v>
      </c>
      <c r="G1913" t="s">
        <v>16</v>
      </c>
      <c r="H1913" t="s">
        <v>16</v>
      </c>
    </row>
    <row r="1914" spans="1:14" x14ac:dyDescent="0.25">
      <c r="A1914" t="s">
        <v>1969</v>
      </c>
      <c r="B1914" t="s">
        <v>29</v>
      </c>
      <c r="C1914" t="s">
        <v>1937</v>
      </c>
      <c r="D1914" s="1">
        <v>0.53099537037037037</v>
      </c>
      <c r="E1914" s="3" t="str">
        <f t="shared" si="707"/>
        <v>2/03/21 12:44:38</v>
      </c>
      <c r="F1914" t="s">
        <v>15</v>
      </c>
      <c r="G1914" t="s">
        <v>12</v>
      </c>
      <c r="H1914" t="s">
        <v>12</v>
      </c>
      <c r="I1914">
        <v>23</v>
      </c>
      <c r="J1914" s="1">
        <v>2.5462962962962965E-3</v>
      </c>
      <c r="K1914">
        <f>MINUTE(J1914)</f>
        <v>3</v>
      </c>
      <c r="L1914">
        <f>SECOND(J1914)</f>
        <v>40</v>
      </c>
      <c r="M1914" s="2">
        <f>K1914+L1914/60</f>
        <v>3.6666666666666665</v>
      </c>
      <c r="N1914">
        <v>1</v>
      </c>
    </row>
    <row r="1915" spans="1:14" x14ac:dyDescent="0.25">
      <c r="A1915" t="s">
        <v>1970</v>
      </c>
      <c r="B1915" t="s">
        <v>32</v>
      </c>
      <c r="C1915" t="s">
        <v>1937</v>
      </c>
      <c r="D1915" s="1">
        <v>0.53099537037037037</v>
      </c>
      <c r="E1915" s="3" t="str">
        <f t="shared" si="707"/>
        <v>2/03/21 12:44:38</v>
      </c>
      <c r="F1915" t="s">
        <v>27</v>
      </c>
      <c r="G1915" t="s">
        <v>16</v>
      </c>
      <c r="H1915" t="s">
        <v>16</v>
      </c>
    </row>
    <row r="1916" spans="1:14" x14ac:dyDescent="0.25">
      <c r="A1916" t="s">
        <v>1971</v>
      </c>
      <c r="B1916" t="s">
        <v>9</v>
      </c>
      <c r="C1916" t="s">
        <v>1937</v>
      </c>
      <c r="D1916" s="1">
        <v>0.53700231481481486</v>
      </c>
      <c r="E1916" s="3" t="str">
        <f t="shared" si="707"/>
        <v>2/03/21 12:53:17</v>
      </c>
      <c r="F1916" t="s">
        <v>22</v>
      </c>
      <c r="G1916" t="s">
        <v>12</v>
      </c>
      <c r="H1916" t="s">
        <v>12</v>
      </c>
      <c r="I1916">
        <v>89</v>
      </c>
      <c r="J1916" s="1">
        <v>3.1481481481481482E-3</v>
      </c>
      <c r="K1916">
        <f t="shared" ref="K1916:K1921" si="726">MINUTE(J1916)</f>
        <v>4</v>
      </c>
      <c r="L1916">
        <f t="shared" ref="L1916:L1921" si="727">SECOND(J1916)</f>
        <v>32</v>
      </c>
      <c r="M1916" s="2">
        <f t="shared" ref="M1916:M1921" si="728">K1916+L1916/60</f>
        <v>4.5333333333333332</v>
      </c>
      <c r="N1916">
        <v>5</v>
      </c>
    </row>
    <row r="1917" spans="1:14" x14ac:dyDescent="0.25">
      <c r="A1917" t="s">
        <v>1972</v>
      </c>
      <c r="B1917" t="s">
        <v>9</v>
      </c>
      <c r="C1917" t="s">
        <v>1937</v>
      </c>
      <c r="D1917" s="1">
        <v>0.53700231481481486</v>
      </c>
      <c r="E1917" s="3" t="str">
        <f t="shared" si="707"/>
        <v>2/03/21 12:53:17</v>
      </c>
      <c r="F1917" t="s">
        <v>15</v>
      </c>
      <c r="G1917" t="s">
        <v>12</v>
      </c>
      <c r="H1917" t="s">
        <v>12</v>
      </c>
      <c r="I1917">
        <v>53</v>
      </c>
      <c r="J1917" s="1">
        <v>1.1226851851851851E-3</v>
      </c>
      <c r="K1917">
        <f t="shared" si="726"/>
        <v>1</v>
      </c>
      <c r="L1917">
        <f t="shared" si="727"/>
        <v>37</v>
      </c>
      <c r="M1917" s="2">
        <f t="shared" si="728"/>
        <v>1.6166666666666667</v>
      </c>
      <c r="N1917">
        <v>5</v>
      </c>
    </row>
    <row r="1918" spans="1:14" x14ac:dyDescent="0.25">
      <c r="A1918" t="s">
        <v>1973</v>
      </c>
      <c r="B1918" t="s">
        <v>9</v>
      </c>
      <c r="C1918" t="s">
        <v>1937</v>
      </c>
      <c r="D1918" s="1">
        <v>0.54</v>
      </c>
      <c r="E1918" s="3" t="str">
        <f t="shared" si="707"/>
        <v>2/03/21 12:57:36</v>
      </c>
      <c r="F1918" t="s">
        <v>11</v>
      </c>
      <c r="G1918" t="s">
        <v>12</v>
      </c>
      <c r="H1918" t="s">
        <v>16</v>
      </c>
      <c r="I1918">
        <v>104</v>
      </c>
      <c r="J1918" s="1">
        <v>1.261574074074074E-3</v>
      </c>
      <c r="K1918">
        <f t="shared" si="726"/>
        <v>1</v>
      </c>
      <c r="L1918">
        <f t="shared" si="727"/>
        <v>49</v>
      </c>
      <c r="M1918" s="2">
        <f t="shared" si="728"/>
        <v>1.8166666666666667</v>
      </c>
      <c r="N1918">
        <v>3</v>
      </c>
    </row>
    <row r="1919" spans="1:14" x14ac:dyDescent="0.25">
      <c r="A1919" t="s">
        <v>1974</v>
      </c>
      <c r="B1919" t="s">
        <v>29</v>
      </c>
      <c r="C1919" t="s">
        <v>1937</v>
      </c>
      <c r="D1919" s="1">
        <v>0.54</v>
      </c>
      <c r="E1919" s="3" t="str">
        <f t="shared" si="707"/>
        <v>2/03/21 12:57:36</v>
      </c>
      <c r="F1919" t="s">
        <v>22</v>
      </c>
      <c r="G1919" t="s">
        <v>12</v>
      </c>
      <c r="H1919" t="s">
        <v>12</v>
      </c>
      <c r="I1919">
        <v>78</v>
      </c>
      <c r="J1919" s="1">
        <v>1.8749999999999999E-3</v>
      </c>
      <c r="K1919">
        <f t="shared" si="726"/>
        <v>2</v>
      </c>
      <c r="L1919">
        <f t="shared" si="727"/>
        <v>42</v>
      </c>
      <c r="M1919" s="2">
        <f t="shared" si="728"/>
        <v>2.7</v>
      </c>
      <c r="N1919">
        <v>2</v>
      </c>
    </row>
    <row r="1920" spans="1:14" x14ac:dyDescent="0.25">
      <c r="A1920" t="s">
        <v>1975</v>
      </c>
      <c r="B1920" t="s">
        <v>18</v>
      </c>
      <c r="C1920" t="s">
        <v>1937</v>
      </c>
      <c r="D1920" s="1">
        <v>0.54299768518518521</v>
      </c>
      <c r="E1920" s="3" t="str">
        <f t="shared" si="707"/>
        <v>2/03/21 13:01:55</v>
      </c>
      <c r="F1920" t="s">
        <v>15</v>
      </c>
      <c r="G1920" t="s">
        <v>12</v>
      </c>
      <c r="H1920" t="s">
        <v>12</v>
      </c>
      <c r="I1920">
        <v>92</v>
      </c>
      <c r="J1920" s="1">
        <v>3.3680555555555556E-3</v>
      </c>
      <c r="K1920">
        <f t="shared" si="726"/>
        <v>4</v>
      </c>
      <c r="L1920">
        <f t="shared" si="727"/>
        <v>51</v>
      </c>
      <c r="M1920" s="2">
        <f t="shared" si="728"/>
        <v>4.8499999999999996</v>
      </c>
      <c r="N1920">
        <v>2</v>
      </c>
    </row>
    <row r="1921" spans="1:14" x14ac:dyDescent="0.25">
      <c r="A1921" t="s">
        <v>1976</v>
      </c>
      <c r="B1921" t="s">
        <v>36</v>
      </c>
      <c r="C1921" t="s">
        <v>1937</v>
      </c>
      <c r="D1921" s="1">
        <v>0.54299768518518521</v>
      </c>
      <c r="E1921" s="3" t="str">
        <f t="shared" si="707"/>
        <v>2/03/21 13:01:55</v>
      </c>
      <c r="F1921" t="s">
        <v>30</v>
      </c>
      <c r="G1921" t="s">
        <v>12</v>
      </c>
      <c r="H1921" t="s">
        <v>12</v>
      </c>
      <c r="I1921">
        <v>107</v>
      </c>
      <c r="J1921" s="1">
        <v>1.5509259259259259E-3</v>
      </c>
      <c r="K1921">
        <f t="shared" si="726"/>
        <v>2</v>
      </c>
      <c r="L1921">
        <f t="shared" si="727"/>
        <v>14</v>
      </c>
      <c r="M1921" s="2">
        <f t="shared" si="728"/>
        <v>2.2333333333333334</v>
      </c>
      <c r="N1921">
        <v>4</v>
      </c>
    </row>
    <row r="1922" spans="1:14" x14ac:dyDescent="0.25">
      <c r="A1922" t="s">
        <v>1977</v>
      </c>
      <c r="B1922" t="s">
        <v>20</v>
      </c>
      <c r="C1922" t="s">
        <v>1937</v>
      </c>
      <c r="D1922" s="1">
        <v>0.56400462962962961</v>
      </c>
      <c r="E1922" s="3" t="str">
        <f t="shared" si="707"/>
        <v>2/03/21 13:32:10</v>
      </c>
      <c r="F1922" t="s">
        <v>30</v>
      </c>
      <c r="G1922" t="s">
        <v>16</v>
      </c>
      <c r="H1922" t="s">
        <v>16</v>
      </c>
    </row>
    <row r="1923" spans="1:14" x14ac:dyDescent="0.25">
      <c r="A1923" t="s">
        <v>1978</v>
      </c>
      <c r="B1923" t="s">
        <v>45</v>
      </c>
      <c r="C1923" t="s">
        <v>1937</v>
      </c>
      <c r="D1923" s="1">
        <v>0.56400462962962961</v>
      </c>
      <c r="E1923" s="3" t="str">
        <f t="shared" ref="E1923:E1986" si="729">TEXT(C1923,"m/dd/yy ")&amp;TEXT(D1923,"hh:mm:ss")</f>
        <v>2/03/21 13:32:10</v>
      </c>
      <c r="F1923" t="s">
        <v>27</v>
      </c>
      <c r="G1923" t="s">
        <v>16</v>
      </c>
      <c r="H1923" t="s">
        <v>16</v>
      </c>
    </row>
    <row r="1924" spans="1:14" x14ac:dyDescent="0.25">
      <c r="A1924" t="s">
        <v>1979</v>
      </c>
      <c r="B1924" t="s">
        <v>9</v>
      </c>
      <c r="C1924" t="s">
        <v>1937</v>
      </c>
      <c r="D1924" s="1">
        <v>0.56499999999999995</v>
      </c>
      <c r="E1924" s="3" t="str">
        <f t="shared" si="729"/>
        <v>2/03/21 13:33:36</v>
      </c>
      <c r="F1924" t="s">
        <v>11</v>
      </c>
      <c r="G1924" t="s">
        <v>12</v>
      </c>
      <c r="H1924" t="s">
        <v>12</v>
      </c>
      <c r="I1924">
        <v>116</v>
      </c>
      <c r="J1924" s="1">
        <v>1.736111111111111E-3</v>
      </c>
      <c r="K1924">
        <f>MINUTE(J1924)</f>
        <v>2</v>
      </c>
      <c r="L1924">
        <f>SECOND(J1924)</f>
        <v>30</v>
      </c>
      <c r="M1924" s="2">
        <f>K1924+L1924/60</f>
        <v>2.5</v>
      </c>
      <c r="N1924">
        <v>3</v>
      </c>
    </row>
    <row r="1925" spans="1:14" x14ac:dyDescent="0.25">
      <c r="A1925" t="s">
        <v>1980</v>
      </c>
      <c r="B1925" t="s">
        <v>29</v>
      </c>
      <c r="C1925" t="s">
        <v>1937</v>
      </c>
      <c r="D1925" s="1">
        <v>0.56499999999999995</v>
      </c>
      <c r="E1925" s="3" t="str">
        <f t="shared" si="729"/>
        <v>2/03/21 13:33:36</v>
      </c>
      <c r="F1925" t="s">
        <v>30</v>
      </c>
      <c r="G1925" t="s">
        <v>16</v>
      </c>
      <c r="H1925" t="s">
        <v>16</v>
      </c>
    </row>
    <row r="1926" spans="1:14" x14ac:dyDescent="0.25">
      <c r="A1926" t="s">
        <v>1981</v>
      </c>
      <c r="B1926" t="s">
        <v>45</v>
      </c>
      <c r="C1926" t="s">
        <v>1937</v>
      </c>
      <c r="D1926" s="1">
        <v>0.56999999999999995</v>
      </c>
      <c r="E1926" s="3" t="str">
        <f t="shared" si="729"/>
        <v>2/03/21 13:40:48</v>
      </c>
      <c r="F1926" t="s">
        <v>15</v>
      </c>
      <c r="G1926" t="s">
        <v>12</v>
      </c>
      <c r="H1926" t="s">
        <v>12</v>
      </c>
      <c r="I1926">
        <v>101</v>
      </c>
      <c r="J1926" s="1">
        <v>2.0254629629629629E-3</v>
      </c>
      <c r="K1926">
        <f t="shared" ref="K1926:K1948" si="730">MINUTE(J1926)</f>
        <v>2</v>
      </c>
      <c r="L1926">
        <f t="shared" ref="L1926:L1948" si="731">SECOND(J1926)</f>
        <v>55</v>
      </c>
      <c r="M1926" s="2">
        <f t="shared" ref="M1926:M1948" si="732">K1926+L1926/60</f>
        <v>2.9166666666666665</v>
      </c>
      <c r="N1926">
        <v>3</v>
      </c>
    </row>
    <row r="1927" spans="1:14" x14ac:dyDescent="0.25">
      <c r="A1927" t="s">
        <v>1982</v>
      </c>
      <c r="B1927" t="s">
        <v>32</v>
      </c>
      <c r="C1927" t="s">
        <v>1937</v>
      </c>
      <c r="D1927" s="1">
        <v>0.56999999999999995</v>
      </c>
      <c r="E1927" s="3" t="str">
        <f t="shared" si="729"/>
        <v>2/03/21 13:40:48</v>
      </c>
      <c r="F1927" t="s">
        <v>27</v>
      </c>
      <c r="G1927" t="s">
        <v>12</v>
      </c>
      <c r="H1927" t="s">
        <v>12</v>
      </c>
      <c r="I1927">
        <v>41</v>
      </c>
      <c r="J1927" s="1">
        <v>2.4652777777777776E-3</v>
      </c>
      <c r="K1927">
        <f t="shared" si="730"/>
        <v>3</v>
      </c>
      <c r="L1927">
        <f t="shared" si="731"/>
        <v>33</v>
      </c>
      <c r="M1927" s="2">
        <f t="shared" si="732"/>
        <v>3.55</v>
      </c>
      <c r="N1927">
        <v>2</v>
      </c>
    </row>
    <row r="1928" spans="1:14" x14ac:dyDescent="0.25">
      <c r="A1928" t="s">
        <v>1983</v>
      </c>
      <c r="B1928" t="s">
        <v>36</v>
      </c>
      <c r="C1928" t="s">
        <v>1937</v>
      </c>
      <c r="D1928" s="1">
        <v>0.57200231481481478</v>
      </c>
      <c r="E1928" s="3" t="str">
        <f t="shared" si="729"/>
        <v>2/03/21 13:43:41</v>
      </c>
      <c r="F1928" t="s">
        <v>11</v>
      </c>
      <c r="G1928" t="s">
        <v>12</v>
      </c>
      <c r="H1928" t="s">
        <v>16</v>
      </c>
      <c r="I1928">
        <v>102</v>
      </c>
      <c r="J1928" s="1">
        <v>4.1666666666666666E-3</v>
      </c>
      <c r="K1928">
        <f t="shared" si="730"/>
        <v>6</v>
      </c>
      <c r="L1928">
        <f t="shared" si="731"/>
        <v>0</v>
      </c>
      <c r="M1928" s="2">
        <f t="shared" si="732"/>
        <v>6</v>
      </c>
      <c r="N1928">
        <v>2</v>
      </c>
    </row>
    <row r="1929" spans="1:14" x14ac:dyDescent="0.25">
      <c r="A1929" t="s">
        <v>1984</v>
      </c>
      <c r="B1929" t="s">
        <v>29</v>
      </c>
      <c r="C1929" t="s">
        <v>1937</v>
      </c>
      <c r="D1929" s="1">
        <v>0.57200231481481478</v>
      </c>
      <c r="E1929" s="3" t="str">
        <f t="shared" si="729"/>
        <v>2/03/21 13:43:41</v>
      </c>
      <c r="F1929" t="s">
        <v>27</v>
      </c>
      <c r="G1929" t="s">
        <v>12</v>
      </c>
      <c r="H1929" t="s">
        <v>12</v>
      </c>
      <c r="I1929">
        <v>94</v>
      </c>
      <c r="J1929" s="1">
        <v>8.9120370370370373E-4</v>
      </c>
      <c r="K1929">
        <f t="shared" si="730"/>
        <v>1</v>
      </c>
      <c r="L1929">
        <f t="shared" si="731"/>
        <v>17</v>
      </c>
      <c r="M1929" s="2">
        <f t="shared" si="732"/>
        <v>1.2833333333333332</v>
      </c>
      <c r="N1929">
        <v>2</v>
      </c>
    </row>
    <row r="1930" spans="1:14" x14ac:dyDescent="0.25">
      <c r="A1930" t="s">
        <v>1985</v>
      </c>
      <c r="B1930" t="s">
        <v>36</v>
      </c>
      <c r="C1930" t="s">
        <v>1937</v>
      </c>
      <c r="D1930" s="1">
        <v>0.57599537037037041</v>
      </c>
      <c r="E1930" s="3" t="str">
        <f t="shared" si="729"/>
        <v>2/03/21 13:49:26</v>
      </c>
      <c r="F1930" t="s">
        <v>22</v>
      </c>
      <c r="G1930" t="s">
        <v>12</v>
      </c>
      <c r="H1930" t="s">
        <v>12</v>
      </c>
      <c r="I1930">
        <v>72</v>
      </c>
      <c r="J1930" s="1">
        <v>3.5648148148148149E-3</v>
      </c>
      <c r="K1930">
        <f t="shared" si="730"/>
        <v>5</v>
      </c>
      <c r="L1930">
        <f t="shared" si="731"/>
        <v>8</v>
      </c>
      <c r="M1930" s="2">
        <f t="shared" si="732"/>
        <v>5.1333333333333337</v>
      </c>
      <c r="N1930">
        <v>2</v>
      </c>
    </row>
    <row r="1931" spans="1:14" x14ac:dyDescent="0.25">
      <c r="A1931" t="s">
        <v>1986</v>
      </c>
      <c r="B1931" t="s">
        <v>20</v>
      </c>
      <c r="C1931" t="s">
        <v>1937</v>
      </c>
      <c r="D1931" s="1">
        <v>0.57599537037037041</v>
      </c>
      <c r="E1931" s="3" t="str">
        <f t="shared" si="729"/>
        <v>2/03/21 13:49:26</v>
      </c>
      <c r="F1931" t="s">
        <v>11</v>
      </c>
      <c r="G1931" t="s">
        <v>12</v>
      </c>
      <c r="H1931" t="s">
        <v>12</v>
      </c>
      <c r="I1931">
        <v>30</v>
      </c>
      <c r="J1931" s="1">
        <v>3.5300925925925925E-3</v>
      </c>
      <c r="K1931">
        <f t="shared" si="730"/>
        <v>5</v>
      </c>
      <c r="L1931">
        <f t="shared" si="731"/>
        <v>5</v>
      </c>
      <c r="M1931" s="2">
        <f t="shared" si="732"/>
        <v>5.083333333333333</v>
      </c>
      <c r="N1931">
        <v>4</v>
      </c>
    </row>
    <row r="1932" spans="1:14" x14ac:dyDescent="0.25">
      <c r="A1932" t="s">
        <v>1987</v>
      </c>
      <c r="B1932" t="s">
        <v>32</v>
      </c>
      <c r="C1932" t="s">
        <v>1937</v>
      </c>
      <c r="D1932" s="1">
        <v>0.57700231481481479</v>
      </c>
      <c r="E1932" s="3" t="str">
        <f t="shared" si="729"/>
        <v>2/03/21 13:50:53</v>
      </c>
      <c r="F1932" t="s">
        <v>15</v>
      </c>
      <c r="G1932" t="s">
        <v>12</v>
      </c>
      <c r="H1932" t="s">
        <v>12</v>
      </c>
      <c r="I1932">
        <v>58</v>
      </c>
      <c r="J1932" s="1">
        <v>7.291666666666667E-4</v>
      </c>
      <c r="K1932">
        <f t="shared" si="730"/>
        <v>1</v>
      </c>
      <c r="L1932">
        <f t="shared" si="731"/>
        <v>3</v>
      </c>
      <c r="M1932" s="2">
        <f t="shared" si="732"/>
        <v>1.05</v>
      </c>
      <c r="N1932">
        <v>4</v>
      </c>
    </row>
    <row r="1933" spans="1:14" x14ac:dyDescent="0.25">
      <c r="A1933" t="s">
        <v>1988</v>
      </c>
      <c r="B1933" t="s">
        <v>36</v>
      </c>
      <c r="C1933" t="s">
        <v>1937</v>
      </c>
      <c r="D1933" s="1">
        <v>0.57700231481481479</v>
      </c>
      <c r="E1933" s="3" t="str">
        <f t="shared" si="729"/>
        <v>2/03/21 13:50:53</v>
      </c>
      <c r="F1933" t="s">
        <v>11</v>
      </c>
      <c r="G1933" t="s">
        <v>12</v>
      </c>
      <c r="H1933" t="s">
        <v>12</v>
      </c>
      <c r="I1933">
        <v>57</v>
      </c>
      <c r="J1933" s="1">
        <v>1.4236111111111112E-3</v>
      </c>
      <c r="K1933">
        <f t="shared" si="730"/>
        <v>2</v>
      </c>
      <c r="L1933">
        <f t="shared" si="731"/>
        <v>3</v>
      </c>
      <c r="M1933" s="2">
        <f t="shared" si="732"/>
        <v>2.0499999999999998</v>
      </c>
      <c r="N1933">
        <v>1</v>
      </c>
    </row>
    <row r="1934" spans="1:14" x14ac:dyDescent="0.25">
      <c r="A1934" t="s">
        <v>1989</v>
      </c>
      <c r="B1934" t="s">
        <v>18</v>
      </c>
      <c r="C1934" t="s">
        <v>1937</v>
      </c>
      <c r="D1934" s="1">
        <v>0.61499999999999999</v>
      </c>
      <c r="E1934" s="3" t="str">
        <f t="shared" si="729"/>
        <v>2/03/21 14:45:36</v>
      </c>
      <c r="F1934" t="s">
        <v>15</v>
      </c>
      <c r="G1934" t="s">
        <v>12</v>
      </c>
      <c r="H1934" t="s">
        <v>12</v>
      </c>
      <c r="I1934">
        <v>113</v>
      </c>
      <c r="J1934" s="1">
        <v>4.7453703703703703E-3</v>
      </c>
      <c r="K1934">
        <f t="shared" si="730"/>
        <v>6</v>
      </c>
      <c r="L1934">
        <f t="shared" si="731"/>
        <v>50</v>
      </c>
      <c r="M1934" s="2">
        <f t="shared" si="732"/>
        <v>6.833333333333333</v>
      </c>
      <c r="N1934">
        <v>4</v>
      </c>
    </row>
    <row r="1935" spans="1:14" x14ac:dyDescent="0.25">
      <c r="A1935" t="s">
        <v>1990</v>
      </c>
      <c r="B1935" t="s">
        <v>14</v>
      </c>
      <c r="C1935" t="s">
        <v>1937</v>
      </c>
      <c r="D1935" s="1">
        <v>0.61499999999999999</v>
      </c>
      <c r="E1935" s="3" t="str">
        <f t="shared" si="729"/>
        <v>2/03/21 14:45:36</v>
      </c>
      <c r="F1935" t="s">
        <v>22</v>
      </c>
      <c r="G1935" t="s">
        <v>12</v>
      </c>
      <c r="H1935" t="s">
        <v>12</v>
      </c>
      <c r="I1935">
        <v>59</v>
      </c>
      <c r="J1935" s="1">
        <v>4.8495370370370368E-3</v>
      </c>
      <c r="K1935">
        <f t="shared" si="730"/>
        <v>6</v>
      </c>
      <c r="L1935">
        <f t="shared" si="731"/>
        <v>59</v>
      </c>
      <c r="M1935" s="2">
        <f t="shared" si="732"/>
        <v>6.9833333333333334</v>
      </c>
      <c r="N1935">
        <v>1</v>
      </c>
    </row>
    <row r="1936" spans="1:14" x14ac:dyDescent="0.25">
      <c r="A1936" t="s">
        <v>1991</v>
      </c>
      <c r="B1936" t="s">
        <v>36</v>
      </c>
      <c r="C1936" t="s">
        <v>1937</v>
      </c>
      <c r="D1936" s="1">
        <v>0.62400462962962966</v>
      </c>
      <c r="E1936" s="3" t="str">
        <f t="shared" si="729"/>
        <v>2/03/21 14:58:34</v>
      </c>
      <c r="F1936" t="s">
        <v>15</v>
      </c>
      <c r="G1936" t="s">
        <v>12</v>
      </c>
      <c r="H1936" t="s">
        <v>16</v>
      </c>
      <c r="I1936">
        <v>121</v>
      </c>
      <c r="J1936" s="1">
        <v>9.7222222222222219E-4</v>
      </c>
      <c r="K1936">
        <f t="shared" si="730"/>
        <v>1</v>
      </c>
      <c r="L1936">
        <f t="shared" si="731"/>
        <v>24</v>
      </c>
      <c r="M1936" s="2">
        <f t="shared" si="732"/>
        <v>1.4</v>
      </c>
      <c r="N1936">
        <v>4</v>
      </c>
    </row>
    <row r="1937" spans="1:14" x14ac:dyDescent="0.25">
      <c r="A1937" t="s">
        <v>1992</v>
      </c>
      <c r="B1937" t="s">
        <v>32</v>
      </c>
      <c r="C1937" t="s">
        <v>1937</v>
      </c>
      <c r="D1937" s="1">
        <v>0.62400462962962966</v>
      </c>
      <c r="E1937" s="3" t="str">
        <f t="shared" si="729"/>
        <v>2/03/21 14:58:34</v>
      </c>
      <c r="F1937" t="s">
        <v>27</v>
      </c>
      <c r="G1937" t="s">
        <v>12</v>
      </c>
      <c r="H1937" t="s">
        <v>12</v>
      </c>
      <c r="I1937">
        <v>78</v>
      </c>
      <c r="J1937" s="1">
        <v>7.6388888888888893E-4</v>
      </c>
      <c r="K1937">
        <f t="shared" si="730"/>
        <v>1</v>
      </c>
      <c r="L1937">
        <f t="shared" si="731"/>
        <v>6</v>
      </c>
      <c r="M1937" s="2">
        <f t="shared" si="732"/>
        <v>1.1000000000000001</v>
      </c>
      <c r="N1937">
        <v>3</v>
      </c>
    </row>
    <row r="1938" spans="1:14" x14ac:dyDescent="0.25">
      <c r="A1938" t="s">
        <v>1993</v>
      </c>
      <c r="B1938" t="s">
        <v>20</v>
      </c>
      <c r="C1938" t="s">
        <v>1937</v>
      </c>
      <c r="D1938" s="1">
        <v>0.64200231481481485</v>
      </c>
      <c r="E1938" s="3" t="str">
        <f t="shared" si="729"/>
        <v>2/03/21 15:24:29</v>
      </c>
      <c r="F1938" t="s">
        <v>11</v>
      </c>
      <c r="G1938" t="s">
        <v>12</v>
      </c>
      <c r="H1938" t="s">
        <v>12</v>
      </c>
      <c r="I1938">
        <v>66</v>
      </c>
      <c r="J1938" s="1">
        <v>3.8078703703703703E-3</v>
      </c>
      <c r="K1938">
        <f t="shared" si="730"/>
        <v>5</v>
      </c>
      <c r="L1938">
        <f t="shared" si="731"/>
        <v>29</v>
      </c>
      <c r="M1938" s="2">
        <f t="shared" si="732"/>
        <v>5.4833333333333334</v>
      </c>
      <c r="N1938">
        <v>5</v>
      </c>
    </row>
    <row r="1939" spans="1:14" x14ac:dyDescent="0.25">
      <c r="A1939" t="s">
        <v>1994</v>
      </c>
      <c r="B1939" t="s">
        <v>29</v>
      </c>
      <c r="C1939" t="s">
        <v>1937</v>
      </c>
      <c r="D1939" s="1">
        <v>0.64200231481481485</v>
      </c>
      <c r="E1939" s="3" t="str">
        <f t="shared" si="729"/>
        <v>2/03/21 15:24:29</v>
      </c>
      <c r="F1939" t="s">
        <v>27</v>
      </c>
      <c r="G1939" t="s">
        <v>12</v>
      </c>
      <c r="H1939" t="s">
        <v>12</v>
      </c>
      <c r="I1939">
        <v>10</v>
      </c>
      <c r="J1939" s="1">
        <v>3.4953703703703705E-3</v>
      </c>
      <c r="K1939">
        <f t="shared" si="730"/>
        <v>5</v>
      </c>
      <c r="L1939">
        <f t="shared" si="731"/>
        <v>2</v>
      </c>
      <c r="M1939" s="2">
        <f t="shared" si="732"/>
        <v>5.0333333333333332</v>
      </c>
      <c r="N1939">
        <v>4</v>
      </c>
    </row>
    <row r="1940" spans="1:14" x14ac:dyDescent="0.25">
      <c r="A1940" t="s">
        <v>1995</v>
      </c>
      <c r="B1940" t="s">
        <v>29</v>
      </c>
      <c r="C1940" t="s">
        <v>1937</v>
      </c>
      <c r="D1940" s="1">
        <v>0.64900462962962968</v>
      </c>
      <c r="E1940" s="3" t="str">
        <f t="shared" si="729"/>
        <v>2/03/21 15:34:34</v>
      </c>
      <c r="F1940" t="s">
        <v>11</v>
      </c>
      <c r="G1940" t="s">
        <v>12</v>
      </c>
      <c r="H1940" t="s">
        <v>12</v>
      </c>
      <c r="I1940">
        <v>15</v>
      </c>
      <c r="J1940" s="1">
        <v>2.9745370370370373E-3</v>
      </c>
      <c r="K1940">
        <f t="shared" si="730"/>
        <v>4</v>
      </c>
      <c r="L1940">
        <f t="shared" si="731"/>
        <v>17</v>
      </c>
      <c r="M1940" s="2">
        <f t="shared" si="732"/>
        <v>4.2833333333333332</v>
      </c>
      <c r="N1940">
        <v>1</v>
      </c>
    </row>
    <row r="1941" spans="1:14" x14ac:dyDescent="0.25">
      <c r="A1941" t="s">
        <v>1996</v>
      </c>
      <c r="B1941" t="s">
        <v>20</v>
      </c>
      <c r="C1941" t="s">
        <v>1937</v>
      </c>
      <c r="D1941" s="1">
        <v>0.64900462962962968</v>
      </c>
      <c r="E1941" s="3" t="str">
        <f t="shared" si="729"/>
        <v>2/03/21 15:34:34</v>
      </c>
      <c r="F1941" t="s">
        <v>15</v>
      </c>
      <c r="G1941" t="s">
        <v>12</v>
      </c>
      <c r="H1941" t="s">
        <v>12</v>
      </c>
      <c r="I1941">
        <v>81</v>
      </c>
      <c r="J1941" s="1">
        <v>4.0740740740740737E-3</v>
      </c>
      <c r="K1941">
        <f t="shared" si="730"/>
        <v>5</v>
      </c>
      <c r="L1941">
        <f t="shared" si="731"/>
        <v>52</v>
      </c>
      <c r="M1941" s="2">
        <f t="shared" si="732"/>
        <v>5.8666666666666671</v>
      </c>
      <c r="N1941">
        <v>4</v>
      </c>
    </row>
    <row r="1942" spans="1:14" x14ac:dyDescent="0.25">
      <c r="A1942" t="s">
        <v>1997</v>
      </c>
      <c r="B1942" t="s">
        <v>14</v>
      </c>
      <c r="C1942" t="s">
        <v>1937</v>
      </c>
      <c r="D1942" s="1">
        <v>0.68900462962962961</v>
      </c>
      <c r="E1942" s="3" t="str">
        <f t="shared" si="729"/>
        <v>2/03/21 16:32:10</v>
      </c>
      <c r="F1942" t="s">
        <v>30</v>
      </c>
      <c r="G1942" t="s">
        <v>12</v>
      </c>
      <c r="H1942" t="s">
        <v>16</v>
      </c>
      <c r="I1942">
        <v>115</v>
      </c>
      <c r="J1942" s="1">
        <v>2.2685185185185187E-3</v>
      </c>
      <c r="K1942">
        <f t="shared" si="730"/>
        <v>3</v>
      </c>
      <c r="L1942">
        <f t="shared" si="731"/>
        <v>16</v>
      </c>
      <c r="M1942" s="2">
        <f t="shared" si="732"/>
        <v>3.2666666666666666</v>
      </c>
      <c r="N1942">
        <v>3</v>
      </c>
    </row>
    <row r="1943" spans="1:14" x14ac:dyDescent="0.25">
      <c r="A1943" t="s">
        <v>1998</v>
      </c>
      <c r="B1943" t="s">
        <v>36</v>
      </c>
      <c r="C1943" t="s">
        <v>1937</v>
      </c>
      <c r="D1943" s="1">
        <v>0.68900462962962961</v>
      </c>
      <c r="E1943" s="3" t="str">
        <f t="shared" si="729"/>
        <v>2/03/21 16:32:10</v>
      </c>
      <c r="F1943" t="s">
        <v>11</v>
      </c>
      <c r="G1943" t="s">
        <v>12</v>
      </c>
      <c r="H1943" t="s">
        <v>12</v>
      </c>
      <c r="I1943">
        <v>17</v>
      </c>
      <c r="J1943" s="1">
        <v>7.291666666666667E-4</v>
      </c>
      <c r="K1943">
        <f t="shared" si="730"/>
        <v>1</v>
      </c>
      <c r="L1943">
        <f t="shared" si="731"/>
        <v>3</v>
      </c>
      <c r="M1943" s="2">
        <f t="shared" si="732"/>
        <v>1.05</v>
      </c>
      <c r="N1943">
        <v>3</v>
      </c>
    </row>
    <row r="1944" spans="1:14" x14ac:dyDescent="0.25">
      <c r="A1944" t="s">
        <v>1999</v>
      </c>
      <c r="B1944" t="s">
        <v>9</v>
      </c>
      <c r="C1944" t="s">
        <v>1937</v>
      </c>
      <c r="D1944" s="1">
        <v>0.69400462962962961</v>
      </c>
      <c r="E1944" s="3" t="str">
        <f t="shared" si="729"/>
        <v>2/03/21 16:39:22</v>
      </c>
      <c r="F1944" t="s">
        <v>30</v>
      </c>
      <c r="G1944" t="s">
        <v>12</v>
      </c>
      <c r="H1944" t="s">
        <v>12</v>
      </c>
      <c r="I1944">
        <v>20</v>
      </c>
      <c r="J1944" s="1">
        <v>2.1527777777777778E-3</v>
      </c>
      <c r="K1944">
        <f t="shared" si="730"/>
        <v>3</v>
      </c>
      <c r="L1944">
        <f t="shared" si="731"/>
        <v>6</v>
      </c>
      <c r="M1944" s="2">
        <f t="shared" si="732"/>
        <v>3.1</v>
      </c>
      <c r="N1944">
        <v>4</v>
      </c>
    </row>
    <row r="1945" spans="1:14" x14ac:dyDescent="0.25">
      <c r="A1945" t="s">
        <v>2000</v>
      </c>
      <c r="B1945" t="s">
        <v>45</v>
      </c>
      <c r="C1945" t="s">
        <v>1937</v>
      </c>
      <c r="D1945" s="1">
        <v>0.69400462962962961</v>
      </c>
      <c r="E1945" s="3" t="str">
        <f t="shared" si="729"/>
        <v>2/03/21 16:39:22</v>
      </c>
      <c r="F1945" t="s">
        <v>27</v>
      </c>
      <c r="G1945" t="s">
        <v>12</v>
      </c>
      <c r="H1945" t="s">
        <v>12</v>
      </c>
      <c r="I1945">
        <v>26</v>
      </c>
      <c r="J1945" s="1">
        <v>2.8009259259259259E-3</v>
      </c>
      <c r="K1945">
        <f t="shared" si="730"/>
        <v>4</v>
      </c>
      <c r="L1945">
        <f t="shared" si="731"/>
        <v>2</v>
      </c>
      <c r="M1945" s="2">
        <f t="shared" si="732"/>
        <v>4.0333333333333332</v>
      </c>
      <c r="N1945">
        <v>3</v>
      </c>
    </row>
    <row r="1946" spans="1:14" x14ac:dyDescent="0.25">
      <c r="A1946" t="s">
        <v>2001</v>
      </c>
      <c r="B1946" t="s">
        <v>36</v>
      </c>
      <c r="C1946" t="s">
        <v>1937</v>
      </c>
      <c r="D1946" s="1">
        <v>0.7</v>
      </c>
      <c r="E1946" s="3" t="str">
        <f t="shared" si="729"/>
        <v>2/03/21 16:48:00</v>
      </c>
      <c r="F1946" t="s">
        <v>22</v>
      </c>
      <c r="G1946" t="s">
        <v>12</v>
      </c>
      <c r="H1946" t="s">
        <v>12</v>
      </c>
      <c r="I1946">
        <v>98</v>
      </c>
      <c r="J1946" s="1">
        <v>2.1759259259259258E-3</v>
      </c>
      <c r="K1946">
        <f t="shared" si="730"/>
        <v>3</v>
      </c>
      <c r="L1946">
        <f t="shared" si="731"/>
        <v>8</v>
      </c>
      <c r="M1946" s="2">
        <f t="shared" si="732"/>
        <v>3.1333333333333333</v>
      </c>
      <c r="N1946">
        <v>5</v>
      </c>
    </row>
    <row r="1947" spans="1:14" x14ac:dyDescent="0.25">
      <c r="A1947" t="s">
        <v>2002</v>
      </c>
      <c r="B1947" t="s">
        <v>32</v>
      </c>
      <c r="C1947" t="s">
        <v>1937</v>
      </c>
      <c r="D1947" s="1">
        <v>0.7</v>
      </c>
      <c r="E1947" s="3" t="str">
        <f t="shared" si="729"/>
        <v>2/03/21 16:48:00</v>
      </c>
      <c r="F1947" t="s">
        <v>22</v>
      </c>
      <c r="G1947" t="s">
        <v>12</v>
      </c>
      <c r="H1947" t="s">
        <v>12</v>
      </c>
      <c r="I1947">
        <v>53</v>
      </c>
      <c r="J1947" s="1">
        <v>1.8749999999999999E-3</v>
      </c>
      <c r="K1947">
        <f t="shared" si="730"/>
        <v>2</v>
      </c>
      <c r="L1947">
        <f t="shared" si="731"/>
        <v>42</v>
      </c>
      <c r="M1947" s="2">
        <f t="shared" si="732"/>
        <v>2.7</v>
      </c>
      <c r="N1947">
        <v>3</v>
      </c>
    </row>
    <row r="1948" spans="1:14" x14ac:dyDescent="0.25">
      <c r="A1948" t="s">
        <v>2003</v>
      </c>
      <c r="B1948" t="s">
        <v>18</v>
      </c>
      <c r="C1948" t="s">
        <v>1937</v>
      </c>
      <c r="D1948" s="1">
        <v>0.70700231481481479</v>
      </c>
      <c r="E1948" s="3" t="str">
        <f t="shared" si="729"/>
        <v>2/03/21 16:58:05</v>
      </c>
      <c r="F1948" t="s">
        <v>27</v>
      </c>
      <c r="G1948" t="s">
        <v>12</v>
      </c>
      <c r="H1948" t="s">
        <v>12</v>
      </c>
      <c r="I1948">
        <v>14</v>
      </c>
      <c r="J1948" s="1">
        <v>3.8888888888888888E-3</v>
      </c>
      <c r="K1948">
        <f t="shared" si="730"/>
        <v>5</v>
      </c>
      <c r="L1948">
        <f t="shared" si="731"/>
        <v>36</v>
      </c>
      <c r="M1948" s="2">
        <f t="shared" si="732"/>
        <v>5.6</v>
      </c>
      <c r="N1948">
        <v>4</v>
      </c>
    </row>
    <row r="1949" spans="1:14" x14ac:dyDescent="0.25">
      <c r="A1949" t="s">
        <v>2004</v>
      </c>
      <c r="B1949" t="s">
        <v>9</v>
      </c>
      <c r="C1949" t="s">
        <v>1937</v>
      </c>
      <c r="D1949" s="1">
        <v>0.70700231481481479</v>
      </c>
      <c r="E1949" s="3" t="str">
        <f t="shared" si="729"/>
        <v>2/03/21 16:58:05</v>
      </c>
      <c r="F1949" t="s">
        <v>30</v>
      </c>
      <c r="G1949" t="s">
        <v>16</v>
      </c>
      <c r="H1949" t="s">
        <v>16</v>
      </c>
    </row>
    <row r="1950" spans="1:14" x14ac:dyDescent="0.25">
      <c r="A1950" t="s">
        <v>2005</v>
      </c>
      <c r="B1950" t="s">
        <v>20</v>
      </c>
      <c r="C1950" t="s">
        <v>1937</v>
      </c>
      <c r="D1950" s="1">
        <v>0.71099537037037042</v>
      </c>
      <c r="E1950" s="3" t="str">
        <f t="shared" si="729"/>
        <v>2/03/21 17:03:50</v>
      </c>
      <c r="F1950" t="s">
        <v>30</v>
      </c>
      <c r="G1950" t="s">
        <v>12</v>
      </c>
      <c r="H1950" t="s">
        <v>12</v>
      </c>
      <c r="I1950">
        <v>47</v>
      </c>
      <c r="J1950" s="1">
        <v>2.8935185185185184E-3</v>
      </c>
      <c r="K1950">
        <f>MINUTE(J1950)</f>
        <v>4</v>
      </c>
      <c r="L1950">
        <f>SECOND(J1950)</f>
        <v>10</v>
      </c>
      <c r="M1950" s="2">
        <f>K1950+L1950/60</f>
        <v>4.166666666666667</v>
      </c>
      <c r="N1950">
        <v>3</v>
      </c>
    </row>
    <row r="1951" spans="1:14" x14ac:dyDescent="0.25">
      <c r="A1951" t="s">
        <v>2006</v>
      </c>
      <c r="B1951" t="s">
        <v>18</v>
      </c>
      <c r="C1951" t="s">
        <v>1937</v>
      </c>
      <c r="D1951" s="1">
        <v>0.71099537037037042</v>
      </c>
      <c r="E1951" s="3" t="str">
        <f t="shared" si="729"/>
        <v>2/03/21 17:03:50</v>
      </c>
      <c r="F1951" t="s">
        <v>22</v>
      </c>
      <c r="G1951" t="s">
        <v>16</v>
      </c>
      <c r="H1951" t="s">
        <v>16</v>
      </c>
    </row>
    <row r="1952" spans="1:14" x14ac:dyDescent="0.25">
      <c r="A1952" t="s">
        <v>2007</v>
      </c>
      <c r="B1952" t="s">
        <v>18</v>
      </c>
      <c r="C1952" t="s">
        <v>1937</v>
      </c>
      <c r="D1952" s="1">
        <v>0.71299768518518514</v>
      </c>
      <c r="E1952" s="3" t="str">
        <f t="shared" si="729"/>
        <v>2/03/21 17:06:43</v>
      </c>
      <c r="F1952" t="s">
        <v>22</v>
      </c>
      <c r="G1952" t="s">
        <v>12</v>
      </c>
      <c r="H1952" t="s">
        <v>12</v>
      </c>
      <c r="I1952">
        <v>109</v>
      </c>
      <c r="J1952" s="1">
        <v>9.6064814814814819E-4</v>
      </c>
      <c r="K1952">
        <f t="shared" ref="K1952:K1955" si="733">MINUTE(J1952)</f>
        <v>1</v>
      </c>
      <c r="L1952">
        <f t="shared" ref="L1952:L1955" si="734">SECOND(J1952)</f>
        <v>23</v>
      </c>
      <c r="M1952" s="2">
        <f t="shared" ref="M1952:M1955" si="735">K1952+L1952/60</f>
        <v>1.3833333333333333</v>
      </c>
      <c r="N1952">
        <v>5</v>
      </c>
    </row>
    <row r="1953" spans="1:14" x14ac:dyDescent="0.25">
      <c r="A1953" t="s">
        <v>2008</v>
      </c>
      <c r="B1953" t="s">
        <v>20</v>
      </c>
      <c r="C1953" t="s">
        <v>1937</v>
      </c>
      <c r="D1953" s="1">
        <v>0.71299768518518514</v>
      </c>
      <c r="E1953" s="3" t="str">
        <f t="shared" si="729"/>
        <v>2/03/21 17:06:43</v>
      </c>
      <c r="F1953" t="s">
        <v>15</v>
      </c>
      <c r="G1953" t="s">
        <v>12</v>
      </c>
      <c r="H1953" t="s">
        <v>12</v>
      </c>
      <c r="I1953">
        <v>82</v>
      </c>
      <c r="J1953" s="1">
        <v>2.8703703703703703E-3</v>
      </c>
      <c r="K1953">
        <f t="shared" si="733"/>
        <v>4</v>
      </c>
      <c r="L1953">
        <f t="shared" si="734"/>
        <v>8</v>
      </c>
      <c r="M1953" s="2">
        <f t="shared" si="735"/>
        <v>4.1333333333333337</v>
      </c>
      <c r="N1953">
        <v>1</v>
      </c>
    </row>
    <row r="1954" spans="1:14" x14ac:dyDescent="0.25">
      <c r="A1954" t="s">
        <v>2009</v>
      </c>
      <c r="B1954" t="s">
        <v>45</v>
      </c>
      <c r="C1954" t="s">
        <v>1937</v>
      </c>
      <c r="D1954" s="1">
        <v>0.73900462962962965</v>
      </c>
      <c r="E1954" s="3" t="str">
        <f t="shared" si="729"/>
        <v>2/03/21 17:44:10</v>
      </c>
      <c r="F1954" t="s">
        <v>15</v>
      </c>
      <c r="G1954" t="s">
        <v>12</v>
      </c>
      <c r="H1954" t="s">
        <v>12</v>
      </c>
      <c r="I1954">
        <v>58</v>
      </c>
      <c r="J1954" s="1">
        <v>3.449074074074074E-3</v>
      </c>
      <c r="K1954">
        <f t="shared" si="733"/>
        <v>4</v>
      </c>
      <c r="L1954">
        <f t="shared" si="734"/>
        <v>58</v>
      </c>
      <c r="M1954" s="2">
        <f t="shared" si="735"/>
        <v>4.9666666666666668</v>
      </c>
      <c r="N1954">
        <v>3</v>
      </c>
    </row>
    <row r="1955" spans="1:14" x14ac:dyDescent="0.25">
      <c r="A1955" t="s">
        <v>2010</v>
      </c>
      <c r="B1955" t="s">
        <v>20</v>
      </c>
      <c r="C1955" t="s">
        <v>1937</v>
      </c>
      <c r="D1955" s="1">
        <v>0.73900462962962965</v>
      </c>
      <c r="E1955" s="3" t="str">
        <f t="shared" si="729"/>
        <v>2/03/21 17:44:10</v>
      </c>
      <c r="F1955" t="s">
        <v>27</v>
      </c>
      <c r="G1955" t="s">
        <v>12</v>
      </c>
      <c r="H1955" t="s">
        <v>12</v>
      </c>
      <c r="I1955">
        <v>94</v>
      </c>
      <c r="J1955" s="1">
        <v>2.6967592592592594E-3</v>
      </c>
      <c r="K1955">
        <f t="shared" si="733"/>
        <v>3</v>
      </c>
      <c r="L1955">
        <f t="shared" si="734"/>
        <v>53</v>
      </c>
      <c r="M1955" s="2">
        <f t="shared" si="735"/>
        <v>3.8833333333333333</v>
      </c>
      <c r="N1955">
        <v>2</v>
      </c>
    </row>
    <row r="1956" spans="1:14" x14ac:dyDescent="0.25">
      <c r="A1956" t="s">
        <v>2011</v>
      </c>
      <c r="B1956" t="s">
        <v>20</v>
      </c>
      <c r="C1956" t="s">
        <v>2012</v>
      </c>
      <c r="D1956" s="1">
        <v>0.38299768518518518</v>
      </c>
      <c r="E1956" s="3" t="str">
        <f t="shared" si="729"/>
        <v>2/04/21 09:11:31</v>
      </c>
      <c r="F1956" t="s">
        <v>27</v>
      </c>
      <c r="G1956" t="s">
        <v>16</v>
      </c>
      <c r="H1956" t="s">
        <v>16</v>
      </c>
    </row>
    <row r="1957" spans="1:14" x14ac:dyDescent="0.25">
      <c r="A1957" t="s">
        <v>2013</v>
      </c>
      <c r="B1957" t="s">
        <v>45</v>
      </c>
      <c r="C1957" t="s">
        <v>2012</v>
      </c>
      <c r="D1957" s="1">
        <v>0.38299768518518518</v>
      </c>
      <c r="E1957" s="3" t="str">
        <f t="shared" si="729"/>
        <v>2/04/21 09:11:31</v>
      </c>
      <c r="F1957" t="s">
        <v>30</v>
      </c>
      <c r="G1957" t="s">
        <v>12</v>
      </c>
      <c r="H1957" t="s">
        <v>12</v>
      </c>
      <c r="I1957">
        <v>32</v>
      </c>
      <c r="J1957" s="1">
        <v>4.7685185185185183E-3</v>
      </c>
      <c r="K1957">
        <f t="shared" ref="K1957:K1958" si="736">MINUTE(J1957)</f>
        <v>6</v>
      </c>
      <c r="L1957">
        <f t="shared" ref="L1957:L1958" si="737">SECOND(J1957)</f>
        <v>52</v>
      </c>
      <c r="M1957" s="2">
        <f t="shared" ref="M1957:M1958" si="738">K1957+L1957/60</f>
        <v>6.8666666666666671</v>
      </c>
      <c r="N1957">
        <v>4</v>
      </c>
    </row>
    <row r="1958" spans="1:14" x14ac:dyDescent="0.25">
      <c r="A1958" t="s">
        <v>2014</v>
      </c>
      <c r="B1958" t="s">
        <v>18</v>
      </c>
      <c r="C1958" t="s">
        <v>2012</v>
      </c>
      <c r="D1958" s="1">
        <v>0.4</v>
      </c>
      <c r="E1958" s="3" t="str">
        <f t="shared" si="729"/>
        <v>2/04/21 09:36:00</v>
      </c>
      <c r="F1958" t="s">
        <v>11</v>
      </c>
      <c r="G1958" t="s">
        <v>12</v>
      </c>
      <c r="H1958" t="s">
        <v>12</v>
      </c>
      <c r="I1958">
        <v>102</v>
      </c>
      <c r="J1958" s="1">
        <v>3.7268518518518519E-3</v>
      </c>
      <c r="K1958">
        <f t="shared" si="736"/>
        <v>5</v>
      </c>
      <c r="L1958">
        <f t="shared" si="737"/>
        <v>22</v>
      </c>
      <c r="M1958" s="2">
        <f t="shared" si="738"/>
        <v>5.3666666666666663</v>
      </c>
      <c r="N1958">
        <v>4</v>
      </c>
    </row>
    <row r="1959" spans="1:14" x14ac:dyDescent="0.25">
      <c r="A1959" t="s">
        <v>2015</v>
      </c>
      <c r="B1959" t="s">
        <v>9</v>
      </c>
      <c r="C1959" t="s">
        <v>2012</v>
      </c>
      <c r="D1959" s="1">
        <v>0.4</v>
      </c>
      <c r="E1959" s="3" t="str">
        <f t="shared" si="729"/>
        <v>2/04/21 09:36:00</v>
      </c>
      <c r="F1959" t="s">
        <v>15</v>
      </c>
      <c r="G1959" t="s">
        <v>16</v>
      </c>
      <c r="H1959" t="s">
        <v>16</v>
      </c>
    </row>
    <row r="1960" spans="1:14" x14ac:dyDescent="0.25">
      <c r="A1960" t="s">
        <v>2016</v>
      </c>
      <c r="B1960" t="s">
        <v>36</v>
      </c>
      <c r="C1960" t="s">
        <v>2012</v>
      </c>
      <c r="D1960" s="1">
        <v>0.41400462962962964</v>
      </c>
      <c r="E1960" s="3" t="str">
        <f t="shared" si="729"/>
        <v>2/04/21 09:56:10</v>
      </c>
      <c r="F1960" t="s">
        <v>27</v>
      </c>
      <c r="G1960" t="s">
        <v>16</v>
      </c>
      <c r="H1960" t="s">
        <v>16</v>
      </c>
    </row>
    <row r="1961" spans="1:14" x14ac:dyDescent="0.25">
      <c r="A1961" t="s">
        <v>2017</v>
      </c>
      <c r="B1961" t="s">
        <v>45</v>
      </c>
      <c r="C1961" t="s">
        <v>2012</v>
      </c>
      <c r="D1961" s="1">
        <v>0.41400462962962964</v>
      </c>
      <c r="E1961" s="3" t="str">
        <f t="shared" si="729"/>
        <v>2/04/21 09:56:10</v>
      </c>
      <c r="F1961" t="s">
        <v>11</v>
      </c>
      <c r="G1961" t="s">
        <v>12</v>
      </c>
      <c r="H1961" t="s">
        <v>12</v>
      </c>
      <c r="I1961">
        <v>36</v>
      </c>
      <c r="J1961" s="1">
        <v>4.6874999999999998E-3</v>
      </c>
      <c r="K1961">
        <f t="shared" ref="K1961:K1967" si="739">MINUTE(J1961)</f>
        <v>6</v>
      </c>
      <c r="L1961">
        <f t="shared" ref="L1961:L1967" si="740">SECOND(J1961)</f>
        <v>45</v>
      </c>
      <c r="M1961" s="2">
        <f t="shared" ref="M1961:M1967" si="741">K1961+L1961/60</f>
        <v>6.75</v>
      </c>
      <c r="N1961">
        <v>1</v>
      </c>
    </row>
    <row r="1962" spans="1:14" x14ac:dyDescent="0.25">
      <c r="A1962" t="s">
        <v>2018</v>
      </c>
      <c r="B1962" t="s">
        <v>20</v>
      </c>
      <c r="C1962" t="s">
        <v>2012</v>
      </c>
      <c r="D1962" s="1">
        <v>0.42</v>
      </c>
      <c r="E1962" s="3" t="str">
        <f t="shared" si="729"/>
        <v>2/04/21 10:04:48</v>
      </c>
      <c r="F1962" t="s">
        <v>22</v>
      </c>
      <c r="G1962" t="s">
        <v>12</v>
      </c>
      <c r="H1962" t="s">
        <v>12</v>
      </c>
      <c r="I1962">
        <v>41</v>
      </c>
      <c r="J1962" s="1">
        <v>4.0046296296296297E-3</v>
      </c>
      <c r="K1962">
        <f t="shared" si="739"/>
        <v>5</v>
      </c>
      <c r="L1962">
        <f t="shared" si="740"/>
        <v>46</v>
      </c>
      <c r="M1962" s="2">
        <f t="shared" si="741"/>
        <v>5.7666666666666666</v>
      </c>
      <c r="N1962">
        <v>5</v>
      </c>
    </row>
    <row r="1963" spans="1:14" x14ac:dyDescent="0.25">
      <c r="A1963" t="s">
        <v>2019</v>
      </c>
      <c r="B1963" t="s">
        <v>20</v>
      </c>
      <c r="C1963" t="s">
        <v>2012</v>
      </c>
      <c r="D1963" s="1">
        <v>0.42</v>
      </c>
      <c r="E1963" s="3" t="str">
        <f t="shared" si="729"/>
        <v>2/04/21 10:04:48</v>
      </c>
      <c r="F1963" t="s">
        <v>15</v>
      </c>
      <c r="G1963" t="s">
        <v>12</v>
      </c>
      <c r="H1963" t="s">
        <v>12</v>
      </c>
      <c r="I1963">
        <v>117</v>
      </c>
      <c r="J1963" s="1">
        <v>4.8263888888888887E-3</v>
      </c>
      <c r="K1963">
        <f t="shared" si="739"/>
        <v>6</v>
      </c>
      <c r="L1963">
        <f t="shared" si="740"/>
        <v>57</v>
      </c>
      <c r="M1963" s="2">
        <f t="shared" si="741"/>
        <v>6.95</v>
      </c>
      <c r="N1963">
        <v>5</v>
      </c>
    </row>
    <row r="1964" spans="1:14" x14ac:dyDescent="0.25">
      <c r="A1964" t="s">
        <v>2020</v>
      </c>
      <c r="B1964" t="s">
        <v>9</v>
      </c>
      <c r="C1964" t="s">
        <v>2012</v>
      </c>
      <c r="D1964" s="1">
        <v>0.42299768518518521</v>
      </c>
      <c r="E1964" s="3" t="str">
        <f t="shared" si="729"/>
        <v>2/04/21 10:09:07</v>
      </c>
      <c r="F1964" t="s">
        <v>27</v>
      </c>
      <c r="G1964" t="s">
        <v>12</v>
      </c>
      <c r="H1964" t="s">
        <v>12</v>
      </c>
      <c r="I1964">
        <v>118</v>
      </c>
      <c r="J1964" s="1">
        <v>5.0925925925925921E-4</v>
      </c>
      <c r="K1964">
        <f t="shared" si="739"/>
        <v>0</v>
      </c>
      <c r="L1964">
        <f t="shared" si="740"/>
        <v>44</v>
      </c>
      <c r="M1964" s="2">
        <f t="shared" si="741"/>
        <v>0.73333333333333328</v>
      </c>
      <c r="N1964">
        <v>5</v>
      </c>
    </row>
    <row r="1965" spans="1:14" x14ac:dyDescent="0.25">
      <c r="A1965" t="s">
        <v>2021</v>
      </c>
      <c r="B1965" t="s">
        <v>20</v>
      </c>
      <c r="C1965" t="s">
        <v>2012</v>
      </c>
      <c r="D1965" s="1">
        <v>0.42299768518518521</v>
      </c>
      <c r="E1965" s="3" t="str">
        <f t="shared" si="729"/>
        <v>2/04/21 10:09:07</v>
      </c>
      <c r="F1965" t="s">
        <v>27</v>
      </c>
      <c r="G1965" t="s">
        <v>12</v>
      </c>
      <c r="H1965" t="s">
        <v>12</v>
      </c>
      <c r="I1965">
        <v>41</v>
      </c>
      <c r="J1965" s="1">
        <v>3.7499999999999999E-3</v>
      </c>
      <c r="K1965">
        <f t="shared" si="739"/>
        <v>5</v>
      </c>
      <c r="L1965">
        <f t="shared" si="740"/>
        <v>24</v>
      </c>
      <c r="M1965" s="2">
        <f t="shared" si="741"/>
        <v>5.4</v>
      </c>
      <c r="N1965">
        <v>3</v>
      </c>
    </row>
    <row r="1966" spans="1:14" x14ac:dyDescent="0.25">
      <c r="A1966" t="s">
        <v>2022</v>
      </c>
      <c r="B1966" t="s">
        <v>20</v>
      </c>
      <c r="C1966" t="s">
        <v>2012</v>
      </c>
      <c r="D1966" s="1">
        <v>0.42799768518518516</v>
      </c>
      <c r="E1966" s="3" t="str">
        <f t="shared" si="729"/>
        <v>2/04/21 10:16:19</v>
      </c>
      <c r="F1966" t="s">
        <v>30</v>
      </c>
      <c r="G1966" t="s">
        <v>12</v>
      </c>
      <c r="H1966" t="s">
        <v>12</v>
      </c>
      <c r="I1966">
        <v>24</v>
      </c>
      <c r="J1966" s="1">
        <v>4.2476851851851851E-3</v>
      </c>
      <c r="K1966">
        <f t="shared" si="739"/>
        <v>6</v>
      </c>
      <c r="L1966">
        <f t="shared" si="740"/>
        <v>7</v>
      </c>
      <c r="M1966" s="2">
        <f t="shared" si="741"/>
        <v>6.1166666666666663</v>
      </c>
      <c r="N1966">
        <v>3</v>
      </c>
    </row>
    <row r="1967" spans="1:14" x14ac:dyDescent="0.25">
      <c r="A1967" t="s">
        <v>2023</v>
      </c>
      <c r="B1967" t="s">
        <v>36</v>
      </c>
      <c r="C1967" t="s">
        <v>2012</v>
      </c>
      <c r="D1967" s="1">
        <v>0.42799768518518516</v>
      </c>
      <c r="E1967" s="3" t="str">
        <f t="shared" si="729"/>
        <v>2/04/21 10:16:19</v>
      </c>
      <c r="F1967" t="s">
        <v>11</v>
      </c>
      <c r="G1967" t="s">
        <v>12</v>
      </c>
      <c r="H1967" t="s">
        <v>12</v>
      </c>
      <c r="I1967">
        <v>105</v>
      </c>
      <c r="J1967" s="1">
        <v>1.4236111111111112E-3</v>
      </c>
      <c r="K1967">
        <f t="shared" si="739"/>
        <v>2</v>
      </c>
      <c r="L1967">
        <f t="shared" si="740"/>
        <v>3</v>
      </c>
      <c r="M1967" s="2">
        <f t="shared" si="741"/>
        <v>2.0499999999999998</v>
      </c>
      <c r="N1967">
        <v>4</v>
      </c>
    </row>
    <row r="1968" spans="1:14" x14ac:dyDescent="0.25">
      <c r="A1968" t="s">
        <v>2024</v>
      </c>
      <c r="B1968" t="s">
        <v>9</v>
      </c>
      <c r="C1968" t="s">
        <v>2012</v>
      </c>
      <c r="D1968" s="1">
        <v>0.44</v>
      </c>
      <c r="E1968" s="3" t="str">
        <f t="shared" si="729"/>
        <v>2/04/21 10:33:36</v>
      </c>
      <c r="F1968" t="s">
        <v>30</v>
      </c>
      <c r="G1968" t="s">
        <v>16</v>
      </c>
      <c r="H1968" t="s">
        <v>16</v>
      </c>
    </row>
    <row r="1969" spans="1:14" x14ac:dyDescent="0.25">
      <c r="A1969" t="s">
        <v>2025</v>
      </c>
      <c r="B1969" t="s">
        <v>14</v>
      </c>
      <c r="C1969" t="s">
        <v>2012</v>
      </c>
      <c r="D1969" s="1">
        <v>0.44</v>
      </c>
      <c r="E1969" s="3" t="str">
        <f t="shared" si="729"/>
        <v>2/04/21 10:33:36</v>
      </c>
      <c r="F1969" t="s">
        <v>22</v>
      </c>
      <c r="G1969" t="s">
        <v>12</v>
      </c>
      <c r="H1969" t="s">
        <v>12</v>
      </c>
      <c r="I1969">
        <v>45</v>
      </c>
      <c r="J1969" s="1">
        <v>3.5185185185185185E-3</v>
      </c>
      <c r="K1969">
        <f t="shared" ref="K1969:K1972" si="742">MINUTE(J1969)</f>
        <v>5</v>
      </c>
      <c r="L1969">
        <f t="shared" ref="L1969:L1972" si="743">SECOND(J1969)</f>
        <v>4</v>
      </c>
      <c r="M1969" s="2">
        <f t="shared" ref="M1969:M1972" si="744">K1969+L1969/60</f>
        <v>5.0666666666666664</v>
      </c>
      <c r="N1969">
        <v>1</v>
      </c>
    </row>
    <row r="1970" spans="1:14" x14ac:dyDescent="0.25">
      <c r="A1970" t="s">
        <v>2026</v>
      </c>
      <c r="B1970" t="s">
        <v>14</v>
      </c>
      <c r="C1970" t="s">
        <v>2012</v>
      </c>
      <c r="D1970" s="1">
        <v>0.45700231481481479</v>
      </c>
      <c r="E1970" s="3" t="str">
        <f t="shared" si="729"/>
        <v>2/04/21 10:58:05</v>
      </c>
      <c r="F1970" t="s">
        <v>22</v>
      </c>
      <c r="G1970" t="s">
        <v>12</v>
      </c>
      <c r="H1970" t="s">
        <v>12</v>
      </c>
      <c r="I1970">
        <v>66</v>
      </c>
      <c r="J1970" s="1">
        <v>3.8425925925925928E-3</v>
      </c>
      <c r="K1970">
        <f t="shared" si="742"/>
        <v>5</v>
      </c>
      <c r="L1970">
        <f t="shared" si="743"/>
        <v>32</v>
      </c>
      <c r="M1970" s="2">
        <f t="shared" si="744"/>
        <v>5.5333333333333332</v>
      </c>
      <c r="N1970">
        <v>4</v>
      </c>
    </row>
    <row r="1971" spans="1:14" x14ac:dyDescent="0.25">
      <c r="A1971" t="s">
        <v>2027</v>
      </c>
      <c r="B1971" t="s">
        <v>32</v>
      </c>
      <c r="C1971" t="s">
        <v>2012</v>
      </c>
      <c r="D1971" s="1">
        <v>0.45700231481481479</v>
      </c>
      <c r="E1971" s="3" t="str">
        <f t="shared" si="729"/>
        <v>2/04/21 10:58:05</v>
      </c>
      <c r="F1971" t="s">
        <v>11</v>
      </c>
      <c r="G1971" t="s">
        <v>12</v>
      </c>
      <c r="H1971" t="s">
        <v>12</v>
      </c>
      <c r="I1971">
        <v>63</v>
      </c>
      <c r="J1971" s="1">
        <v>2.3958333333333331E-3</v>
      </c>
      <c r="K1971">
        <f t="shared" si="742"/>
        <v>3</v>
      </c>
      <c r="L1971">
        <f t="shared" si="743"/>
        <v>27</v>
      </c>
      <c r="M1971" s="2">
        <f t="shared" si="744"/>
        <v>3.45</v>
      </c>
      <c r="N1971">
        <v>3</v>
      </c>
    </row>
    <row r="1972" spans="1:14" x14ac:dyDescent="0.25">
      <c r="A1972" t="s">
        <v>2028</v>
      </c>
      <c r="B1972" t="s">
        <v>14</v>
      </c>
      <c r="C1972" t="s">
        <v>2012</v>
      </c>
      <c r="D1972" s="1">
        <v>0.46</v>
      </c>
      <c r="E1972" s="3" t="str">
        <f t="shared" si="729"/>
        <v>2/04/21 11:02:24</v>
      </c>
      <c r="F1972" t="s">
        <v>27</v>
      </c>
      <c r="G1972" t="s">
        <v>12</v>
      </c>
      <c r="H1972" t="s">
        <v>12</v>
      </c>
      <c r="I1972">
        <v>11</v>
      </c>
      <c r="J1972" s="1">
        <v>1.5393518518518519E-3</v>
      </c>
      <c r="K1972">
        <f t="shared" si="742"/>
        <v>2</v>
      </c>
      <c r="L1972">
        <f t="shared" si="743"/>
        <v>13</v>
      </c>
      <c r="M1972" s="2">
        <f t="shared" si="744"/>
        <v>2.2166666666666668</v>
      </c>
      <c r="N1972">
        <v>4</v>
      </c>
    </row>
    <row r="1973" spans="1:14" x14ac:dyDescent="0.25">
      <c r="A1973" t="s">
        <v>2029</v>
      </c>
      <c r="B1973" t="s">
        <v>29</v>
      </c>
      <c r="C1973" t="s">
        <v>2012</v>
      </c>
      <c r="D1973" s="1">
        <v>0.46</v>
      </c>
      <c r="E1973" s="3" t="str">
        <f t="shared" si="729"/>
        <v>2/04/21 11:02:24</v>
      </c>
      <c r="F1973" t="s">
        <v>11</v>
      </c>
      <c r="G1973" t="s">
        <v>16</v>
      </c>
      <c r="H1973" t="s">
        <v>16</v>
      </c>
    </row>
    <row r="1974" spans="1:14" x14ac:dyDescent="0.25">
      <c r="A1974" t="s">
        <v>2030</v>
      </c>
      <c r="B1974" t="s">
        <v>14</v>
      </c>
      <c r="C1974" t="s">
        <v>2012</v>
      </c>
      <c r="D1974" s="1">
        <v>0.48599537037037038</v>
      </c>
      <c r="E1974" s="3" t="str">
        <f t="shared" si="729"/>
        <v>2/04/21 11:39:50</v>
      </c>
      <c r="F1974" t="s">
        <v>11</v>
      </c>
      <c r="G1974" t="s">
        <v>12</v>
      </c>
      <c r="H1974" t="s">
        <v>12</v>
      </c>
      <c r="I1974">
        <v>31</v>
      </c>
      <c r="J1974" s="1">
        <v>4.861111111111111E-4</v>
      </c>
      <c r="K1974">
        <f t="shared" ref="K1974:K1975" si="745">MINUTE(J1974)</f>
        <v>0</v>
      </c>
      <c r="L1974">
        <f t="shared" ref="L1974:L1975" si="746">SECOND(J1974)</f>
        <v>42</v>
      </c>
      <c r="M1974" s="2">
        <f t="shared" ref="M1974:M1975" si="747">K1974+L1974/60</f>
        <v>0.7</v>
      </c>
      <c r="N1974">
        <v>3</v>
      </c>
    </row>
    <row r="1975" spans="1:14" x14ac:dyDescent="0.25">
      <c r="A1975" t="s">
        <v>2031</v>
      </c>
      <c r="B1975" t="s">
        <v>29</v>
      </c>
      <c r="C1975" t="s">
        <v>2012</v>
      </c>
      <c r="D1975" s="1">
        <v>0.48599537037037038</v>
      </c>
      <c r="E1975" s="3" t="str">
        <f t="shared" si="729"/>
        <v>2/04/21 11:39:50</v>
      </c>
      <c r="F1975" t="s">
        <v>27</v>
      </c>
      <c r="G1975" t="s">
        <v>12</v>
      </c>
      <c r="H1975" t="s">
        <v>12</v>
      </c>
      <c r="I1975">
        <v>60</v>
      </c>
      <c r="J1975" s="1">
        <v>2.7546296296296294E-3</v>
      </c>
      <c r="K1975">
        <f t="shared" si="745"/>
        <v>3</v>
      </c>
      <c r="L1975">
        <f t="shared" si="746"/>
        <v>58</v>
      </c>
      <c r="M1975" s="2">
        <f t="shared" si="747"/>
        <v>3.9666666666666668</v>
      </c>
      <c r="N1975">
        <v>5</v>
      </c>
    </row>
    <row r="1976" spans="1:14" x14ac:dyDescent="0.25">
      <c r="A1976" t="s">
        <v>2032</v>
      </c>
      <c r="B1976" t="s">
        <v>32</v>
      </c>
      <c r="C1976" t="s">
        <v>2012</v>
      </c>
      <c r="D1976" s="1">
        <v>0.49</v>
      </c>
      <c r="E1976" s="3" t="str">
        <f t="shared" si="729"/>
        <v>2/04/21 11:45:36</v>
      </c>
      <c r="F1976" t="s">
        <v>22</v>
      </c>
      <c r="G1976" t="s">
        <v>16</v>
      </c>
      <c r="H1976" t="s">
        <v>16</v>
      </c>
    </row>
    <row r="1977" spans="1:14" x14ac:dyDescent="0.25">
      <c r="A1977" t="s">
        <v>2033</v>
      </c>
      <c r="B1977" t="s">
        <v>18</v>
      </c>
      <c r="C1977" t="s">
        <v>2012</v>
      </c>
      <c r="D1977" s="1">
        <v>0.49</v>
      </c>
      <c r="E1977" s="3" t="str">
        <f t="shared" si="729"/>
        <v>2/04/21 11:45:36</v>
      </c>
      <c r="F1977" t="s">
        <v>15</v>
      </c>
      <c r="G1977" t="s">
        <v>16</v>
      </c>
      <c r="H1977" t="s">
        <v>16</v>
      </c>
    </row>
    <row r="1978" spans="1:14" x14ac:dyDescent="0.25">
      <c r="A1978" t="s">
        <v>2034</v>
      </c>
      <c r="B1978" t="s">
        <v>18</v>
      </c>
      <c r="C1978" t="s">
        <v>2012</v>
      </c>
      <c r="D1978" s="1">
        <v>0.5</v>
      </c>
      <c r="E1978" s="3" t="str">
        <f t="shared" si="729"/>
        <v>2/04/21 12:00:00</v>
      </c>
      <c r="F1978" t="s">
        <v>11</v>
      </c>
      <c r="G1978" t="s">
        <v>12</v>
      </c>
      <c r="H1978" t="s">
        <v>12</v>
      </c>
      <c r="I1978">
        <v>105</v>
      </c>
      <c r="J1978" s="1">
        <v>4.7569444444444447E-3</v>
      </c>
      <c r="K1978">
        <f t="shared" ref="K1978:K1983" si="748">MINUTE(J1978)</f>
        <v>6</v>
      </c>
      <c r="L1978">
        <f t="shared" ref="L1978:L1983" si="749">SECOND(J1978)</f>
        <v>51</v>
      </c>
      <c r="M1978" s="2">
        <f t="shared" ref="M1978:M1983" si="750">K1978+L1978/60</f>
        <v>6.85</v>
      </c>
      <c r="N1978">
        <v>5</v>
      </c>
    </row>
    <row r="1979" spans="1:14" x14ac:dyDescent="0.25">
      <c r="A1979" t="s">
        <v>2035</v>
      </c>
      <c r="B1979" t="s">
        <v>20</v>
      </c>
      <c r="C1979" t="s">
        <v>2012</v>
      </c>
      <c r="D1979" s="1">
        <v>0.5</v>
      </c>
      <c r="E1979" s="3" t="str">
        <f t="shared" si="729"/>
        <v>2/04/21 12:00:00</v>
      </c>
      <c r="F1979" t="s">
        <v>30</v>
      </c>
      <c r="G1979" t="s">
        <v>12</v>
      </c>
      <c r="H1979" t="s">
        <v>12</v>
      </c>
      <c r="I1979">
        <v>109</v>
      </c>
      <c r="J1979" s="1">
        <v>1.0648148148148149E-3</v>
      </c>
      <c r="K1979">
        <f t="shared" si="748"/>
        <v>1</v>
      </c>
      <c r="L1979">
        <f t="shared" si="749"/>
        <v>32</v>
      </c>
      <c r="M1979" s="2">
        <f t="shared" si="750"/>
        <v>1.5333333333333332</v>
      </c>
      <c r="N1979">
        <v>5</v>
      </c>
    </row>
    <row r="1980" spans="1:14" x14ac:dyDescent="0.25">
      <c r="A1980" t="s">
        <v>2036</v>
      </c>
      <c r="B1980" t="s">
        <v>36</v>
      </c>
      <c r="C1980" t="s">
        <v>2012</v>
      </c>
      <c r="D1980" s="1">
        <v>0.50299768518518517</v>
      </c>
      <c r="E1980" s="3" t="str">
        <f t="shared" si="729"/>
        <v>2/04/21 12:04:19</v>
      </c>
      <c r="F1980" t="s">
        <v>22</v>
      </c>
      <c r="G1980" t="s">
        <v>12</v>
      </c>
      <c r="H1980" t="s">
        <v>12</v>
      </c>
      <c r="I1980">
        <v>120</v>
      </c>
      <c r="J1980" s="1">
        <v>2.1412037037037038E-3</v>
      </c>
      <c r="K1980">
        <f t="shared" si="748"/>
        <v>3</v>
      </c>
      <c r="L1980">
        <f t="shared" si="749"/>
        <v>5</v>
      </c>
      <c r="M1980" s="2">
        <f t="shared" si="750"/>
        <v>3.0833333333333335</v>
      </c>
      <c r="N1980">
        <v>3</v>
      </c>
    </row>
    <row r="1981" spans="1:14" x14ac:dyDescent="0.25">
      <c r="A1981" t="s">
        <v>2037</v>
      </c>
      <c r="B1981" t="s">
        <v>36</v>
      </c>
      <c r="C1981" t="s">
        <v>2012</v>
      </c>
      <c r="D1981" s="1">
        <v>0.50299768518518517</v>
      </c>
      <c r="E1981" s="3" t="str">
        <f t="shared" si="729"/>
        <v>2/04/21 12:04:19</v>
      </c>
      <c r="F1981" t="s">
        <v>22</v>
      </c>
      <c r="G1981" t="s">
        <v>12</v>
      </c>
      <c r="H1981" t="s">
        <v>12</v>
      </c>
      <c r="I1981">
        <v>61</v>
      </c>
      <c r="J1981" s="1">
        <v>3.2754629629629631E-3</v>
      </c>
      <c r="K1981">
        <f t="shared" si="748"/>
        <v>4</v>
      </c>
      <c r="L1981">
        <f t="shared" si="749"/>
        <v>43</v>
      </c>
      <c r="M1981" s="2">
        <f t="shared" si="750"/>
        <v>4.7166666666666668</v>
      </c>
      <c r="N1981">
        <v>3</v>
      </c>
    </row>
    <row r="1982" spans="1:14" x14ac:dyDescent="0.25">
      <c r="A1982" t="s">
        <v>2038</v>
      </c>
      <c r="B1982" t="s">
        <v>18</v>
      </c>
      <c r="C1982" t="s">
        <v>2012</v>
      </c>
      <c r="D1982" s="1">
        <v>0.51</v>
      </c>
      <c r="E1982" s="3" t="str">
        <f t="shared" si="729"/>
        <v>2/04/21 12:14:24</v>
      </c>
      <c r="F1982" t="s">
        <v>30</v>
      </c>
      <c r="G1982" t="s">
        <v>12</v>
      </c>
      <c r="H1982" t="s">
        <v>12</v>
      </c>
      <c r="I1982">
        <v>44</v>
      </c>
      <c r="J1982" s="1">
        <v>4.1666666666666669E-4</v>
      </c>
      <c r="K1982">
        <f t="shared" si="748"/>
        <v>0</v>
      </c>
      <c r="L1982">
        <f t="shared" si="749"/>
        <v>36</v>
      </c>
      <c r="M1982" s="2">
        <f t="shared" si="750"/>
        <v>0.6</v>
      </c>
      <c r="N1982">
        <v>3</v>
      </c>
    </row>
    <row r="1983" spans="1:14" x14ac:dyDescent="0.25">
      <c r="A1983" t="s">
        <v>2039</v>
      </c>
      <c r="B1983" t="s">
        <v>14</v>
      </c>
      <c r="C1983" t="s">
        <v>2012</v>
      </c>
      <c r="D1983" s="1">
        <v>0.51</v>
      </c>
      <c r="E1983" s="3" t="str">
        <f t="shared" si="729"/>
        <v>2/04/21 12:14:24</v>
      </c>
      <c r="F1983" t="s">
        <v>27</v>
      </c>
      <c r="G1983" t="s">
        <v>12</v>
      </c>
      <c r="H1983" t="s">
        <v>12</v>
      </c>
      <c r="I1983">
        <v>17</v>
      </c>
      <c r="J1983" s="1">
        <v>3.9930555555555552E-3</v>
      </c>
      <c r="K1983">
        <f t="shared" si="748"/>
        <v>5</v>
      </c>
      <c r="L1983">
        <f t="shared" si="749"/>
        <v>45</v>
      </c>
      <c r="M1983" s="2">
        <f t="shared" si="750"/>
        <v>5.75</v>
      </c>
      <c r="N1983">
        <v>4</v>
      </c>
    </row>
    <row r="1984" spans="1:14" x14ac:dyDescent="0.25">
      <c r="A1984" t="s">
        <v>2040</v>
      </c>
      <c r="B1984" t="s">
        <v>9</v>
      </c>
      <c r="C1984" t="s">
        <v>2012</v>
      </c>
      <c r="D1984" s="1">
        <v>0.51400462962962967</v>
      </c>
      <c r="E1984" s="3" t="str">
        <f t="shared" si="729"/>
        <v>2/04/21 12:20:10</v>
      </c>
      <c r="F1984" t="s">
        <v>30</v>
      </c>
      <c r="G1984" t="s">
        <v>16</v>
      </c>
      <c r="H1984" t="s">
        <v>16</v>
      </c>
    </row>
    <row r="1985" spans="1:14" x14ac:dyDescent="0.25">
      <c r="A1985" t="s">
        <v>2041</v>
      </c>
      <c r="B1985" t="s">
        <v>18</v>
      </c>
      <c r="C1985" t="s">
        <v>2012</v>
      </c>
      <c r="D1985" s="1">
        <v>0.51400462962962967</v>
      </c>
      <c r="E1985" s="3" t="str">
        <f t="shared" si="729"/>
        <v>2/04/21 12:20:10</v>
      </c>
      <c r="F1985" t="s">
        <v>30</v>
      </c>
      <c r="G1985" t="s">
        <v>12</v>
      </c>
      <c r="H1985" t="s">
        <v>12</v>
      </c>
      <c r="I1985">
        <v>15</v>
      </c>
      <c r="J1985" s="1">
        <v>1.9444444444444444E-3</v>
      </c>
      <c r="K1985">
        <f t="shared" ref="K1985:K1987" si="751">MINUTE(J1985)</f>
        <v>2</v>
      </c>
      <c r="L1985">
        <f t="shared" ref="L1985:L1987" si="752">SECOND(J1985)</f>
        <v>48</v>
      </c>
      <c r="M1985" s="2">
        <f t="shared" ref="M1985:M1987" si="753">K1985+L1985/60</f>
        <v>2.8</v>
      </c>
      <c r="N1985">
        <v>4</v>
      </c>
    </row>
    <row r="1986" spans="1:14" x14ac:dyDescent="0.25">
      <c r="A1986" t="s">
        <v>2042</v>
      </c>
      <c r="B1986" t="s">
        <v>36</v>
      </c>
      <c r="C1986" t="s">
        <v>2012</v>
      </c>
      <c r="D1986" s="1">
        <v>0.51400462962962967</v>
      </c>
      <c r="E1986" s="3" t="str">
        <f t="shared" si="729"/>
        <v>2/04/21 12:20:10</v>
      </c>
      <c r="F1986" t="s">
        <v>15</v>
      </c>
      <c r="G1986" t="s">
        <v>12</v>
      </c>
      <c r="H1986" t="s">
        <v>12</v>
      </c>
      <c r="I1986">
        <v>112</v>
      </c>
      <c r="J1986" s="1">
        <v>2.2916666666666667E-3</v>
      </c>
      <c r="K1986">
        <f t="shared" si="751"/>
        <v>3</v>
      </c>
      <c r="L1986">
        <f t="shared" si="752"/>
        <v>18</v>
      </c>
      <c r="M1986" s="2">
        <f t="shared" si="753"/>
        <v>3.3</v>
      </c>
      <c r="N1986">
        <v>4</v>
      </c>
    </row>
    <row r="1987" spans="1:14" x14ac:dyDescent="0.25">
      <c r="A1987" t="s">
        <v>2043</v>
      </c>
      <c r="B1987" t="s">
        <v>14</v>
      </c>
      <c r="C1987" t="s">
        <v>2012</v>
      </c>
      <c r="D1987" s="1">
        <v>0.51400462962962967</v>
      </c>
      <c r="E1987" s="3" t="str">
        <f t="shared" ref="E1987:E2050" si="754">TEXT(C1987,"m/dd/yy ")&amp;TEXT(D1987,"hh:mm:ss")</f>
        <v>2/04/21 12:20:10</v>
      </c>
      <c r="F1987" t="s">
        <v>15</v>
      </c>
      <c r="G1987" t="s">
        <v>12</v>
      </c>
      <c r="H1987" t="s">
        <v>12</v>
      </c>
      <c r="I1987">
        <v>119</v>
      </c>
      <c r="J1987" s="1">
        <v>3.0092592592592593E-3</v>
      </c>
      <c r="K1987">
        <f t="shared" si="751"/>
        <v>4</v>
      </c>
      <c r="L1987">
        <f t="shared" si="752"/>
        <v>20</v>
      </c>
      <c r="M1987" s="2">
        <f t="shared" si="753"/>
        <v>4.333333333333333</v>
      </c>
      <c r="N1987">
        <v>3</v>
      </c>
    </row>
    <row r="1988" spans="1:14" x14ac:dyDescent="0.25">
      <c r="A1988" t="s">
        <v>2044</v>
      </c>
      <c r="B1988" t="s">
        <v>32</v>
      </c>
      <c r="C1988" t="s">
        <v>2012</v>
      </c>
      <c r="D1988" s="1">
        <v>0.52500000000000002</v>
      </c>
      <c r="E1988" s="3" t="str">
        <f t="shared" si="754"/>
        <v>2/04/21 12:36:00</v>
      </c>
      <c r="F1988" t="s">
        <v>15</v>
      </c>
      <c r="G1988" t="s">
        <v>16</v>
      </c>
      <c r="H1988" t="s">
        <v>16</v>
      </c>
    </row>
    <row r="1989" spans="1:14" x14ac:dyDescent="0.25">
      <c r="A1989" t="s">
        <v>2045</v>
      </c>
      <c r="B1989" t="s">
        <v>32</v>
      </c>
      <c r="C1989" t="s">
        <v>2012</v>
      </c>
      <c r="D1989" s="1">
        <v>0.52500000000000002</v>
      </c>
      <c r="E1989" s="3" t="str">
        <f t="shared" si="754"/>
        <v>2/04/21 12:36:00</v>
      </c>
      <c r="F1989" t="s">
        <v>27</v>
      </c>
      <c r="G1989" t="s">
        <v>12</v>
      </c>
      <c r="H1989" t="s">
        <v>16</v>
      </c>
      <c r="I1989">
        <v>60</v>
      </c>
      <c r="J1989" s="1">
        <v>2.0717592592592593E-3</v>
      </c>
      <c r="K1989">
        <f t="shared" ref="K1989:K1994" si="755">MINUTE(J1989)</f>
        <v>2</v>
      </c>
      <c r="L1989">
        <f t="shared" ref="L1989:L1994" si="756">SECOND(J1989)</f>
        <v>59</v>
      </c>
      <c r="M1989" s="2">
        <f t="shared" ref="M1989:M1994" si="757">K1989+L1989/60</f>
        <v>2.9833333333333334</v>
      </c>
      <c r="N1989">
        <v>5</v>
      </c>
    </row>
    <row r="1990" spans="1:14" x14ac:dyDescent="0.25">
      <c r="A1990" t="s">
        <v>2046</v>
      </c>
      <c r="B1990" t="s">
        <v>29</v>
      </c>
      <c r="C1990" t="s">
        <v>2012</v>
      </c>
      <c r="D1990" s="1">
        <v>0.52700231481481485</v>
      </c>
      <c r="E1990" s="3" t="str">
        <f t="shared" si="754"/>
        <v>2/04/21 12:38:53</v>
      </c>
      <c r="F1990" t="s">
        <v>11</v>
      </c>
      <c r="G1990" t="s">
        <v>12</v>
      </c>
      <c r="H1990" t="s">
        <v>12</v>
      </c>
      <c r="I1990">
        <v>24</v>
      </c>
      <c r="J1990" s="1">
        <v>4.7337962962962967E-3</v>
      </c>
      <c r="K1990">
        <f t="shared" si="755"/>
        <v>6</v>
      </c>
      <c r="L1990">
        <f t="shared" si="756"/>
        <v>49</v>
      </c>
      <c r="M1990" s="2">
        <f t="shared" si="757"/>
        <v>6.8166666666666664</v>
      </c>
      <c r="N1990">
        <v>4</v>
      </c>
    </row>
    <row r="1991" spans="1:14" x14ac:dyDescent="0.25">
      <c r="A1991" t="s">
        <v>2047</v>
      </c>
      <c r="B1991" t="s">
        <v>29</v>
      </c>
      <c r="C1991" t="s">
        <v>2012</v>
      </c>
      <c r="D1991" s="1">
        <v>0.52700231481481485</v>
      </c>
      <c r="E1991" s="3" t="str">
        <f t="shared" si="754"/>
        <v>2/04/21 12:38:53</v>
      </c>
      <c r="F1991" t="s">
        <v>22</v>
      </c>
      <c r="G1991" t="s">
        <v>12</v>
      </c>
      <c r="H1991" t="s">
        <v>12</v>
      </c>
      <c r="I1991">
        <v>83</v>
      </c>
      <c r="J1991" s="1">
        <v>3.6689814814814814E-3</v>
      </c>
      <c r="K1991">
        <f t="shared" si="755"/>
        <v>5</v>
      </c>
      <c r="L1991">
        <f t="shared" si="756"/>
        <v>17</v>
      </c>
      <c r="M1991" s="2">
        <f t="shared" si="757"/>
        <v>5.2833333333333332</v>
      </c>
      <c r="N1991">
        <v>4</v>
      </c>
    </row>
    <row r="1992" spans="1:14" x14ac:dyDescent="0.25">
      <c r="A1992" t="s">
        <v>2048</v>
      </c>
      <c r="B1992" t="s">
        <v>9</v>
      </c>
      <c r="C1992" t="s">
        <v>2012</v>
      </c>
      <c r="D1992" s="1">
        <v>0.54599537037037038</v>
      </c>
      <c r="E1992" s="3" t="str">
        <f t="shared" si="754"/>
        <v>2/04/21 13:06:14</v>
      </c>
      <c r="F1992" t="s">
        <v>30</v>
      </c>
      <c r="G1992" t="s">
        <v>12</v>
      </c>
      <c r="H1992" t="s">
        <v>12</v>
      </c>
      <c r="I1992">
        <v>19</v>
      </c>
      <c r="J1992" s="1">
        <v>2.2685185185185187E-3</v>
      </c>
      <c r="K1992">
        <f t="shared" si="755"/>
        <v>3</v>
      </c>
      <c r="L1992">
        <f t="shared" si="756"/>
        <v>16</v>
      </c>
      <c r="M1992" s="2">
        <f t="shared" si="757"/>
        <v>3.2666666666666666</v>
      </c>
      <c r="N1992">
        <v>3</v>
      </c>
    </row>
    <row r="1993" spans="1:14" x14ac:dyDescent="0.25">
      <c r="A1993" t="s">
        <v>2049</v>
      </c>
      <c r="B1993" t="s">
        <v>36</v>
      </c>
      <c r="C1993" t="s">
        <v>2012</v>
      </c>
      <c r="D1993" s="1">
        <v>0.54599537037037038</v>
      </c>
      <c r="E1993" s="3" t="str">
        <f t="shared" si="754"/>
        <v>2/04/21 13:06:14</v>
      </c>
      <c r="F1993" t="s">
        <v>11</v>
      </c>
      <c r="G1993" t="s">
        <v>12</v>
      </c>
      <c r="H1993" t="s">
        <v>12</v>
      </c>
      <c r="I1993">
        <v>125</v>
      </c>
      <c r="J1993" s="1">
        <v>2.3611111111111111E-3</v>
      </c>
      <c r="K1993">
        <f t="shared" si="755"/>
        <v>3</v>
      </c>
      <c r="L1993">
        <f t="shared" si="756"/>
        <v>24</v>
      </c>
      <c r="M1993" s="2">
        <f t="shared" si="757"/>
        <v>3.4</v>
      </c>
      <c r="N1993">
        <v>4</v>
      </c>
    </row>
    <row r="1994" spans="1:14" x14ac:dyDescent="0.25">
      <c r="A1994" t="s">
        <v>2050</v>
      </c>
      <c r="B1994" t="s">
        <v>32</v>
      </c>
      <c r="C1994" t="s">
        <v>2012</v>
      </c>
      <c r="D1994" s="1">
        <v>0.54599537037037038</v>
      </c>
      <c r="E1994" s="3" t="str">
        <f t="shared" si="754"/>
        <v>2/04/21 13:06:14</v>
      </c>
      <c r="F1994" t="s">
        <v>22</v>
      </c>
      <c r="G1994" t="s">
        <v>12</v>
      </c>
      <c r="H1994" t="s">
        <v>16</v>
      </c>
      <c r="I1994">
        <v>72</v>
      </c>
      <c r="J1994" s="1">
        <v>3.6574074074074074E-3</v>
      </c>
      <c r="K1994">
        <f t="shared" si="755"/>
        <v>5</v>
      </c>
      <c r="L1994">
        <f t="shared" si="756"/>
        <v>16</v>
      </c>
      <c r="M1994" s="2">
        <f t="shared" si="757"/>
        <v>5.2666666666666666</v>
      </c>
      <c r="N1994">
        <v>2</v>
      </c>
    </row>
    <row r="1995" spans="1:14" x14ac:dyDescent="0.25">
      <c r="A1995" t="s">
        <v>2051</v>
      </c>
      <c r="B1995" t="s">
        <v>9</v>
      </c>
      <c r="C1995" t="s">
        <v>2012</v>
      </c>
      <c r="D1995" s="1">
        <v>0.54599537037037038</v>
      </c>
      <c r="E1995" s="3" t="str">
        <f t="shared" si="754"/>
        <v>2/04/21 13:06:14</v>
      </c>
      <c r="F1995" t="s">
        <v>27</v>
      </c>
      <c r="G1995" t="s">
        <v>16</v>
      </c>
      <c r="H1995" t="s">
        <v>16</v>
      </c>
    </row>
    <row r="1996" spans="1:14" x14ac:dyDescent="0.25">
      <c r="A1996" t="s">
        <v>2052</v>
      </c>
      <c r="B1996" t="s">
        <v>18</v>
      </c>
      <c r="C1996" t="s">
        <v>2012</v>
      </c>
      <c r="D1996" s="1">
        <v>0.55799768518518522</v>
      </c>
      <c r="E1996" s="3" t="str">
        <f t="shared" si="754"/>
        <v>2/04/21 13:23:31</v>
      </c>
      <c r="F1996" t="s">
        <v>30</v>
      </c>
      <c r="G1996" t="s">
        <v>12</v>
      </c>
      <c r="H1996" t="s">
        <v>12</v>
      </c>
      <c r="I1996">
        <v>39</v>
      </c>
      <c r="J1996" s="1">
        <v>2.9282407407407408E-3</v>
      </c>
      <c r="K1996">
        <f>MINUTE(J1996)</f>
        <v>4</v>
      </c>
      <c r="L1996">
        <f>SECOND(J1996)</f>
        <v>13</v>
      </c>
      <c r="M1996" s="2">
        <f>K1996+L1996/60</f>
        <v>4.2166666666666668</v>
      </c>
      <c r="N1996">
        <v>4</v>
      </c>
    </row>
    <row r="1997" spans="1:14" x14ac:dyDescent="0.25">
      <c r="A1997" t="s">
        <v>2053</v>
      </c>
      <c r="B1997" t="s">
        <v>18</v>
      </c>
      <c r="C1997" t="s">
        <v>2012</v>
      </c>
      <c r="D1997" s="1">
        <v>0.55799768518518522</v>
      </c>
      <c r="E1997" s="3" t="str">
        <f t="shared" si="754"/>
        <v>2/04/21 13:23:31</v>
      </c>
      <c r="F1997" t="s">
        <v>22</v>
      </c>
      <c r="G1997" t="s">
        <v>16</v>
      </c>
      <c r="H1997" t="s">
        <v>16</v>
      </c>
    </row>
    <row r="1998" spans="1:14" x14ac:dyDescent="0.25">
      <c r="A1998" t="s">
        <v>2054</v>
      </c>
      <c r="B1998" t="s">
        <v>14</v>
      </c>
      <c r="C1998" t="s">
        <v>2012</v>
      </c>
      <c r="D1998" s="1">
        <v>0.57900462962962962</v>
      </c>
      <c r="E1998" s="3" t="str">
        <f t="shared" si="754"/>
        <v>2/04/21 13:53:46</v>
      </c>
      <c r="F1998" t="s">
        <v>11</v>
      </c>
      <c r="G1998" t="s">
        <v>12</v>
      </c>
      <c r="H1998" t="s">
        <v>12</v>
      </c>
      <c r="I1998">
        <v>125</v>
      </c>
      <c r="J1998" s="1">
        <v>3.1018518518518517E-3</v>
      </c>
      <c r="K1998">
        <f t="shared" ref="K1998:K2000" si="758">MINUTE(J1998)</f>
        <v>4</v>
      </c>
      <c r="L1998">
        <f t="shared" ref="L1998:L2000" si="759">SECOND(J1998)</f>
        <v>28</v>
      </c>
      <c r="M1998" s="2">
        <f t="shared" ref="M1998:M2000" si="760">K1998+L1998/60</f>
        <v>4.4666666666666668</v>
      </c>
      <c r="N1998">
        <v>4</v>
      </c>
    </row>
    <row r="1999" spans="1:14" x14ac:dyDescent="0.25">
      <c r="A1999" t="s">
        <v>2055</v>
      </c>
      <c r="B1999" t="s">
        <v>32</v>
      </c>
      <c r="C1999" t="s">
        <v>2012</v>
      </c>
      <c r="D1999" s="1">
        <v>0.57900462962962962</v>
      </c>
      <c r="E1999" s="3" t="str">
        <f t="shared" si="754"/>
        <v>2/04/21 13:53:46</v>
      </c>
      <c r="F1999" t="s">
        <v>22</v>
      </c>
      <c r="G1999" t="s">
        <v>12</v>
      </c>
      <c r="H1999" t="s">
        <v>12</v>
      </c>
      <c r="I1999">
        <v>124</v>
      </c>
      <c r="J1999" s="1">
        <v>9.837962962962962E-4</v>
      </c>
      <c r="K1999">
        <f t="shared" si="758"/>
        <v>1</v>
      </c>
      <c r="L1999">
        <f t="shared" si="759"/>
        <v>25</v>
      </c>
      <c r="M1999" s="2">
        <f t="shared" si="760"/>
        <v>1.4166666666666667</v>
      </c>
      <c r="N1999">
        <v>5</v>
      </c>
    </row>
    <row r="2000" spans="1:14" x14ac:dyDescent="0.25">
      <c r="A2000" t="s">
        <v>2056</v>
      </c>
      <c r="B2000" t="s">
        <v>9</v>
      </c>
      <c r="C2000" t="s">
        <v>2012</v>
      </c>
      <c r="D2000" s="1">
        <v>0.58599537037037042</v>
      </c>
      <c r="E2000" s="3" t="str">
        <f t="shared" si="754"/>
        <v>2/04/21 14:03:50</v>
      </c>
      <c r="F2000" t="s">
        <v>22</v>
      </c>
      <c r="G2000" t="s">
        <v>12</v>
      </c>
      <c r="H2000" t="s">
        <v>12</v>
      </c>
      <c r="I2000">
        <v>105</v>
      </c>
      <c r="J2000" s="1">
        <v>2.7546296296296294E-3</v>
      </c>
      <c r="K2000">
        <f t="shared" si="758"/>
        <v>3</v>
      </c>
      <c r="L2000">
        <f t="shared" si="759"/>
        <v>58</v>
      </c>
      <c r="M2000" s="2">
        <f t="shared" si="760"/>
        <v>3.9666666666666668</v>
      </c>
      <c r="N2000">
        <v>4</v>
      </c>
    </row>
    <row r="2001" spans="1:14" x14ac:dyDescent="0.25">
      <c r="A2001" t="s">
        <v>2057</v>
      </c>
      <c r="B2001" t="s">
        <v>9</v>
      </c>
      <c r="C2001" t="s">
        <v>2012</v>
      </c>
      <c r="D2001" s="1">
        <v>0.58599537037037042</v>
      </c>
      <c r="E2001" s="3" t="str">
        <f t="shared" si="754"/>
        <v>2/04/21 14:03:50</v>
      </c>
      <c r="F2001" t="s">
        <v>15</v>
      </c>
      <c r="G2001" t="s">
        <v>16</v>
      </c>
      <c r="H2001" t="s">
        <v>16</v>
      </c>
    </row>
    <row r="2002" spans="1:14" x14ac:dyDescent="0.25">
      <c r="A2002" t="s">
        <v>2058</v>
      </c>
      <c r="B2002" t="s">
        <v>36</v>
      </c>
      <c r="C2002" t="s">
        <v>2012</v>
      </c>
      <c r="D2002" s="1">
        <v>0.61599537037037033</v>
      </c>
      <c r="E2002" s="3" t="str">
        <f t="shared" si="754"/>
        <v>2/04/21 14:47:02</v>
      </c>
      <c r="F2002" t="s">
        <v>22</v>
      </c>
      <c r="G2002" t="s">
        <v>12</v>
      </c>
      <c r="H2002" t="s">
        <v>12</v>
      </c>
      <c r="I2002">
        <v>28</v>
      </c>
      <c r="J2002" s="1">
        <v>1.261574074074074E-3</v>
      </c>
      <c r="K2002">
        <f t="shared" ref="K2002:K2003" si="761">MINUTE(J2002)</f>
        <v>1</v>
      </c>
      <c r="L2002">
        <f t="shared" ref="L2002:L2003" si="762">SECOND(J2002)</f>
        <v>49</v>
      </c>
      <c r="M2002" s="2">
        <f t="shared" ref="M2002:M2003" si="763">K2002+L2002/60</f>
        <v>1.8166666666666667</v>
      </c>
      <c r="N2002">
        <v>5</v>
      </c>
    </row>
    <row r="2003" spans="1:14" x14ac:dyDescent="0.25">
      <c r="A2003" t="s">
        <v>2059</v>
      </c>
      <c r="B2003" t="s">
        <v>18</v>
      </c>
      <c r="C2003" t="s">
        <v>2012</v>
      </c>
      <c r="D2003" s="1">
        <v>0.61599537037037033</v>
      </c>
      <c r="E2003" s="3" t="str">
        <f t="shared" si="754"/>
        <v>2/04/21 14:47:02</v>
      </c>
      <c r="F2003" t="s">
        <v>30</v>
      </c>
      <c r="G2003" t="s">
        <v>12</v>
      </c>
      <c r="H2003" t="s">
        <v>12</v>
      </c>
      <c r="I2003">
        <v>82</v>
      </c>
      <c r="J2003" s="1">
        <v>5.0925925925925921E-4</v>
      </c>
      <c r="K2003">
        <f t="shared" si="761"/>
        <v>0</v>
      </c>
      <c r="L2003">
        <f t="shared" si="762"/>
        <v>44</v>
      </c>
      <c r="M2003" s="2">
        <f t="shared" si="763"/>
        <v>0.73333333333333328</v>
      </c>
      <c r="N2003">
        <v>1</v>
      </c>
    </row>
    <row r="2004" spans="1:14" x14ac:dyDescent="0.25">
      <c r="A2004" t="s">
        <v>2060</v>
      </c>
      <c r="B2004" t="s">
        <v>29</v>
      </c>
      <c r="C2004" t="s">
        <v>2012</v>
      </c>
      <c r="D2004" s="1">
        <v>0.62400462962962966</v>
      </c>
      <c r="E2004" s="3" t="str">
        <f t="shared" si="754"/>
        <v>2/04/21 14:58:34</v>
      </c>
      <c r="F2004" t="s">
        <v>27</v>
      </c>
      <c r="G2004" t="s">
        <v>16</v>
      </c>
      <c r="H2004" t="s">
        <v>16</v>
      </c>
    </row>
    <row r="2005" spans="1:14" x14ac:dyDescent="0.25">
      <c r="A2005" t="s">
        <v>2061</v>
      </c>
      <c r="B2005" t="s">
        <v>45</v>
      </c>
      <c r="C2005" t="s">
        <v>2012</v>
      </c>
      <c r="D2005" s="1">
        <v>0.62400462962962966</v>
      </c>
      <c r="E2005" s="3" t="str">
        <f t="shared" si="754"/>
        <v>2/04/21 14:58:34</v>
      </c>
      <c r="F2005" t="s">
        <v>30</v>
      </c>
      <c r="G2005" t="s">
        <v>12</v>
      </c>
      <c r="H2005" t="s">
        <v>12</v>
      </c>
      <c r="I2005">
        <v>30</v>
      </c>
      <c r="J2005" s="1">
        <v>1.5393518518518519E-3</v>
      </c>
      <c r="K2005">
        <f t="shared" ref="K2005:K2008" si="764">MINUTE(J2005)</f>
        <v>2</v>
      </c>
      <c r="L2005">
        <f t="shared" ref="L2005:L2008" si="765">SECOND(J2005)</f>
        <v>13</v>
      </c>
      <c r="M2005" s="2">
        <f t="shared" ref="M2005:M2008" si="766">K2005+L2005/60</f>
        <v>2.2166666666666668</v>
      </c>
      <c r="N2005">
        <v>4</v>
      </c>
    </row>
    <row r="2006" spans="1:14" x14ac:dyDescent="0.25">
      <c r="A2006" t="s">
        <v>2062</v>
      </c>
      <c r="B2006" t="s">
        <v>14</v>
      </c>
      <c r="C2006" t="s">
        <v>2012</v>
      </c>
      <c r="D2006" s="1">
        <v>0.62700231481481483</v>
      </c>
      <c r="E2006" s="3" t="str">
        <f t="shared" si="754"/>
        <v>2/04/21 15:02:53</v>
      </c>
      <c r="F2006" t="s">
        <v>27</v>
      </c>
      <c r="G2006" t="s">
        <v>12</v>
      </c>
      <c r="H2006" t="s">
        <v>12</v>
      </c>
      <c r="I2006">
        <v>47</v>
      </c>
      <c r="J2006" s="1">
        <v>2.1759259259259258E-3</v>
      </c>
      <c r="K2006">
        <f t="shared" si="764"/>
        <v>3</v>
      </c>
      <c r="L2006">
        <f t="shared" si="765"/>
        <v>8</v>
      </c>
      <c r="M2006" s="2">
        <f t="shared" si="766"/>
        <v>3.1333333333333333</v>
      </c>
      <c r="N2006">
        <v>4</v>
      </c>
    </row>
    <row r="2007" spans="1:14" x14ac:dyDescent="0.25">
      <c r="A2007" t="s">
        <v>2063</v>
      </c>
      <c r="B2007" t="s">
        <v>29</v>
      </c>
      <c r="C2007" t="s">
        <v>2012</v>
      </c>
      <c r="D2007" s="1">
        <v>0.62700231481481483</v>
      </c>
      <c r="E2007" s="3" t="str">
        <f t="shared" si="754"/>
        <v>2/04/21 15:02:53</v>
      </c>
      <c r="F2007" t="s">
        <v>27</v>
      </c>
      <c r="G2007" t="s">
        <v>12</v>
      </c>
      <c r="H2007" t="s">
        <v>12</v>
      </c>
      <c r="I2007">
        <v>124</v>
      </c>
      <c r="J2007" s="1">
        <v>4.178240740740741E-3</v>
      </c>
      <c r="K2007">
        <f t="shared" si="764"/>
        <v>6</v>
      </c>
      <c r="L2007">
        <f t="shared" si="765"/>
        <v>1</v>
      </c>
      <c r="M2007" s="2">
        <f t="shared" si="766"/>
        <v>6.0166666666666666</v>
      </c>
      <c r="N2007">
        <v>1</v>
      </c>
    </row>
    <row r="2008" spans="1:14" x14ac:dyDescent="0.25">
      <c r="A2008" t="s">
        <v>2064</v>
      </c>
      <c r="B2008" t="s">
        <v>36</v>
      </c>
      <c r="C2008" t="s">
        <v>2012</v>
      </c>
      <c r="D2008" s="1">
        <v>0.64900462962962968</v>
      </c>
      <c r="E2008" s="3" t="str">
        <f t="shared" si="754"/>
        <v>2/04/21 15:34:34</v>
      </c>
      <c r="F2008" t="s">
        <v>15</v>
      </c>
      <c r="G2008" t="s">
        <v>12</v>
      </c>
      <c r="H2008" t="s">
        <v>12</v>
      </c>
      <c r="I2008">
        <v>113</v>
      </c>
      <c r="J2008" s="1">
        <v>3.2407407407407406E-3</v>
      </c>
      <c r="K2008">
        <f t="shared" si="764"/>
        <v>4</v>
      </c>
      <c r="L2008">
        <f t="shared" si="765"/>
        <v>40</v>
      </c>
      <c r="M2008" s="2">
        <f t="shared" si="766"/>
        <v>4.666666666666667</v>
      </c>
      <c r="N2008">
        <v>4</v>
      </c>
    </row>
    <row r="2009" spans="1:14" x14ac:dyDescent="0.25">
      <c r="A2009" t="s">
        <v>2065</v>
      </c>
      <c r="B2009" t="s">
        <v>29</v>
      </c>
      <c r="C2009" t="s">
        <v>2012</v>
      </c>
      <c r="D2009" s="1">
        <v>0.64900462962962968</v>
      </c>
      <c r="E2009" s="3" t="str">
        <f t="shared" si="754"/>
        <v>2/04/21 15:34:34</v>
      </c>
      <c r="F2009" t="s">
        <v>30</v>
      </c>
      <c r="G2009" t="s">
        <v>16</v>
      </c>
      <c r="H2009" t="s">
        <v>16</v>
      </c>
    </row>
    <row r="2010" spans="1:14" x14ac:dyDescent="0.25">
      <c r="A2010" t="s">
        <v>2066</v>
      </c>
      <c r="B2010" t="s">
        <v>9</v>
      </c>
      <c r="C2010" t="s">
        <v>2012</v>
      </c>
      <c r="D2010" s="1">
        <v>0.65700231481481486</v>
      </c>
      <c r="E2010" s="3" t="str">
        <f t="shared" si="754"/>
        <v>2/04/21 15:46:05</v>
      </c>
      <c r="F2010" t="s">
        <v>22</v>
      </c>
      <c r="G2010" t="s">
        <v>16</v>
      </c>
      <c r="H2010" t="s">
        <v>16</v>
      </c>
    </row>
    <row r="2011" spans="1:14" x14ac:dyDescent="0.25">
      <c r="A2011" t="s">
        <v>2067</v>
      </c>
      <c r="B2011" t="s">
        <v>18</v>
      </c>
      <c r="C2011" t="s">
        <v>2012</v>
      </c>
      <c r="D2011" s="1">
        <v>0.65700231481481486</v>
      </c>
      <c r="E2011" s="3" t="str">
        <f t="shared" si="754"/>
        <v>2/04/21 15:46:05</v>
      </c>
      <c r="F2011" t="s">
        <v>27</v>
      </c>
      <c r="G2011" t="s">
        <v>12</v>
      </c>
      <c r="H2011" t="s">
        <v>12</v>
      </c>
      <c r="I2011">
        <v>112</v>
      </c>
      <c r="J2011" s="1">
        <v>3.2754629629629631E-3</v>
      </c>
      <c r="K2011">
        <f t="shared" ref="K2011:K2012" si="767">MINUTE(J2011)</f>
        <v>4</v>
      </c>
      <c r="L2011">
        <f t="shared" ref="L2011:L2012" si="768">SECOND(J2011)</f>
        <v>43</v>
      </c>
      <c r="M2011" s="2">
        <f t="shared" ref="M2011:M2012" si="769">K2011+L2011/60</f>
        <v>4.7166666666666668</v>
      </c>
      <c r="N2011">
        <v>5</v>
      </c>
    </row>
    <row r="2012" spans="1:14" x14ac:dyDescent="0.25">
      <c r="A2012" t="s">
        <v>2068</v>
      </c>
      <c r="B2012" t="s">
        <v>29</v>
      </c>
      <c r="C2012" t="s">
        <v>2012</v>
      </c>
      <c r="D2012" s="1">
        <v>0.6579976851851852</v>
      </c>
      <c r="E2012" s="3" t="str">
        <f t="shared" si="754"/>
        <v>2/04/21 15:47:31</v>
      </c>
      <c r="F2012" t="s">
        <v>27</v>
      </c>
      <c r="G2012" t="s">
        <v>12</v>
      </c>
      <c r="H2012" t="s">
        <v>12</v>
      </c>
      <c r="I2012">
        <v>17</v>
      </c>
      <c r="J2012" s="1">
        <v>3.3564814814814816E-3</v>
      </c>
      <c r="K2012">
        <f t="shared" si="767"/>
        <v>4</v>
      </c>
      <c r="L2012">
        <f t="shared" si="768"/>
        <v>50</v>
      </c>
      <c r="M2012" s="2">
        <f t="shared" si="769"/>
        <v>4.833333333333333</v>
      </c>
      <c r="N2012">
        <v>3</v>
      </c>
    </row>
    <row r="2013" spans="1:14" x14ac:dyDescent="0.25">
      <c r="A2013" t="s">
        <v>2069</v>
      </c>
      <c r="B2013" t="s">
        <v>32</v>
      </c>
      <c r="C2013" t="s">
        <v>2012</v>
      </c>
      <c r="D2013" s="1">
        <v>0.6579976851851852</v>
      </c>
      <c r="E2013" s="3" t="str">
        <f t="shared" si="754"/>
        <v>2/04/21 15:47:31</v>
      </c>
      <c r="F2013" t="s">
        <v>15</v>
      </c>
      <c r="G2013" t="s">
        <v>16</v>
      </c>
      <c r="H2013" t="s">
        <v>16</v>
      </c>
    </row>
    <row r="2014" spans="1:14" x14ac:dyDescent="0.25">
      <c r="A2014" t="s">
        <v>2070</v>
      </c>
      <c r="B2014" t="s">
        <v>9</v>
      </c>
      <c r="C2014" t="s">
        <v>2012</v>
      </c>
      <c r="D2014" s="1">
        <v>0.67799768518518522</v>
      </c>
      <c r="E2014" s="3" t="str">
        <f t="shared" si="754"/>
        <v>2/04/21 16:16:19</v>
      </c>
      <c r="F2014" t="s">
        <v>27</v>
      </c>
      <c r="G2014" t="s">
        <v>12</v>
      </c>
      <c r="H2014" t="s">
        <v>12</v>
      </c>
      <c r="I2014">
        <v>82</v>
      </c>
      <c r="J2014" s="1">
        <v>4.2245370370370371E-3</v>
      </c>
      <c r="K2014">
        <f t="shared" ref="K2014:K2026" si="770">MINUTE(J2014)</f>
        <v>6</v>
      </c>
      <c r="L2014">
        <f t="shared" ref="L2014:L2026" si="771">SECOND(J2014)</f>
        <v>5</v>
      </c>
      <c r="M2014" s="2">
        <f t="shared" ref="M2014:M2026" si="772">K2014+L2014/60</f>
        <v>6.083333333333333</v>
      </c>
      <c r="N2014">
        <v>2</v>
      </c>
    </row>
    <row r="2015" spans="1:14" x14ac:dyDescent="0.25">
      <c r="A2015" t="s">
        <v>2071</v>
      </c>
      <c r="B2015" t="s">
        <v>9</v>
      </c>
      <c r="C2015" t="s">
        <v>2012</v>
      </c>
      <c r="D2015" s="1">
        <v>0.67799768518518522</v>
      </c>
      <c r="E2015" s="3" t="str">
        <f t="shared" si="754"/>
        <v>2/04/21 16:16:19</v>
      </c>
      <c r="F2015" t="s">
        <v>27</v>
      </c>
      <c r="G2015" t="s">
        <v>12</v>
      </c>
      <c r="H2015" t="s">
        <v>12</v>
      </c>
      <c r="I2015">
        <v>50</v>
      </c>
      <c r="J2015" s="1">
        <v>3.6921296296296298E-3</v>
      </c>
      <c r="K2015">
        <f t="shared" si="770"/>
        <v>5</v>
      </c>
      <c r="L2015">
        <f t="shared" si="771"/>
        <v>19</v>
      </c>
      <c r="M2015" s="2">
        <f t="shared" si="772"/>
        <v>5.3166666666666664</v>
      </c>
      <c r="N2015">
        <v>2</v>
      </c>
    </row>
    <row r="2016" spans="1:14" x14ac:dyDescent="0.25">
      <c r="A2016" t="s">
        <v>2072</v>
      </c>
      <c r="B2016" t="s">
        <v>9</v>
      </c>
      <c r="C2016" t="s">
        <v>2012</v>
      </c>
      <c r="D2016" s="1">
        <v>0.68700231481481477</v>
      </c>
      <c r="E2016" s="3" t="str">
        <f t="shared" si="754"/>
        <v>2/04/21 16:29:17</v>
      </c>
      <c r="F2016" t="s">
        <v>15</v>
      </c>
      <c r="G2016" t="s">
        <v>12</v>
      </c>
      <c r="H2016" t="s">
        <v>16</v>
      </c>
      <c r="I2016">
        <v>84</v>
      </c>
      <c r="J2016" s="1">
        <v>7.1759259259259259E-4</v>
      </c>
      <c r="K2016">
        <f t="shared" si="770"/>
        <v>1</v>
      </c>
      <c r="L2016">
        <f t="shared" si="771"/>
        <v>2</v>
      </c>
      <c r="M2016" s="2">
        <f t="shared" si="772"/>
        <v>1.0333333333333334</v>
      </c>
      <c r="N2016">
        <v>3</v>
      </c>
    </row>
    <row r="2017" spans="1:14" x14ac:dyDescent="0.25">
      <c r="A2017" t="s">
        <v>2073</v>
      </c>
      <c r="B2017" t="s">
        <v>36</v>
      </c>
      <c r="C2017" t="s">
        <v>2012</v>
      </c>
      <c r="D2017" s="1">
        <v>0.68700231481481477</v>
      </c>
      <c r="E2017" s="3" t="str">
        <f t="shared" si="754"/>
        <v>2/04/21 16:29:17</v>
      </c>
      <c r="F2017" t="s">
        <v>22</v>
      </c>
      <c r="G2017" t="s">
        <v>12</v>
      </c>
      <c r="H2017" t="s">
        <v>12</v>
      </c>
      <c r="I2017">
        <v>12</v>
      </c>
      <c r="J2017" s="1">
        <v>3.7962962962962963E-3</v>
      </c>
      <c r="K2017">
        <f t="shared" si="770"/>
        <v>5</v>
      </c>
      <c r="L2017">
        <f t="shared" si="771"/>
        <v>28</v>
      </c>
      <c r="M2017" s="2">
        <f t="shared" si="772"/>
        <v>5.4666666666666668</v>
      </c>
      <c r="N2017">
        <v>3</v>
      </c>
    </row>
    <row r="2018" spans="1:14" x14ac:dyDescent="0.25">
      <c r="A2018" t="s">
        <v>2074</v>
      </c>
      <c r="B2018" t="s">
        <v>18</v>
      </c>
      <c r="C2018" t="s">
        <v>2012</v>
      </c>
      <c r="D2018" s="1">
        <v>0.70900462962962962</v>
      </c>
      <c r="E2018" s="3" t="str">
        <f t="shared" si="754"/>
        <v>2/04/21 17:00:58</v>
      </c>
      <c r="F2018" t="s">
        <v>11</v>
      </c>
      <c r="G2018" t="s">
        <v>12</v>
      </c>
      <c r="H2018" t="s">
        <v>12</v>
      </c>
      <c r="I2018">
        <v>80</v>
      </c>
      <c r="J2018" s="1">
        <v>1.1574074074074073E-3</v>
      </c>
      <c r="K2018">
        <f t="shared" si="770"/>
        <v>1</v>
      </c>
      <c r="L2018">
        <f t="shared" si="771"/>
        <v>40</v>
      </c>
      <c r="M2018" s="2">
        <f t="shared" si="772"/>
        <v>1.6666666666666665</v>
      </c>
      <c r="N2018">
        <v>2</v>
      </c>
    </row>
    <row r="2019" spans="1:14" x14ac:dyDescent="0.25">
      <c r="A2019" t="s">
        <v>2075</v>
      </c>
      <c r="B2019" t="s">
        <v>14</v>
      </c>
      <c r="C2019" t="s">
        <v>2012</v>
      </c>
      <c r="D2019" s="1">
        <v>0.70900462962962962</v>
      </c>
      <c r="E2019" s="3" t="str">
        <f t="shared" si="754"/>
        <v>2/04/21 17:00:58</v>
      </c>
      <c r="F2019" t="s">
        <v>15</v>
      </c>
      <c r="G2019" t="s">
        <v>12</v>
      </c>
      <c r="H2019" t="s">
        <v>12</v>
      </c>
      <c r="I2019">
        <v>51</v>
      </c>
      <c r="J2019" s="1">
        <v>1.5856481481481481E-3</v>
      </c>
      <c r="K2019">
        <f t="shared" si="770"/>
        <v>2</v>
      </c>
      <c r="L2019">
        <f t="shared" si="771"/>
        <v>17</v>
      </c>
      <c r="M2019" s="2">
        <f t="shared" si="772"/>
        <v>2.2833333333333332</v>
      </c>
      <c r="N2019">
        <v>3</v>
      </c>
    </row>
    <row r="2020" spans="1:14" x14ac:dyDescent="0.25">
      <c r="A2020" t="s">
        <v>2076</v>
      </c>
      <c r="B2020" t="s">
        <v>9</v>
      </c>
      <c r="C2020" t="s">
        <v>2012</v>
      </c>
      <c r="D2020" s="1">
        <v>0.71499999999999997</v>
      </c>
      <c r="E2020" s="3" t="str">
        <f t="shared" si="754"/>
        <v>2/04/21 17:09:36</v>
      </c>
      <c r="F2020" t="s">
        <v>22</v>
      </c>
      <c r="G2020" t="s">
        <v>12</v>
      </c>
      <c r="H2020" t="s">
        <v>12</v>
      </c>
      <c r="I2020">
        <v>90</v>
      </c>
      <c r="J2020" s="1">
        <v>2.1759259259259258E-3</v>
      </c>
      <c r="K2020">
        <f t="shared" si="770"/>
        <v>3</v>
      </c>
      <c r="L2020">
        <f t="shared" si="771"/>
        <v>8</v>
      </c>
      <c r="M2020" s="2">
        <f t="shared" si="772"/>
        <v>3.1333333333333333</v>
      </c>
      <c r="N2020">
        <v>5</v>
      </c>
    </row>
    <row r="2021" spans="1:14" x14ac:dyDescent="0.25">
      <c r="A2021" t="s">
        <v>2077</v>
      </c>
      <c r="B2021" t="s">
        <v>20</v>
      </c>
      <c r="C2021" t="s">
        <v>2012</v>
      </c>
      <c r="D2021" s="1">
        <v>0.71499999999999997</v>
      </c>
      <c r="E2021" s="3" t="str">
        <f t="shared" si="754"/>
        <v>2/04/21 17:09:36</v>
      </c>
      <c r="F2021" t="s">
        <v>11</v>
      </c>
      <c r="G2021" t="s">
        <v>12</v>
      </c>
      <c r="H2021" t="s">
        <v>12</v>
      </c>
      <c r="I2021">
        <v>40</v>
      </c>
      <c r="J2021" s="1">
        <v>2.9282407407407408E-3</v>
      </c>
      <c r="K2021">
        <f t="shared" si="770"/>
        <v>4</v>
      </c>
      <c r="L2021">
        <f t="shared" si="771"/>
        <v>13</v>
      </c>
      <c r="M2021" s="2">
        <f t="shared" si="772"/>
        <v>4.2166666666666668</v>
      </c>
      <c r="N2021">
        <v>4</v>
      </c>
    </row>
    <row r="2022" spans="1:14" x14ac:dyDescent="0.25">
      <c r="A2022" t="s">
        <v>2078</v>
      </c>
      <c r="B2022" t="s">
        <v>14</v>
      </c>
      <c r="C2022" t="s">
        <v>2012</v>
      </c>
      <c r="D2022" s="1">
        <v>0.73900462962962965</v>
      </c>
      <c r="E2022" s="3" t="str">
        <f t="shared" si="754"/>
        <v>2/04/21 17:44:10</v>
      </c>
      <c r="F2022" t="s">
        <v>15</v>
      </c>
      <c r="G2022" t="s">
        <v>12</v>
      </c>
      <c r="H2022" t="s">
        <v>16</v>
      </c>
      <c r="I2022">
        <v>59</v>
      </c>
      <c r="J2022" s="1">
        <v>7.291666666666667E-4</v>
      </c>
      <c r="K2022">
        <f t="shared" si="770"/>
        <v>1</v>
      </c>
      <c r="L2022">
        <f t="shared" si="771"/>
        <v>3</v>
      </c>
      <c r="M2022" s="2">
        <f t="shared" si="772"/>
        <v>1.05</v>
      </c>
      <c r="N2022">
        <v>3</v>
      </c>
    </row>
    <row r="2023" spans="1:14" x14ac:dyDescent="0.25">
      <c r="A2023" t="s">
        <v>2079</v>
      </c>
      <c r="B2023" t="s">
        <v>32</v>
      </c>
      <c r="C2023" t="s">
        <v>2012</v>
      </c>
      <c r="D2023" s="1">
        <v>0.73900462962962965</v>
      </c>
      <c r="E2023" s="3" t="str">
        <f t="shared" si="754"/>
        <v>2/04/21 17:44:10</v>
      </c>
      <c r="F2023" t="s">
        <v>27</v>
      </c>
      <c r="G2023" t="s">
        <v>12</v>
      </c>
      <c r="H2023" t="s">
        <v>12</v>
      </c>
      <c r="I2023">
        <v>53</v>
      </c>
      <c r="J2023" s="1">
        <v>4.409722222222222E-3</v>
      </c>
      <c r="K2023">
        <f t="shared" si="770"/>
        <v>6</v>
      </c>
      <c r="L2023">
        <f t="shared" si="771"/>
        <v>21</v>
      </c>
      <c r="M2023" s="2">
        <f t="shared" si="772"/>
        <v>6.35</v>
      </c>
      <c r="N2023">
        <v>4</v>
      </c>
    </row>
    <row r="2024" spans="1:14" x14ac:dyDescent="0.25">
      <c r="A2024" t="s">
        <v>2080</v>
      </c>
      <c r="B2024" t="s">
        <v>36</v>
      </c>
      <c r="C2024" t="s">
        <v>2012</v>
      </c>
      <c r="D2024" s="1">
        <v>0.74099537037037033</v>
      </c>
      <c r="E2024" s="3" t="str">
        <f t="shared" si="754"/>
        <v>2/04/21 17:47:02</v>
      </c>
      <c r="F2024" t="s">
        <v>11</v>
      </c>
      <c r="G2024" t="s">
        <v>12</v>
      </c>
      <c r="H2024" t="s">
        <v>12</v>
      </c>
      <c r="I2024">
        <v>14</v>
      </c>
      <c r="J2024" s="1">
        <v>1.8634259259259259E-3</v>
      </c>
      <c r="K2024">
        <f t="shared" si="770"/>
        <v>2</v>
      </c>
      <c r="L2024">
        <f t="shared" si="771"/>
        <v>41</v>
      </c>
      <c r="M2024" s="2">
        <f t="shared" si="772"/>
        <v>2.6833333333333336</v>
      </c>
      <c r="N2024">
        <v>5</v>
      </c>
    </row>
    <row r="2025" spans="1:14" x14ac:dyDescent="0.25">
      <c r="A2025" t="s">
        <v>2081</v>
      </c>
      <c r="B2025" t="s">
        <v>29</v>
      </c>
      <c r="C2025" t="s">
        <v>2012</v>
      </c>
      <c r="D2025" s="1">
        <v>0.74099537037037033</v>
      </c>
      <c r="E2025" s="3" t="str">
        <f t="shared" si="754"/>
        <v>2/04/21 17:47:02</v>
      </c>
      <c r="F2025" t="s">
        <v>30</v>
      </c>
      <c r="G2025" t="s">
        <v>12</v>
      </c>
      <c r="H2025" t="s">
        <v>12</v>
      </c>
      <c r="I2025">
        <v>89</v>
      </c>
      <c r="J2025" s="1">
        <v>4.4444444444444444E-3</v>
      </c>
      <c r="K2025">
        <f t="shared" si="770"/>
        <v>6</v>
      </c>
      <c r="L2025">
        <f t="shared" si="771"/>
        <v>24</v>
      </c>
      <c r="M2025" s="2">
        <f t="shared" si="772"/>
        <v>6.4</v>
      </c>
      <c r="N2025">
        <v>4</v>
      </c>
    </row>
    <row r="2026" spans="1:14" x14ac:dyDescent="0.25">
      <c r="A2026" t="s">
        <v>2082</v>
      </c>
      <c r="B2026" t="s">
        <v>14</v>
      </c>
      <c r="C2026" t="s">
        <v>2012</v>
      </c>
      <c r="D2026" s="1">
        <v>0.74799768518518517</v>
      </c>
      <c r="E2026" s="3" t="str">
        <f t="shared" si="754"/>
        <v>2/04/21 17:57:07</v>
      </c>
      <c r="F2026" t="s">
        <v>15</v>
      </c>
      <c r="G2026" t="s">
        <v>12</v>
      </c>
      <c r="H2026" t="s">
        <v>12</v>
      </c>
      <c r="I2026">
        <v>22</v>
      </c>
      <c r="J2026" s="1">
        <v>2.0370370370370369E-3</v>
      </c>
      <c r="K2026">
        <f t="shared" si="770"/>
        <v>2</v>
      </c>
      <c r="L2026">
        <f t="shared" si="771"/>
        <v>56</v>
      </c>
      <c r="M2026" s="2">
        <f t="shared" si="772"/>
        <v>2.9333333333333336</v>
      </c>
      <c r="N2026">
        <v>1</v>
      </c>
    </row>
    <row r="2027" spans="1:14" x14ac:dyDescent="0.25">
      <c r="A2027" t="s">
        <v>2083</v>
      </c>
      <c r="B2027" t="s">
        <v>36</v>
      </c>
      <c r="C2027" t="s">
        <v>2012</v>
      </c>
      <c r="D2027" s="1">
        <v>0.74799768518518517</v>
      </c>
      <c r="E2027" s="3" t="str">
        <f t="shared" si="754"/>
        <v>2/04/21 17:57:07</v>
      </c>
      <c r="F2027" t="s">
        <v>15</v>
      </c>
      <c r="G2027" t="s">
        <v>16</v>
      </c>
      <c r="H2027" t="s">
        <v>16</v>
      </c>
    </row>
    <row r="2028" spans="1:14" x14ac:dyDescent="0.25">
      <c r="A2028" t="s">
        <v>2084</v>
      </c>
      <c r="B2028" t="s">
        <v>32</v>
      </c>
      <c r="C2028" t="s">
        <v>2085</v>
      </c>
      <c r="D2028" s="1">
        <v>0.38599537037037035</v>
      </c>
      <c r="E2028" s="3" t="str">
        <f t="shared" si="754"/>
        <v>2/05/21 09:15:50</v>
      </c>
      <c r="F2028" t="s">
        <v>11</v>
      </c>
      <c r="G2028" t="s">
        <v>12</v>
      </c>
      <c r="H2028" t="s">
        <v>12</v>
      </c>
      <c r="I2028">
        <v>67</v>
      </c>
      <c r="J2028" s="1">
        <v>2.8009259259259259E-3</v>
      </c>
      <c r="K2028">
        <f t="shared" ref="K2028:K2029" si="773">MINUTE(J2028)</f>
        <v>4</v>
      </c>
      <c r="L2028">
        <f t="shared" ref="L2028:L2029" si="774">SECOND(J2028)</f>
        <v>2</v>
      </c>
      <c r="M2028" s="2">
        <f t="shared" ref="M2028:M2029" si="775">K2028+L2028/60</f>
        <v>4.0333333333333332</v>
      </c>
      <c r="N2028">
        <v>3</v>
      </c>
    </row>
    <row r="2029" spans="1:14" x14ac:dyDescent="0.25">
      <c r="A2029" t="s">
        <v>2086</v>
      </c>
      <c r="B2029" t="s">
        <v>9</v>
      </c>
      <c r="C2029" t="s">
        <v>2085</v>
      </c>
      <c r="D2029" s="1">
        <v>0.38599537037037035</v>
      </c>
      <c r="E2029" s="3" t="str">
        <f t="shared" si="754"/>
        <v>2/05/21 09:15:50</v>
      </c>
      <c r="F2029" t="s">
        <v>30</v>
      </c>
      <c r="G2029" t="s">
        <v>12</v>
      </c>
      <c r="H2029" t="s">
        <v>12</v>
      </c>
      <c r="I2029">
        <v>28</v>
      </c>
      <c r="J2029" s="1">
        <v>3.5879629629629629E-3</v>
      </c>
      <c r="K2029">
        <f t="shared" si="773"/>
        <v>5</v>
      </c>
      <c r="L2029">
        <f t="shared" si="774"/>
        <v>10</v>
      </c>
      <c r="M2029" s="2">
        <f t="shared" si="775"/>
        <v>5.166666666666667</v>
      </c>
      <c r="N2029">
        <v>1</v>
      </c>
    </row>
    <row r="2030" spans="1:14" x14ac:dyDescent="0.25">
      <c r="A2030" t="s">
        <v>2087</v>
      </c>
      <c r="B2030" t="s">
        <v>20</v>
      </c>
      <c r="C2030" t="s">
        <v>2085</v>
      </c>
      <c r="D2030" s="1">
        <v>0.39400462962962962</v>
      </c>
      <c r="E2030" s="3" t="str">
        <f t="shared" si="754"/>
        <v>2/05/21 09:27:22</v>
      </c>
      <c r="F2030" t="s">
        <v>15</v>
      </c>
      <c r="G2030" t="s">
        <v>16</v>
      </c>
      <c r="H2030" t="s">
        <v>16</v>
      </c>
    </row>
    <row r="2031" spans="1:14" x14ac:dyDescent="0.25">
      <c r="A2031" t="s">
        <v>2088</v>
      </c>
      <c r="B2031" t="s">
        <v>29</v>
      </c>
      <c r="C2031" t="s">
        <v>2085</v>
      </c>
      <c r="D2031" s="1">
        <v>0.39400462962962962</v>
      </c>
      <c r="E2031" s="3" t="str">
        <f t="shared" si="754"/>
        <v>2/05/21 09:27:22</v>
      </c>
      <c r="F2031" t="s">
        <v>11</v>
      </c>
      <c r="G2031" t="s">
        <v>16</v>
      </c>
      <c r="H2031" t="s">
        <v>16</v>
      </c>
    </row>
    <row r="2032" spans="1:14" x14ac:dyDescent="0.25">
      <c r="A2032" t="s">
        <v>2089</v>
      </c>
      <c r="B2032" t="s">
        <v>45</v>
      </c>
      <c r="C2032" t="s">
        <v>2085</v>
      </c>
      <c r="D2032" s="1">
        <v>0.40099537037037036</v>
      </c>
      <c r="E2032" s="3" t="str">
        <f t="shared" si="754"/>
        <v>2/05/21 09:37:26</v>
      </c>
      <c r="F2032" t="s">
        <v>11</v>
      </c>
      <c r="G2032" t="s">
        <v>12</v>
      </c>
      <c r="H2032" t="s">
        <v>12</v>
      </c>
      <c r="I2032">
        <v>15</v>
      </c>
      <c r="J2032" s="1">
        <v>1.3425925925925925E-3</v>
      </c>
      <c r="K2032">
        <f>MINUTE(J2032)</f>
        <v>1</v>
      </c>
      <c r="L2032">
        <f>SECOND(J2032)</f>
        <v>56</v>
      </c>
      <c r="M2032" s="2">
        <f>K2032+L2032/60</f>
        <v>1.9333333333333333</v>
      </c>
      <c r="N2032">
        <v>5</v>
      </c>
    </row>
    <row r="2033" spans="1:14" x14ac:dyDescent="0.25">
      <c r="A2033" t="s">
        <v>2090</v>
      </c>
      <c r="B2033" t="s">
        <v>36</v>
      </c>
      <c r="C2033" t="s">
        <v>2085</v>
      </c>
      <c r="D2033" s="1">
        <v>0.40099537037037036</v>
      </c>
      <c r="E2033" s="3" t="str">
        <f t="shared" si="754"/>
        <v>2/05/21 09:37:26</v>
      </c>
      <c r="F2033" t="s">
        <v>30</v>
      </c>
      <c r="G2033" t="s">
        <v>16</v>
      </c>
      <c r="H2033" t="s">
        <v>16</v>
      </c>
    </row>
    <row r="2034" spans="1:14" x14ac:dyDescent="0.25">
      <c r="A2034" t="s">
        <v>2091</v>
      </c>
      <c r="B2034" t="s">
        <v>36</v>
      </c>
      <c r="C2034" t="s">
        <v>2085</v>
      </c>
      <c r="D2034" s="1">
        <v>0.40099537037037036</v>
      </c>
      <c r="E2034" s="3" t="str">
        <f t="shared" si="754"/>
        <v>2/05/21 09:37:26</v>
      </c>
      <c r="F2034" t="s">
        <v>22</v>
      </c>
      <c r="G2034" t="s">
        <v>12</v>
      </c>
      <c r="H2034" t="s">
        <v>16</v>
      </c>
      <c r="I2034">
        <v>48</v>
      </c>
      <c r="J2034" s="1">
        <v>1.1574074074074073E-3</v>
      </c>
      <c r="K2034">
        <f t="shared" ref="K2034:K2038" si="776">MINUTE(J2034)</f>
        <v>1</v>
      </c>
      <c r="L2034">
        <f t="shared" ref="L2034:L2038" si="777">SECOND(J2034)</f>
        <v>40</v>
      </c>
      <c r="M2034" s="2">
        <f t="shared" ref="M2034:M2038" si="778">K2034+L2034/60</f>
        <v>1.6666666666666665</v>
      </c>
      <c r="N2034">
        <v>1</v>
      </c>
    </row>
    <row r="2035" spans="1:14" x14ac:dyDescent="0.25">
      <c r="A2035" t="s">
        <v>2092</v>
      </c>
      <c r="B2035" t="s">
        <v>9</v>
      </c>
      <c r="C2035" t="s">
        <v>2085</v>
      </c>
      <c r="D2035" s="1">
        <v>0.40099537037037036</v>
      </c>
      <c r="E2035" s="3" t="str">
        <f t="shared" si="754"/>
        <v>2/05/21 09:37:26</v>
      </c>
      <c r="F2035" t="s">
        <v>22</v>
      </c>
      <c r="G2035" t="s">
        <v>12</v>
      </c>
      <c r="H2035" t="s">
        <v>12</v>
      </c>
      <c r="I2035">
        <v>27</v>
      </c>
      <c r="J2035" s="1">
        <v>3.2638888888888891E-3</v>
      </c>
      <c r="K2035">
        <f t="shared" si="776"/>
        <v>4</v>
      </c>
      <c r="L2035">
        <f t="shared" si="777"/>
        <v>42</v>
      </c>
      <c r="M2035" s="2">
        <f t="shared" si="778"/>
        <v>4.7</v>
      </c>
      <c r="N2035">
        <v>1</v>
      </c>
    </row>
    <row r="2036" spans="1:14" x14ac:dyDescent="0.25">
      <c r="A2036" t="s">
        <v>2093</v>
      </c>
      <c r="B2036" t="s">
        <v>45</v>
      </c>
      <c r="C2036" t="s">
        <v>2085</v>
      </c>
      <c r="D2036" s="1">
        <v>0.40299768518518519</v>
      </c>
      <c r="E2036" s="3" t="str">
        <f t="shared" si="754"/>
        <v>2/05/21 09:40:19</v>
      </c>
      <c r="F2036" t="s">
        <v>15</v>
      </c>
      <c r="G2036" t="s">
        <v>12</v>
      </c>
      <c r="H2036" t="s">
        <v>12</v>
      </c>
      <c r="I2036">
        <v>99</v>
      </c>
      <c r="J2036" s="1">
        <v>4.31712962962963E-3</v>
      </c>
      <c r="K2036">
        <f t="shared" si="776"/>
        <v>6</v>
      </c>
      <c r="L2036">
        <f t="shared" si="777"/>
        <v>13</v>
      </c>
      <c r="M2036" s="2">
        <f t="shared" si="778"/>
        <v>6.2166666666666668</v>
      </c>
      <c r="N2036">
        <v>3</v>
      </c>
    </row>
    <row r="2037" spans="1:14" x14ac:dyDescent="0.25">
      <c r="A2037" t="s">
        <v>2094</v>
      </c>
      <c r="B2037" t="s">
        <v>18</v>
      </c>
      <c r="C2037" t="s">
        <v>2085</v>
      </c>
      <c r="D2037" s="1">
        <v>0.40299768518518519</v>
      </c>
      <c r="E2037" s="3" t="str">
        <f t="shared" si="754"/>
        <v>2/05/21 09:40:19</v>
      </c>
      <c r="F2037" t="s">
        <v>22</v>
      </c>
      <c r="G2037" t="s">
        <v>12</v>
      </c>
      <c r="H2037" t="s">
        <v>12</v>
      </c>
      <c r="I2037">
        <v>33</v>
      </c>
      <c r="J2037" s="1">
        <v>4.7685185185185183E-3</v>
      </c>
      <c r="K2037">
        <f t="shared" si="776"/>
        <v>6</v>
      </c>
      <c r="L2037">
        <f t="shared" si="777"/>
        <v>52</v>
      </c>
      <c r="M2037" s="2">
        <f t="shared" si="778"/>
        <v>6.8666666666666671</v>
      </c>
      <c r="N2037">
        <v>3</v>
      </c>
    </row>
    <row r="2038" spans="1:14" x14ac:dyDescent="0.25">
      <c r="A2038" t="s">
        <v>2095</v>
      </c>
      <c r="B2038" t="s">
        <v>20</v>
      </c>
      <c r="C2038" t="s">
        <v>2085</v>
      </c>
      <c r="D2038" s="1">
        <v>0.42900462962962965</v>
      </c>
      <c r="E2038" s="3" t="str">
        <f t="shared" si="754"/>
        <v>2/05/21 10:17:46</v>
      </c>
      <c r="F2038" t="s">
        <v>30</v>
      </c>
      <c r="G2038" t="s">
        <v>12</v>
      </c>
      <c r="H2038" t="s">
        <v>12</v>
      </c>
      <c r="I2038">
        <v>106</v>
      </c>
      <c r="J2038" s="1">
        <v>3.0902777777777777E-3</v>
      </c>
      <c r="K2038">
        <f t="shared" si="776"/>
        <v>4</v>
      </c>
      <c r="L2038">
        <f t="shared" si="777"/>
        <v>27</v>
      </c>
      <c r="M2038" s="2">
        <f t="shared" si="778"/>
        <v>4.45</v>
      </c>
      <c r="N2038">
        <v>5</v>
      </c>
    </row>
    <row r="2039" spans="1:14" x14ac:dyDescent="0.25">
      <c r="A2039" t="s">
        <v>2096</v>
      </c>
      <c r="B2039" t="s">
        <v>29</v>
      </c>
      <c r="C2039" t="s">
        <v>2085</v>
      </c>
      <c r="D2039" s="1">
        <v>0.42900462962962965</v>
      </c>
      <c r="E2039" s="3" t="str">
        <f t="shared" si="754"/>
        <v>2/05/21 10:17:46</v>
      </c>
      <c r="F2039" t="s">
        <v>27</v>
      </c>
      <c r="G2039" t="s">
        <v>16</v>
      </c>
      <c r="H2039" t="s">
        <v>16</v>
      </c>
    </row>
    <row r="2040" spans="1:14" x14ac:dyDescent="0.25">
      <c r="A2040" t="s">
        <v>2097</v>
      </c>
      <c r="B2040" t="s">
        <v>45</v>
      </c>
      <c r="C2040" t="s">
        <v>2085</v>
      </c>
      <c r="D2040" s="1">
        <v>0.435</v>
      </c>
      <c r="E2040" s="3" t="str">
        <f t="shared" si="754"/>
        <v>2/05/21 10:26:24</v>
      </c>
      <c r="F2040" t="s">
        <v>22</v>
      </c>
      <c r="G2040" t="s">
        <v>12</v>
      </c>
      <c r="H2040" t="s">
        <v>12</v>
      </c>
      <c r="I2040">
        <v>121</v>
      </c>
      <c r="J2040" s="1">
        <v>2.2569444444444442E-3</v>
      </c>
      <c r="K2040">
        <f t="shared" ref="K2040:K2043" si="779">MINUTE(J2040)</f>
        <v>3</v>
      </c>
      <c r="L2040">
        <f t="shared" ref="L2040:L2043" si="780">SECOND(J2040)</f>
        <v>15</v>
      </c>
      <c r="M2040" s="2">
        <f t="shared" ref="M2040:M2043" si="781">K2040+L2040/60</f>
        <v>3.25</v>
      </c>
      <c r="N2040">
        <v>4</v>
      </c>
    </row>
    <row r="2041" spans="1:14" x14ac:dyDescent="0.25">
      <c r="A2041" t="s">
        <v>2098</v>
      </c>
      <c r="B2041" t="s">
        <v>29</v>
      </c>
      <c r="C2041" t="s">
        <v>2085</v>
      </c>
      <c r="D2041" s="1">
        <v>0.435</v>
      </c>
      <c r="E2041" s="3" t="str">
        <f t="shared" si="754"/>
        <v>2/05/21 10:26:24</v>
      </c>
      <c r="F2041" t="s">
        <v>15</v>
      </c>
      <c r="G2041" t="s">
        <v>12</v>
      </c>
      <c r="H2041" t="s">
        <v>12</v>
      </c>
      <c r="I2041">
        <v>36</v>
      </c>
      <c r="J2041" s="1">
        <v>2.9976851851851853E-3</v>
      </c>
      <c r="K2041">
        <f t="shared" si="779"/>
        <v>4</v>
      </c>
      <c r="L2041">
        <f t="shared" si="780"/>
        <v>19</v>
      </c>
      <c r="M2041" s="2">
        <f t="shared" si="781"/>
        <v>4.3166666666666664</v>
      </c>
      <c r="N2041">
        <v>5</v>
      </c>
    </row>
    <row r="2042" spans="1:14" x14ac:dyDescent="0.25">
      <c r="A2042" t="s">
        <v>2099</v>
      </c>
      <c r="B2042" t="s">
        <v>9</v>
      </c>
      <c r="C2042" t="s">
        <v>2085</v>
      </c>
      <c r="D2042" s="1">
        <v>0.43799768518518517</v>
      </c>
      <c r="E2042" s="3" t="str">
        <f t="shared" si="754"/>
        <v>2/05/21 10:30:43</v>
      </c>
      <c r="F2042" t="s">
        <v>22</v>
      </c>
      <c r="G2042" t="s">
        <v>12</v>
      </c>
      <c r="H2042" t="s">
        <v>12</v>
      </c>
      <c r="I2042">
        <v>54</v>
      </c>
      <c r="J2042" s="1">
        <v>2.8009259259259259E-3</v>
      </c>
      <c r="K2042">
        <f t="shared" si="779"/>
        <v>4</v>
      </c>
      <c r="L2042">
        <f t="shared" si="780"/>
        <v>2</v>
      </c>
      <c r="M2042" s="2">
        <f t="shared" si="781"/>
        <v>4.0333333333333332</v>
      </c>
      <c r="N2042">
        <v>3</v>
      </c>
    </row>
    <row r="2043" spans="1:14" x14ac:dyDescent="0.25">
      <c r="A2043" t="s">
        <v>2100</v>
      </c>
      <c r="B2043" t="s">
        <v>20</v>
      </c>
      <c r="C2043" t="s">
        <v>2085</v>
      </c>
      <c r="D2043" s="1">
        <v>0.43799768518518517</v>
      </c>
      <c r="E2043" s="3" t="str">
        <f t="shared" si="754"/>
        <v>2/05/21 10:30:43</v>
      </c>
      <c r="F2043" t="s">
        <v>27</v>
      </c>
      <c r="G2043" t="s">
        <v>12</v>
      </c>
      <c r="H2043" t="s">
        <v>12</v>
      </c>
      <c r="I2043">
        <v>55</v>
      </c>
      <c r="J2043" s="1">
        <v>1.5972222222222223E-3</v>
      </c>
      <c r="K2043">
        <f t="shared" si="779"/>
        <v>2</v>
      </c>
      <c r="L2043">
        <f t="shared" si="780"/>
        <v>18</v>
      </c>
      <c r="M2043" s="2">
        <f t="shared" si="781"/>
        <v>2.2999999999999998</v>
      </c>
      <c r="N2043">
        <v>3</v>
      </c>
    </row>
    <row r="2044" spans="1:14" x14ac:dyDescent="0.25">
      <c r="A2044" t="s">
        <v>2101</v>
      </c>
      <c r="B2044" t="s">
        <v>45</v>
      </c>
      <c r="C2044" t="s">
        <v>2085</v>
      </c>
      <c r="D2044" s="1">
        <v>0.45099537037037035</v>
      </c>
      <c r="E2044" s="3" t="str">
        <f t="shared" si="754"/>
        <v>2/05/21 10:49:26</v>
      </c>
      <c r="F2044" t="s">
        <v>30</v>
      </c>
      <c r="G2044" t="s">
        <v>16</v>
      </c>
      <c r="H2044" t="s">
        <v>16</v>
      </c>
    </row>
    <row r="2045" spans="1:14" x14ac:dyDescent="0.25">
      <c r="A2045" t="s">
        <v>2102</v>
      </c>
      <c r="B2045" t="s">
        <v>32</v>
      </c>
      <c r="C2045" t="s">
        <v>2085</v>
      </c>
      <c r="D2045" s="1">
        <v>0.45099537037037035</v>
      </c>
      <c r="E2045" s="3" t="str">
        <f t="shared" si="754"/>
        <v>2/05/21 10:49:26</v>
      </c>
      <c r="F2045" t="s">
        <v>30</v>
      </c>
      <c r="G2045" t="s">
        <v>12</v>
      </c>
      <c r="H2045" t="s">
        <v>12</v>
      </c>
      <c r="I2045">
        <v>61</v>
      </c>
      <c r="J2045" s="1">
        <v>6.3657407407407413E-4</v>
      </c>
      <c r="K2045">
        <f t="shared" ref="K2045:K2046" si="782">MINUTE(J2045)</f>
        <v>0</v>
      </c>
      <c r="L2045">
        <f t="shared" ref="L2045:L2046" si="783">SECOND(J2045)</f>
        <v>55</v>
      </c>
      <c r="M2045" s="2">
        <f t="shared" ref="M2045:M2046" si="784">K2045+L2045/60</f>
        <v>0.91666666666666663</v>
      </c>
      <c r="N2045">
        <v>3</v>
      </c>
    </row>
    <row r="2046" spans="1:14" x14ac:dyDescent="0.25">
      <c r="A2046" t="s">
        <v>2103</v>
      </c>
      <c r="B2046" t="s">
        <v>29</v>
      </c>
      <c r="C2046" t="s">
        <v>2085</v>
      </c>
      <c r="D2046" s="1">
        <v>0.4679976851851852</v>
      </c>
      <c r="E2046" s="3" t="str">
        <f t="shared" si="754"/>
        <v>2/05/21 11:13:55</v>
      </c>
      <c r="F2046" t="s">
        <v>27</v>
      </c>
      <c r="G2046" t="s">
        <v>12</v>
      </c>
      <c r="H2046" t="s">
        <v>16</v>
      </c>
      <c r="I2046">
        <v>25</v>
      </c>
      <c r="J2046" s="1">
        <v>2.4421296296296296E-3</v>
      </c>
      <c r="K2046">
        <f t="shared" si="782"/>
        <v>3</v>
      </c>
      <c r="L2046">
        <f t="shared" si="783"/>
        <v>31</v>
      </c>
      <c r="M2046" s="2">
        <f t="shared" si="784"/>
        <v>3.5166666666666666</v>
      </c>
      <c r="N2046">
        <v>2</v>
      </c>
    </row>
    <row r="2047" spans="1:14" x14ac:dyDescent="0.25">
      <c r="A2047" t="s">
        <v>2104</v>
      </c>
      <c r="B2047" t="s">
        <v>36</v>
      </c>
      <c r="C2047" t="s">
        <v>2085</v>
      </c>
      <c r="D2047" s="1">
        <v>0.4679976851851852</v>
      </c>
      <c r="E2047" s="3" t="str">
        <f t="shared" si="754"/>
        <v>2/05/21 11:13:55</v>
      </c>
      <c r="F2047" t="s">
        <v>22</v>
      </c>
      <c r="G2047" t="s">
        <v>16</v>
      </c>
      <c r="H2047" t="s">
        <v>16</v>
      </c>
    </row>
    <row r="2048" spans="1:14" x14ac:dyDescent="0.25">
      <c r="A2048" t="s">
        <v>2105</v>
      </c>
      <c r="B2048" t="s">
        <v>36</v>
      </c>
      <c r="C2048" t="s">
        <v>2085</v>
      </c>
      <c r="D2048" s="1">
        <v>0.48299768518518521</v>
      </c>
      <c r="E2048" s="3" t="str">
        <f t="shared" si="754"/>
        <v>2/05/21 11:35:31</v>
      </c>
      <c r="F2048" t="s">
        <v>27</v>
      </c>
      <c r="G2048" t="s">
        <v>12</v>
      </c>
      <c r="H2048" t="s">
        <v>12</v>
      </c>
      <c r="I2048">
        <v>84</v>
      </c>
      <c r="J2048" s="1">
        <v>1.1458333333333333E-3</v>
      </c>
      <c r="K2048">
        <f t="shared" ref="K2048:K2051" si="785">MINUTE(J2048)</f>
        <v>1</v>
      </c>
      <c r="L2048">
        <f t="shared" ref="L2048:L2051" si="786">SECOND(J2048)</f>
        <v>39</v>
      </c>
      <c r="M2048" s="2">
        <f t="shared" ref="M2048:M2051" si="787">K2048+L2048/60</f>
        <v>1.65</v>
      </c>
      <c r="N2048">
        <v>4</v>
      </c>
    </row>
    <row r="2049" spans="1:14" x14ac:dyDescent="0.25">
      <c r="A2049" t="s">
        <v>2106</v>
      </c>
      <c r="B2049" t="s">
        <v>14</v>
      </c>
      <c r="C2049" t="s">
        <v>2085</v>
      </c>
      <c r="D2049" s="1">
        <v>0.48299768518518521</v>
      </c>
      <c r="E2049" s="3" t="str">
        <f t="shared" si="754"/>
        <v>2/05/21 11:35:31</v>
      </c>
      <c r="F2049" t="s">
        <v>22</v>
      </c>
      <c r="G2049" t="s">
        <v>12</v>
      </c>
      <c r="H2049" t="s">
        <v>12</v>
      </c>
      <c r="I2049">
        <v>36</v>
      </c>
      <c r="J2049" s="1">
        <v>3.5995370370370369E-3</v>
      </c>
      <c r="K2049">
        <f t="shared" si="785"/>
        <v>5</v>
      </c>
      <c r="L2049">
        <f t="shared" si="786"/>
        <v>11</v>
      </c>
      <c r="M2049" s="2">
        <f t="shared" si="787"/>
        <v>5.1833333333333336</v>
      </c>
      <c r="N2049">
        <v>4</v>
      </c>
    </row>
    <row r="2050" spans="1:14" x14ac:dyDescent="0.25">
      <c r="A2050" t="s">
        <v>2107</v>
      </c>
      <c r="B2050" t="s">
        <v>18</v>
      </c>
      <c r="C2050" t="s">
        <v>2085</v>
      </c>
      <c r="D2050" s="1">
        <v>0.48599537037037038</v>
      </c>
      <c r="E2050" s="3" t="str">
        <f t="shared" si="754"/>
        <v>2/05/21 11:39:50</v>
      </c>
      <c r="F2050" t="s">
        <v>30</v>
      </c>
      <c r="G2050" t="s">
        <v>12</v>
      </c>
      <c r="H2050" t="s">
        <v>12</v>
      </c>
      <c r="I2050">
        <v>123</v>
      </c>
      <c r="J2050" s="1">
        <v>2.3032407407407407E-3</v>
      </c>
      <c r="K2050">
        <f t="shared" si="785"/>
        <v>3</v>
      </c>
      <c r="L2050">
        <f t="shared" si="786"/>
        <v>19</v>
      </c>
      <c r="M2050" s="2">
        <f t="shared" si="787"/>
        <v>3.3166666666666664</v>
      </c>
      <c r="N2050">
        <v>3</v>
      </c>
    </row>
    <row r="2051" spans="1:14" x14ac:dyDescent="0.25">
      <c r="A2051" t="s">
        <v>2108</v>
      </c>
      <c r="B2051" t="s">
        <v>32</v>
      </c>
      <c r="C2051" t="s">
        <v>2085</v>
      </c>
      <c r="D2051" s="1">
        <v>0.48599537037037038</v>
      </c>
      <c r="E2051" s="3" t="str">
        <f t="shared" ref="E2051:E2114" si="788">TEXT(C2051,"m/dd/yy ")&amp;TEXT(D2051,"hh:mm:ss")</f>
        <v>2/05/21 11:39:50</v>
      </c>
      <c r="F2051" t="s">
        <v>22</v>
      </c>
      <c r="G2051" t="s">
        <v>12</v>
      </c>
      <c r="H2051" t="s">
        <v>12</v>
      </c>
      <c r="I2051">
        <v>50</v>
      </c>
      <c r="J2051" s="1">
        <v>4.8032407407407407E-3</v>
      </c>
      <c r="K2051">
        <f t="shared" si="785"/>
        <v>6</v>
      </c>
      <c r="L2051">
        <f t="shared" si="786"/>
        <v>55</v>
      </c>
      <c r="M2051" s="2">
        <f t="shared" si="787"/>
        <v>6.916666666666667</v>
      </c>
      <c r="N2051">
        <v>1</v>
      </c>
    </row>
    <row r="2052" spans="1:14" x14ac:dyDescent="0.25">
      <c r="A2052" t="s">
        <v>2109</v>
      </c>
      <c r="B2052" t="s">
        <v>45</v>
      </c>
      <c r="C2052" t="s">
        <v>2085</v>
      </c>
      <c r="D2052" s="1">
        <v>0.48799768518518516</v>
      </c>
      <c r="E2052" s="3" t="str">
        <f t="shared" si="788"/>
        <v>2/05/21 11:42:43</v>
      </c>
      <c r="F2052" t="s">
        <v>27</v>
      </c>
      <c r="G2052" t="s">
        <v>16</v>
      </c>
      <c r="H2052" t="s">
        <v>16</v>
      </c>
    </row>
    <row r="2053" spans="1:14" x14ac:dyDescent="0.25">
      <c r="A2053" t="s">
        <v>2110</v>
      </c>
      <c r="B2053" t="s">
        <v>29</v>
      </c>
      <c r="C2053" t="s">
        <v>2085</v>
      </c>
      <c r="D2053" s="1">
        <v>0.48799768518518516</v>
      </c>
      <c r="E2053" s="3" t="str">
        <f t="shared" si="788"/>
        <v>2/05/21 11:42:43</v>
      </c>
      <c r="F2053" t="s">
        <v>11</v>
      </c>
      <c r="G2053" t="s">
        <v>12</v>
      </c>
      <c r="H2053" t="s">
        <v>12</v>
      </c>
      <c r="I2053">
        <v>69</v>
      </c>
      <c r="J2053" s="1">
        <v>1.6550925925925926E-3</v>
      </c>
      <c r="K2053">
        <f t="shared" ref="K2053:K2058" si="789">MINUTE(J2053)</f>
        <v>2</v>
      </c>
      <c r="L2053">
        <f t="shared" ref="L2053:L2058" si="790">SECOND(J2053)</f>
        <v>23</v>
      </c>
      <c r="M2053" s="2">
        <f t="shared" ref="M2053:M2058" si="791">K2053+L2053/60</f>
        <v>2.3833333333333333</v>
      </c>
      <c r="N2053">
        <v>4</v>
      </c>
    </row>
    <row r="2054" spans="1:14" x14ac:dyDescent="0.25">
      <c r="A2054" t="s">
        <v>2111</v>
      </c>
      <c r="B2054" t="s">
        <v>29</v>
      </c>
      <c r="C2054" t="s">
        <v>2085</v>
      </c>
      <c r="D2054" s="1">
        <v>0.49200231481481482</v>
      </c>
      <c r="E2054" s="3" t="str">
        <f t="shared" si="788"/>
        <v>2/05/21 11:48:29</v>
      </c>
      <c r="F2054" t="s">
        <v>30</v>
      </c>
      <c r="G2054" t="s">
        <v>12</v>
      </c>
      <c r="H2054" t="s">
        <v>12</v>
      </c>
      <c r="I2054">
        <v>62</v>
      </c>
      <c r="J2054" s="1">
        <v>2.4537037037037036E-3</v>
      </c>
      <c r="K2054">
        <f t="shared" si="789"/>
        <v>3</v>
      </c>
      <c r="L2054">
        <f t="shared" si="790"/>
        <v>32</v>
      </c>
      <c r="M2054" s="2">
        <f t="shared" si="791"/>
        <v>3.5333333333333332</v>
      </c>
      <c r="N2054">
        <v>3</v>
      </c>
    </row>
    <row r="2055" spans="1:14" x14ac:dyDescent="0.25">
      <c r="A2055" t="s">
        <v>2112</v>
      </c>
      <c r="B2055" t="s">
        <v>18</v>
      </c>
      <c r="C2055" t="s">
        <v>2085</v>
      </c>
      <c r="D2055" s="1">
        <v>0.49200231481481482</v>
      </c>
      <c r="E2055" s="3" t="str">
        <f t="shared" si="788"/>
        <v>2/05/21 11:48:29</v>
      </c>
      <c r="F2055" t="s">
        <v>30</v>
      </c>
      <c r="G2055" t="s">
        <v>12</v>
      </c>
      <c r="H2055" t="s">
        <v>12</v>
      </c>
      <c r="I2055">
        <v>39</v>
      </c>
      <c r="J2055" s="1">
        <v>1.0532407407407407E-3</v>
      </c>
      <c r="K2055">
        <f t="shared" si="789"/>
        <v>1</v>
      </c>
      <c r="L2055">
        <f t="shared" si="790"/>
        <v>31</v>
      </c>
      <c r="M2055" s="2">
        <f t="shared" si="791"/>
        <v>1.5166666666666666</v>
      </c>
      <c r="N2055">
        <v>3</v>
      </c>
    </row>
    <row r="2056" spans="1:14" x14ac:dyDescent="0.25">
      <c r="A2056" t="s">
        <v>2113</v>
      </c>
      <c r="B2056" t="s">
        <v>36</v>
      </c>
      <c r="C2056" t="s">
        <v>2085</v>
      </c>
      <c r="D2056" s="1">
        <v>0.49299768518518516</v>
      </c>
      <c r="E2056" s="3" t="str">
        <f t="shared" si="788"/>
        <v>2/05/21 11:49:55</v>
      </c>
      <c r="F2056" t="s">
        <v>22</v>
      </c>
      <c r="G2056" t="s">
        <v>12</v>
      </c>
      <c r="H2056" t="s">
        <v>12</v>
      </c>
      <c r="I2056">
        <v>61</v>
      </c>
      <c r="J2056" s="1">
        <v>3.5416666666666665E-3</v>
      </c>
      <c r="K2056">
        <f t="shared" si="789"/>
        <v>5</v>
      </c>
      <c r="L2056">
        <f t="shared" si="790"/>
        <v>6</v>
      </c>
      <c r="M2056" s="2">
        <f t="shared" si="791"/>
        <v>5.0999999999999996</v>
      </c>
      <c r="N2056">
        <v>5</v>
      </c>
    </row>
    <row r="2057" spans="1:14" x14ac:dyDescent="0.25">
      <c r="A2057" t="s">
        <v>2114</v>
      </c>
      <c r="B2057" t="s">
        <v>36</v>
      </c>
      <c r="C2057" t="s">
        <v>2085</v>
      </c>
      <c r="D2057" s="1">
        <v>0.49299768518518516</v>
      </c>
      <c r="E2057" s="3" t="str">
        <f t="shared" si="788"/>
        <v>2/05/21 11:49:55</v>
      </c>
      <c r="F2057" t="s">
        <v>27</v>
      </c>
      <c r="G2057" t="s">
        <v>12</v>
      </c>
      <c r="H2057" t="s">
        <v>12</v>
      </c>
      <c r="I2057">
        <v>45</v>
      </c>
      <c r="J2057" s="1">
        <v>2.1527777777777778E-3</v>
      </c>
      <c r="K2057">
        <f t="shared" si="789"/>
        <v>3</v>
      </c>
      <c r="L2057">
        <f t="shared" si="790"/>
        <v>6</v>
      </c>
      <c r="M2057" s="2">
        <f t="shared" si="791"/>
        <v>3.1</v>
      </c>
      <c r="N2057">
        <v>3</v>
      </c>
    </row>
    <row r="2058" spans="1:14" x14ac:dyDescent="0.25">
      <c r="A2058" t="s">
        <v>2115</v>
      </c>
      <c r="B2058" t="s">
        <v>32</v>
      </c>
      <c r="C2058" t="s">
        <v>2085</v>
      </c>
      <c r="D2058" s="1">
        <v>0.49299768518518516</v>
      </c>
      <c r="E2058" s="3" t="str">
        <f t="shared" si="788"/>
        <v>2/05/21 11:49:55</v>
      </c>
      <c r="F2058" t="s">
        <v>15</v>
      </c>
      <c r="G2058" t="s">
        <v>12</v>
      </c>
      <c r="H2058" t="s">
        <v>12</v>
      </c>
      <c r="I2058">
        <v>109</v>
      </c>
      <c r="J2058" s="1">
        <v>3.6111111111111109E-3</v>
      </c>
      <c r="K2058">
        <f t="shared" si="789"/>
        <v>5</v>
      </c>
      <c r="L2058">
        <f t="shared" si="790"/>
        <v>12</v>
      </c>
      <c r="M2058" s="2">
        <f t="shared" si="791"/>
        <v>5.2</v>
      </c>
      <c r="N2058">
        <v>4</v>
      </c>
    </row>
    <row r="2059" spans="1:14" x14ac:dyDescent="0.25">
      <c r="A2059" t="s">
        <v>2116</v>
      </c>
      <c r="B2059" t="s">
        <v>20</v>
      </c>
      <c r="C2059" t="s">
        <v>2085</v>
      </c>
      <c r="D2059" s="1">
        <v>0.49299768518518516</v>
      </c>
      <c r="E2059" s="3" t="str">
        <f t="shared" si="788"/>
        <v>2/05/21 11:49:55</v>
      </c>
      <c r="F2059" t="s">
        <v>27</v>
      </c>
      <c r="G2059" t="s">
        <v>16</v>
      </c>
      <c r="H2059" t="s">
        <v>16</v>
      </c>
    </row>
    <row r="2060" spans="1:14" x14ac:dyDescent="0.25">
      <c r="A2060" t="s">
        <v>2117</v>
      </c>
      <c r="B2060" t="s">
        <v>36</v>
      </c>
      <c r="C2060" t="s">
        <v>2085</v>
      </c>
      <c r="D2060" s="1">
        <v>0.49400462962962965</v>
      </c>
      <c r="E2060" s="3" t="str">
        <f t="shared" si="788"/>
        <v>2/05/21 11:51:22</v>
      </c>
      <c r="F2060" t="s">
        <v>30</v>
      </c>
      <c r="G2060" t="s">
        <v>12</v>
      </c>
      <c r="H2060" t="s">
        <v>12</v>
      </c>
      <c r="I2060">
        <v>41</v>
      </c>
      <c r="J2060" s="1">
        <v>9.6064814814814819E-4</v>
      </c>
      <c r="K2060">
        <f t="shared" ref="K2060:K2071" si="792">MINUTE(J2060)</f>
        <v>1</v>
      </c>
      <c r="L2060">
        <f t="shared" ref="L2060:L2071" si="793">SECOND(J2060)</f>
        <v>23</v>
      </c>
      <c r="M2060" s="2">
        <f t="shared" ref="M2060:M2071" si="794">K2060+L2060/60</f>
        <v>1.3833333333333333</v>
      </c>
      <c r="N2060">
        <v>5</v>
      </c>
    </row>
    <row r="2061" spans="1:14" x14ac:dyDescent="0.25">
      <c r="A2061" t="s">
        <v>2118</v>
      </c>
      <c r="B2061" t="s">
        <v>20</v>
      </c>
      <c r="C2061" t="s">
        <v>2085</v>
      </c>
      <c r="D2061" s="1">
        <v>0.49400462962962965</v>
      </c>
      <c r="E2061" s="3" t="str">
        <f t="shared" si="788"/>
        <v>2/05/21 11:51:22</v>
      </c>
      <c r="F2061" t="s">
        <v>30</v>
      </c>
      <c r="G2061" t="s">
        <v>12</v>
      </c>
      <c r="H2061" t="s">
        <v>12</v>
      </c>
      <c r="I2061">
        <v>10</v>
      </c>
      <c r="J2061" s="1">
        <v>3.6342592592592594E-3</v>
      </c>
      <c r="K2061">
        <f t="shared" si="792"/>
        <v>5</v>
      </c>
      <c r="L2061">
        <f t="shared" si="793"/>
        <v>14</v>
      </c>
      <c r="M2061" s="2">
        <f t="shared" si="794"/>
        <v>5.2333333333333334</v>
      </c>
      <c r="N2061">
        <v>3</v>
      </c>
    </row>
    <row r="2062" spans="1:14" x14ac:dyDescent="0.25">
      <c r="A2062" t="s">
        <v>2119</v>
      </c>
      <c r="B2062" t="s">
        <v>18</v>
      </c>
      <c r="C2062" t="s">
        <v>2085</v>
      </c>
      <c r="D2062" s="1">
        <v>0.50799768518518518</v>
      </c>
      <c r="E2062" s="3" t="str">
        <f t="shared" si="788"/>
        <v>2/05/21 12:11:31</v>
      </c>
      <c r="F2062" t="s">
        <v>11</v>
      </c>
      <c r="G2062" t="s">
        <v>12</v>
      </c>
      <c r="H2062" t="s">
        <v>12</v>
      </c>
      <c r="I2062">
        <v>23</v>
      </c>
      <c r="J2062" s="1">
        <v>2.5000000000000001E-3</v>
      </c>
      <c r="K2062">
        <f t="shared" si="792"/>
        <v>3</v>
      </c>
      <c r="L2062">
        <f t="shared" si="793"/>
        <v>36</v>
      </c>
      <c r="M2062" s="2">
        <f t="shared" si="794"/>
        <v>3.6</v>
      </c>
      <c r="N2062">
        <v>1</v>
      </c>
    </row>
    <row r="2063" spans="1:14" x14ac:dyDescent="0.25">
      <c r="A2063" t="s">
        <v>2120</v>
      </c>
      <c r="B2063" t="s">
        <v>36</v>
      </c>
      <c r="C2063" t="s">
        <v>2085</v>
      </c>
      <c r="D2063" s="1">
        <v>0.50799768518518518</v>
      </c>
      <c r="E2063" s="3" t="str">
        <f t="shared" si="788"/>
        <v>2/05/21 12:11:31</v>
      </c>
      <c r="F2063" t="s">
        <v>27</v>
      </c>
      <c r="G2063" t="s">
        <v>12</v>
      </c>
      <c r="H2063" t="s">
        <v>12</v>
      </c>
      <c r="I2063">
        <v>22</v>
      </c>
      <c r="J2063" s="1">
        <v>3.2523148148148147E-3</v>
      </c>
      <c r="K2063">
        <f t="shared" si="792"/>
        <v>4</v>
      </c>
      <c r="L2063">
        <f t="shared" si="793"/>
        <v>41</v>
      </c>
      <c r="M2063" s="2">
        <f t="shared" si="794"/>
        <v>4.6833333333333336</v>
      </c>
      <c r="N2063">
        <v>4</v>
      </c>
    </row>
    <row r="2064" spans="1:14" x14ac:dyDescent="0.25">
      <c r="A2064" t="s">
        <v>2121</v>
      </c>
      <c r="B2064" t="s">
        <v>9</v>
      </c>
      <c r="C2064" t="s">
        <v>2085</v>
      </c>
      <c r="D2064" s="1">
        <v>0.54700231481481476</v>
      </c>
      <c r="E2064" s="3" t="str">
        <f t="shared" si="788"/>
        <v>2/05/21 13:07:41</v>
      </c>
      <c r="F2064" t="s">
        <v>11</v>
      </c>
      <c r="G2064" t="s">
        <v>12</v>
      </c>
      <c r="H2064" t="s">
        <v>16</v>
      </c>
      <c r="I2064">
        <v>75</v>
      </c>
      <c r="J2064" s="1">
        <v>1.2962962962962963E-3</v>
      </c>
      <c r="K2064">
        <f t="shared" si="792"/>
        <v>1</v>
      </c>
      <c r="L2064">
        <f t="shared" si="793"/>
        <v>52</v>
      </c>
      <c r="M2064" s="2">
        <f t="shared" si="794"/>
        <v>1.8666666666666667</v>
      </c>
      <c r="N2064">
        <v>5</v>
      </c>
    </row>
    <row r="2065" spans="1:14" x14ac:dyDescent="0.25">
      <c r="A2065" t="s">
        <v>2122</v>
      </c>
      <c r="B2065" t="s">
        <v>45</v>
      </c>
      <c r="C2065" t="s">
        <v>2085</v>
      </c>
      <c r="D2065" s="1">
        <v>0.54700231481481476</v>
      </c>
      <c r="E2065" s="3" t="str">
        <f t="shared" si="788"/>
        <v>2/05/21 13:07:41</v>
      </c>
      <c r="F2065" t="s">
        <v>22</v>
      </c>
      <c r="G2065" t="s">
        <v>12</v>
      </c>
      <c r="H2065" t="s">
        <v>12</v>
      </c>
      <c r="I2065">
        <v>93</v>
      </c>
      <c r="J2065" s="1">
        <v>3.2060185185185186E-3</v>
      </c>
      <c r="K2065">
        <f t="shared" si="792"/>
        <v>4</v>
      </c>
      <c r="L2065">
        <f t="shared" si="793"/>
        <v>37</v>
      </c>
      <c r="M2065" s="2">
        <f t="shared" si="794"/>
        <v>4.6166666666666671</v>
      </c>
      <c r="N2065">
        <v>3</v>
      </c>
    </row>
    <row r="2066" spans="1:14" x14ac:dyDescent="0.25">
      <c r="A2066" t="s">
        <v>2123</v>
      </c>
      <c r="B2066" t="s">
        <v>29</v>
      </c>
      <c r="C2066" t="s">
        <v>2085</v>
      </c>
      <c r="D2066" s="1">
        <v>0.5540046296296296</v>
      </c>
      <c r="E2066" s="3" t="str">
        <f t="shared" si="788"/>
        <v>2/05/21 13:17:46</v>
      </c>
      <c r="F2066" t="s">
        <v>30</v>
      </c>
      <c r="G2066" t="s">
        <v>12</v>
      </c>
      <c r="H2066" t="s">
        <v>12</v>
      </c>
      <c r="I2066">
        <v>106</v>
      </c>
      <c r="J2066" s="1">
        <v>2.650462962962963E-3</v>
      </c>
      <c r="K2066">
        <f t="shared" si="792"/>
        <v>3</v>
      </c>
      <c r="L2066">
        <f t="shared" si="793"/>
        <v>49</v>
      </c>
      <c r="M2066" s="2">
        <f t="shared" si="794"/>
        <v>3.8166666666666664</v>
      </c>
      <c r="N2066">
        <v>4</v>
      </c>
    </row>
    <row r="2067" spans="1:14" x14ac:dyDescent="0.25">
      <c r="A2067" t="s">
        <v>2124</v>
      </c>
      <c r="B2067" t="s">
        <v>32</v>
      </c>
      <c r="C2067" t="s">
        <v>2085</v>
      </c>
      <c r="D2067" s="1">
        <v>0.5540046296296296</v>
      </c>
      <c r="E2067" s="3" t="str">
        <f t="shared" si="788"/>
        <v>2/05/21 13:17:46</v>
      </c>
      <c r="F2067" t="s">
        <v>30</v>
      </c>
      <c r="G2067" t="s">
        <v>12</v>
      </c>
      <c r="H2067" t="s">
        <v>12</v>
      </c>
      <c r="I2067">
        <v>117</v>
      </c>
      <c r="J2067" s="1">
        <v>2.685185185185185E-3</v>
      </c>
      <c r="K2067">
        <f t="shared" si="792"/>
        <v>3</v>
      </c>
      <c r="L2067">
        <f t="shared" si="793"/>
        <v>52</v>
      </c>
      <c r="M2067" s="2">
        <f t="shared" si="794"/>
        <v>3.8666666666666667</v>
      </c>
      <c r="N2067">
        <v>3</v>
      </c>
    </row>
    <row r="2068" spans="1:14" x14ac:dyDescent="0.25">
      <c r="A2068" t="s">
        <v>2125</v>
      </c>
      <c r="B2068" t="s">
        <v>29</v>
      </c>
      <c r="C2068" t="s">
        <v>2085</v>
      </c>
      <c r="D2068" s="1">
        <v>0.57200231481481478</v>
      </c>
      <c r="E2068" s="3" t="str">
        <f t="shared" si="788"/>
        <v>2/05/21 13:43:41</v>
      </c>
      <c r="F2068" t="s">
        <v>22</v>
      </c>
      <c r="G2068" t="s">
        <v>12</v>
      </c>
      <c r="H2068" t="s">
        <v>16</v>
      </c>
      <c r="I2068">
        <v>74</v>
      </c>
      <c r="J2068" s="1">
        <v>1.8749999999999999E-3</v>
      </c>
      <c r="K2068">
        <f t="shared" si="792"/>
        <v>2</v>
      </c>
      <c r="L2068">
        <f t="shared" si="793"/>
        <v>42</v>
      </c>
      <c r="M2068" s="2">
        <f t="shared" si="794"/>
        <v>2.7</v>
      </c>
      <c r="N2068">
        <v>1</v>
      </c>
    </row>
    <row r="2069" spans="1:14" x14ac:dyDescent="0.25">
      <c r="A2069" t="s">
        <v>2126</v>
      </c>
      <c r="B2069" t="s">
        <v>14</v>
      </c>
      <c r="C2069" t="s">
        <v>2085</v>
      </c>
      <c r="D2069" s="1">
        <v>0.57200231481481478</v>
      </c>
      <c r="E2069" s="3" t="str">
        <f t="shared" si="788"/>
        <v>2/05/21 13:43:41</v>
      </c>
      <c r="F2069" t="s">
        <v>15</v>
      </c>
      <c r="G2069" t="s">
        <v>12</v>
      </c>
      <c r="H2069" t="s">
        <v>12</v>
      </c>
      <c r="I2069">
        <v>68</v>
      </c>
      <c r="J2069" s="1">
        <v>7.7546296296296293E-4</v>
      </c>
      <c r="K2069">
        <f t="shared" si="792"/>
        <v>1</v>
      </c>
      <c r="L2069">
        <f t="shared" si="793"/>
        <v>7</v>
      </c>
      <c r="M2069" s="2">
        <f t="shared" si="794"/>
        <v>1.1166666666666667</v>
      </c>
      <c r="N2069">
        <v>3</v>
      </c>
    </row>
    <row r="2070" spans="1:14" x14ac:dyDescent="0.25">
      <c r="A2070" t="s">
        <v>2127</v>
      </c>
      <c r="B2070" t="s">
        <v>20</v>
      </c>
      <c r="C2070" t="s">
        <v>2085</v>
      </c>
      <c r="D2070" s="1">
        <v>0.59299768518518514</v>
      </c>
      <c r="E2070" s="3" t="str">
        <f t="shared" si="788"/>
        <v>2/05/21 14:13:55</v>
      </c>
      <c r="F2070" t="s">
        <v>27</v>
      </c>
      <c r="G2070" t="s">
        <v>12</v>
      </c>
      <c r="H2070" t="s">
        <v>12</v>
      </c>
      <c r="I2070">
        <v>107</v>
      </c>
      <c r="J2070" s="1">
        <v>3.9004629629629628E-3</v>
      </c>
      <c r="K2070">
        <f t="shared" si="792"/>
        <v>5</v>
      </c>
      <c r="L2070">
        <f t="shared" si="793"/>
        <v>37</v>
      </c>
      <c r="M2070" s="2">
        <f t="shared" si="794"/>
        <v>5.6166666666666671</v>
      </c>
      <c r="N2070">
        <v>3</v>
      </c>
    </row>
    <row r="2071" spans="1:14" x14ac:dyDescent="0.25">
      <c r="A2071" t="s">
        <v>2128</v>
      </c>
      <c r="B2071" t="s">
        <v>9</v>
      </c>
      <c r="C2071" t="s">
        <v>2085</v>
      </c>
      <c r="D2071" s="1">
        <v>0.59299768518518514</v>
      </c>
      <c r="E2071" s="3" t="str">
        <f t="shared" si="788"/>
        <v>2/05/21 14:13:55</v>
      </c>
      <c r="F2071" t="s">
        <v>11</v>
      </c>
      <c r="G2071" t="s">
        <v>12</v>
      </c>
      <c r="H2071" t="s">
        <v>12</v>
      </c>
      <c r="I2071">
        <v>119</v>
      </c>
      <c r="J2071" s="1">
        <v>6.7129629629629625E-4</v>
      </c>
      <c r="K2071">
        <f t="shared" si="792"/>
        <v>0</v>
      </c>
      <c r="L2071">
        <f t="shared" si="793"/>
        <v>58</v>
      </c>
      <c r="M2071" s="2">
        <f t="shared" si="794"/>
        <v>0.96666666666666667</v>
      </c>
      <c r="N2071">
        <v>1</v>
      </c>
    </row>
    <row r="2072" spans="1:14" x14ac:dyDescent="0.25">
      <c r="A2072" t="s">
        <v>2129</v>
      </c>
      <c r="B2072" t="s">
        <v>45</v>
      </c>
      <c r="C2072" t="s">
        <v>2085</v>
      </c>
      <c r="D2072" s="1">
        <v>0.60200231481481481</v>
      </c>
      <c r="E2072" s="3" t="str">
        <f t="shared" si="788"/>
        <v>2/05/21 14:26:53</v>
      </c>
      <c r="F2072" t="s">
        <v>22</v>
      </c>
      <c r="G2072" t="s">
        <v>16</v>
      </c>
      <c r="H2072" t="s">
        <v>16</v>
      </c>
    </row>
    <row r="2073" spans="1:14" x14ac:dyDescent="0.25">
      <c r="A2073" t="s">
        <v>2130</v>
      </c>
      <c r="B2073" t="s">
        <v>18</v>
      </c>
      <c r="C2073" t="s">
        <v>2085</v>
      </c>
      <c r="D2073" s="1">
        <v>0.60200231481481481</v>
      </c>
      <c r="E2073" s="3" t="str">
        <f t="shared" si="788"/>
        <v>2/05/21 14:26:53</v>
      </c>
      <c r="F2073" t="s">
        <v>30</v>
      </c>
      <c r="G2073" t="s">
        <v>12</v>
      </c>
      <c r="H2073" t="s">
        <v>12</v>
      </c>
      <c r="I2073">
        <v>123</v>
      </c>
      <c r="J2073" s="1">
        <v>2.9629629629629628E-3</v>
      </c>
      <c r="K2073">
        <f t="shared" ref="K2073:K2084" si="795">MINUTE(J2073)</f>
        <v>4</v>
      </c>
      <c r="L2073">
        <f t="shared" ref="L2073:L2084" si="796">SECOND(J2073)</f>
        <v>16</v>
      </c>
      <c r="M2073" s="2">
        <f t="shared" ref="M2073:M2084" si="797">K2073+L2073/60</f>
        <v>4.2666666666666666</v>
      </c>
      <c r="N2073">
        <v>2</v>
      </c>
    </row>
    <row r="2074" spans="1:14" x14ac:dyDescent="0.25">
      <c r="A2074" t="s">
        <v>2131</v>
      </c>
      <c r="B2074" t="s">
        <v>29</v>
      </c>
      <c r="C2074" t="s">
        <v>2085</v>
      </c>
      <c r="D2074" s="1">
        <v>0.60599537037037032</v>
      </c>
      <c r="E2074" s="3" t="str">
        <f t="shared" si="788"/>
        <v>2/05/21 14:32:38</v>
      </c>
      <c r="F2074" t="s">
        <v>27</v>
      </c>
      <c r="G2074" t="s">
        <v>12</v>
      </c>
      <c r="H2074" t="s">
        <v>12</v>
      </c>
      <c r="I2074">
        <v>103</v>
      </c>
      <c r="J2074" s="1">
        <v>1.5162037037037036E-3</v>
      </c>
      <c r="K2074">
        <f t="shared" si="795"/>
        <v>2</v>
      </c>
      <c r="L2074">
        <f t="shared" si="796"/>
        <v>11</v>
      </c>
      <c r="M2074" s="2">
        <f t="shared" si="797"/>
        <v>2.1833333333333331</v>
      </c>
      <c r="N2074">
        <v>2</v>
      </c>
    </row>
    <row r="2075" spans="1:14" x14ac:dyDescent="0.25">
      <c r="A2075" t="s">
        <v>2132</v>
      </c>
      <c r="B2075" t="s">
        <v>36</v>
      </c>
      <c r="C2075" t="s">
        <v>2085</v>
      </c>
      <c r="D2075" s="1">
        <v>0.60599537037037032</v>
      </c>
      <c r="E2075" s="3" t="str">
        <f t="shared" si="788"/>
        <v>2/05/21 14:32:38</v>
      </c>
      <c r="F2075" t="s">
        <v>30</v>
      </c>
      <c r="G2075" t="s">
        <v>12</v>
      </c>
      <c r="H2075" t="s">
        <v>12</v>
      </c>
      <c r="I2075">
        <v>113</v>
      </c>
      <c r="J2075" s="1">
        <v>4.2824074074074081E-4</v>
      </c>
      <c r="K2075">
        <f t="shared" si="795"/>
        <v>0</v>
      </c>
      <c r="L2075">
        <f t="shared" si="796"/>
        <v>37</v>
      </c>
      <c r="M2075" s="2">
        <f t="shared" si="797"/>
        <v>0.6166666666666667</v>
      </c>
      <c r="N2075">
        <v>5</v>
      </c>
    </row>
    <row r="2076" spans="1:14" x14ac:dyDescent="0.25">
      <c r="A2076" t="s">
        <v>2133</v>
      </c>
      <c r="B2076" t="s">
        <v>20</v>
      </c>
      <c r="C2076" t="s">
        <v>2085</v>
      </c>
      <c r="D2076" s="1">
        <v>0.60799768518518515</v>
      </c>
      <c r="E2076" s="3" t="str">
        <f t="shared" si="788"/>
        <v>2/05/21 14:35:31</v>
      </c>
      <c r="F2076" t="s">
        <v>15</v>
      </c>
      <c r="G2076" t="s">
        <v>12</v>
      </c>
      <c r="H2076" t="s">
        <v>16</v>
      </c>
      <c r="I2076">
        <v>116</v>
      </c>
      <c r="J2076" s="1">
        <v>3.6574074074074074E-3</v>
      </c>
      <c r="K2076">
        <f t="shared" si="795"/>
        <v>5</v>
      </c>
      <c r="L2076">
        <f t="shared" si="796"/>
        <v>16</v>
      </c>
      <c r="M2076" s="2">
        <f t="shared" si="797"/>
        <v>5.2666666666666666</v>
      </c>
      <c r="N2076">
        <v>4</v>
      </c>
    </row>
    <row r="2077" spans="1:14" x14ac:dyDescent="0.25">
      <c r="A2077" t="s">
        <v>2134</v>
      </c>
      <c r="B2077" t="s">
        <v>18</v>
      </c>
      <c r="C2077" t="s">
        <v>2085</v>
      </c>
      <c r="D2077" s="1">
        <v>0.60799768518518515</v>
      </c>
      <c r="E2077" s="3" t="str">
        <f t="shared" si="788"/>
        <v>2/05/21 14:35:31</v>
      </c>
      <c r="F2077" t="s">
        <v>27</v>
      </c>
      <c r="G2077" t="s">
        <v>12</v>
      </c>
      <c r="H2077" t="s">
        <v>16</v>
      </c>
      <c r="I2077">
        <v>39</v>
      </c>
      <c r="J2077" s="1">
        <v>1.5740740740740741E-3</v>
      </c>
      <c r="K2077">
        <f t="shared" si="795"/>
        <v>2</v>
      </c>
      <c r="L2077">
        <f t="shared" si="796"/>
        <v>16</v>
      </c>
      <c r="M2077" s="2">
        <f t="shared" si="797"/>
        <v>2.2666666666666666</v>
      </c>
      <c r="N2077">
        <v>1</v>
      </c>
    </row>
    <row r="2078" spans="1:14" x14ac:dyDescent="0.25">
      <c r="A2078" t="s">
        <v>2135</v>
      </c>
      <c r="B2078" t="s">
        <v>14</v>
      </c>
      <c r="C2078" t="s">
        <v>2085</v>
      </c>
      <c r="D2078" s="1">
        <v>0.61599537037037033</v>
      </c>
      <c r="E2078" s="3" t="str">
        <f t="shared" si="788"/>
        <v>2/05/21 14:47:02</v>
      </c>
      <c r="F2078" t="s">
        <v>27</v>
      </c>
      <c r="G2078" t="s">
        <v>12</v>
      </c>
      <c r="H2078" t="s">
        <v>12</v>
      </c>
      <c r="I2078">
        <v>78</v>
      </c>
      <c r="J2078" s="1">
        <v>4.3055555555555555E-3</v>
      </c>
      <c r="K2078">
        <f t="shared" si="795"/>
        <v>6</v>
      </c>
      <c r="L2078">
        <f t="shared" si="796"/>
        <v>12</v>
      </c>
      <c r="M2078" s="2">
        <f t="shared" si="797"/>
        <v>6.2</v>
      </c>
      <c r="N2078">
        <v>3</v>
      </c>
    </row>
    <row r="2079" spans="1:14" x14ac:dyDescent="0.25">
      <c r="A2079" t="s">
        <v>2136</v>
      </c>
      <c r="B2079" t="s">
        <v>36</v>
      </c>
      <c r="C2079" t="s">
        <v>2085</v>
      </c>
      <c r="D2079" s="1">
        <v>0.61599537037037033</v>
      </c>
      <c r="E2079" s="3" t="str">
        <f t="shared" si="788"/>
        <v>2/05/21 14:47:02</v>
      </c>
      <c r="F2079" t="s">
        <v>15</v>
      </c>
      <c r="G2079" t="s">
        <v>12</v>
      </c>
      <c r="H2079" t="s">
        <v>12</v>
      </c>
      <c r="I2079">
        <v>120</v>
      </c>
      <c r="J2079" s="1">
        <v>3.5879629629629629E-3</v>
      </c>
      <c r="K2079">
        <f t="shared" si="795"/>
        <v>5</v>
      </c>
      <c r="L2079">
        <f t="shared" si="796"/>
        <v>10</v>
      </c>
      <c r="M2079" s="2">
        <f t="shared" si="797"/>
        <v>5.166666666666667</v>
      </c>
      <c r="N2079">
        <v>3</v>
      </c>
    </row>
    <row r="2080" spans="1:14" x14ac:dyDescent="0.25">
      <c r="A2080" t="s">
        <v>2137</v>
      </c>
      <c r="B2080" t="s">
        <v>32</v>
      </c>
      <c r="C2080" t="s">
        <v>2085</v>
      </c>
      <c r="D2080" s="1">
        <v>0.62299768518518517</v>
      </c>
      <c r="E2080" s="3" t="str">
        <f t="shared" si="788"/>
        <v>2/05/21 14:57:07</v>
      </c>
      <c r="F2080" t="s">
        <v>11</v>
      </c>
      <c r="G2080" t="s">
        <v>12</v>
      </c>
      <c r="H2080" t="s">
        <v>12</v>
      </c>
      <c r="I2080">
        <v>118</v>
      </c>
      <c r="J2080" s="1">
        <v>2.0023148148148148E-3</v>
      </c>
      <c r="K2080">
        <f t="shared" si="795"/>
        <v>2</v>
      </c>
      <c r="L2080">
        <f t="shared" si="796"/>
        <v>53</v>
      </c>
      <c r="M2080" s="2">
        <f t="shared" si="797"/>
        <v>2.8833333333333333</v>
      </c>
      <c r="N2080">
        <v>3</v>
      </c>
    </row>
    <row r="2081" spans="1:14" x14ac:dyDescent="0.25">
      <c r="A2081" t="s">
        <v>2138</v>
      </c>
      <c r="B2081" t="s">
        <v>45</v>
      </c>
      <c r="C2081" t="s">
        <v>2085</v>
      </c>
      <c r="D2081" s="1">
        <v>0.62299768518518517</v>
      </c>
      <c r="E2081" s="3" t="str">
        <f t="shared" si="788"/>
        <v>2/05/21 14:57:07</v>
      </c>
      <c r="F2081" t="s">
        <v>11</v>
      </c>
      <c r="G2081" t="s">
        <v>12</v>
      </c>
      <c r="H2081" t="s">
        <v>12</v>
      </c>
      <c r="I2081">
        <v>103</v>
      </c>
      <c r="J2081" s="1">
        <v>3.3101851851851851E-3</v>
      </c>
      <c r="K2081">
        <f t="shared" si="795"/>
        <v>4</v>
      </c>
      <c r="L2081">
        <f t="shared" si="796"/>
        <v>46</v>
      </c>
      <c r="M2081" s="2">
        <f t="shared" si="797"/>
        <v>4.7666666666666666</v>
      </c>
      <c r="N2081">
        <v>3</v>
      </c>
    </row>
    <row r="2082" spans="1:14" x14ac:dyDescent="0.25">
      <c r="A2082" t="s">
        <v>2139</v>
      </c>
      <c r="B2082" t="s">
        <v>29</v>
      </c>
      <c r="C2082" t="s">
        <v>2085</v>
      </c>
      <c r="D2082" s="1">
        <v>0.63500000000000001</v>
      </c>
      <c r="E2082" s="3" t="str">
        <f t="shared" si="788"/>
        <v>2/05/21 15:14:24</v>
      </c>
      <c r="F2082" t="s">
        <v>27</v>
      </c>
      <c r="G2082" t="s">
        <v>12</v>
      </c>
      <c r="H2082" t="s">
        <v>12</v>
      </c>
      <c r="I2082">
        <v>96</v>
      </c>
      <c r="J2082" s="1">
        <v>3.460648148148148E-3</v>
      </c>
      <c r="K2082">
        <f t="shared" si="795"/>
        <v>4</v>
      </c>
      <c r="L2082">
        <f t="shared" si="796"/>
        <v>59</v>
      </c>
      <c r="M2082" s="2">
        <f t="shared" si="797"/>
        <v>4.9833333333333334</v>
      </c>
      <c r="N2082">
        <v>4</v>
      </c>
    </row>
    <row r="2083" spans="1:14" x14ac:dyDescent="0.25">
      <c r="A2083" t="s">
        <v>2140</v>
      </c>
      <c r="B2083" t="s">
        <v>14</v>
      </c>
      <c r="C2083" t="s">
        <v>2085</v>
      </c>
      <c r="D2083" s="1">
        <v>0.63500000000000001</v>
      </c>
      <c r="E2083" s="3" t="str">
        <f t="shared" si="788"/>
        <v>2/05/21 15:14:24</v>
      </c>
      <c r="F2083" t="s">
        <v>22</v>
      </c>
      <c r="G2083" t="s">
        <v>12</v>
      </c>
      <c r="H2083" t="s">
        <v>12</v>
      </c>
      <c r="I2083">
        <v>105</v>
      </c>
      <c r="J2083" s="1">
        <v>2.476851851851852E-3</v>
      </c>
      <c r="K2083">
        <f t="shared" si="795"/>
        <v>3</v>
      </c>
      <c r="L2083">
        <f t="shared" si="796"/>
        <v>34</v>
      </c>
      <c r="M2083" s="2">
        <f t="shared" si="797"/>
        <v>3.5666666666666664</v>
      </c>
      <c r="N2083">
        <v>4</v>
      </c>
    </row>
    <row r="2084" spans="1:14" x14ac:dyDescent="0.25">
      <c r="A2084" t="s">
        <v>2141</v>
      </c>
      <c r="B2084" t="s">
        <v>32</v>
      </c>
      <c r="C2084" t="s">
        <v>2085</v>
      </c>
      <c r="D2084" s="1">
        <v>0.65400462962962957</v>
      </c>
      <c r="E2084" s="3" t="str">
        <f t="shared" si="788"/>
        <v>2/05/21 15:41:46</v>
      </c>
      <c r="F2084" t="s">
        <v>22</v>
      </c>
      <c r="G2084" t="s">
        <v>12</v>
      </c>
      <c r="H2084" t="s">
        <v>12</v>
      </c>
      <c r="I2084">
        <v>12</v>
      </c>
      <c r="J2084" s="1">
        <v>2.0486111111111113E-3</v>
      </c>
      <c r="K2084">
        <f t="shared" si="795"/>
        <v>2</v>
      </c>
      <c r="L2084">
        <f t="shared" si="796"/>
        <v>57</v>
      </c>
      <c r="M2084" s="2">
        <f t="shared" si="797"/>
        <v>2.95</v>
      </c>
      <c r="N2084">
        <v>2</v>
      </c>
    </row>
    <row r="2085" spans="1:14" x14ac:dyDescent="0.25">
      <c r="A2085" t="s">
        <v>2142</v>
      </c>
      <c r="B2085" t="s">
        <v>36</v>
      </c>
      <c r="C2085" t="s">
        <v>2085</v>
      </c>
      <c r="D2085" s="1">
        <v>0.65400462962962957</v>
      </c>
      <c r="E2085" s="3" t="str">
        <f t="shared" si="788"/>
        <v>2/05/21 15:41:46</v>
      </c>
      <c r="F2085" t="s">
        <v>27</v>
      </c>
      <c r="G2085" t="s">
        <v>16</v>
      </c>
      <c r="H2085" t="s">
        <v>16</v>
      </c>
    </row>
    <row r="2086" spans="1:14" x14ac:dyDescent="0.25">
      <c r="A2086" t="s">
        <v>2143</v>
      </c>
      <c r="B2086" t="s">
        <v>36</v>
      </c>
      <c r="C2086" t="s">
        <v>2085</v>
      </c>
      <c r="D2086" s="1">
        <v>0.67</v>
      </c>
      <c r="E2086" s="3" t="str">
        <f t="shared" si="788"/>
        <v>2/05/21 16:04:48</v>
      </c>
      <c r="F2086" t="s">
        <v>15</v>
      </c>
      <c r="G2086" t="s">
        <v>12</v>
      </c>
      <c r="H2086" t="s">
        <v>12</v>
      </c>
      <c r="I2086">
        <v>61</v>
      </c>
      <c r="J2086" s="1">
        <v>2.2222222222222222E-3</v>
      </c>
      <c r="K2086">
        <f t="shared" ref="K2086:K2090" si="798">MINUTE(J2086)</f>
        <v>3</v>
      </c>
      <c r="L2086">
        <f t="shared" ref="L2086:L2090" si="799">SECOND(J2086)</f>
        <v>12</v>
      </c>
      <c r="M2086" s="2">
        <f t="shared" ref="M2086:M2090" si="800">K2086+L2086/60</f>
        <v>3.2</v>
      </c>
      <c r="N2086">
        <v>2</v>
      </c>
    </row>
    <row r="2087" spans="1:14" x14ac:dyDescent="0.25">
      <c r="A2087" t="s">
        <v>2144</v>
      </c>
      <c r="B2087" t="s">
        <v>36</v>
      </c>
      <c r="C2087" t="s">
        <v>2085</v>
      </c>
      <c r="D2087" s="1">
        <v>0.67</v>
      </c>
      <c r="E2087" s="3" t="str">
        <f t="shared" si="788"/>
        <v>2/05/21 16:04:48</v>
      </c>
      <c r="F2087" t="s">
        <v>27</v>
      </c>
      <c r="G2087" t="s">
        <v>12</v>
      </c>
      <c r="H2087" t="s">
        <v>12</v>
      </c>
      <c r="I2087">
        <v>82</v>
      </c>
      <c r="J2087" s="1">
        <v>4.7916666666666663E-3</v>
      </c>
      <c r="K2087">
        <f t="shared" si="798"/>
        <v>6</v>
      </c>
      <c r="L2087">
        <f t="shared" si="799"/>
        <v>54</v>
      </c>
      <c r="M2087" s="2">
        <f t="shared" si="800"/>
        <v>6.9</v>
      </c>
      <c r="N2087">
        <v>1</v>
      </c>
    </row>
    <row r="2088" spans="1:14" x14ac:dyDescent="0.25">
      <c r="A2088" t="s">
        <v>2145</v>
      </c>
      <c r="B2088" t="s">
        <v>20</v>
      </c>
      <c r="C2088" t="s">
        <v>2085</v>
      </c>
      <c r="D2088" s="1">
        <v>0.6790046296296296</v>
      </c>
      <c r="E2088" s="3" t="str">
        <f t="shared" si="788"/>
        <v>2/05/21 16:17:46</v>
      </c>
      <c r="F2088" t="s">
        <v>15</v>
      </c>
      <c r="G2088" t="s">
        <v>12</v>
      </c>
      <c r="H2088" t="s">
        <v>12</v>
      </c>
      <c r="I2088">
        <v>51</v>
      </c>
      <c r="J2088" s="1">
        <v>7.291666666666667E-4</v>
      </c>
      <c r="K2088">
        <f t="shared" si="798"/>
        <v>1</v>
      </c>
      <c r="L2088">
        <f t="shared" si="799"/>
        <v>3</v>
      </c>
      <c r="M2088" s="2">
        <f t="shared" si="800"/>
        <v>1.05</v>
      </c>
      <c r="N2088">
        <v>2</v>
      </c>
    </row>
    <row r="2089" spans="1:14" x14ac:dyDescent="0.25">
      <c r="A2089" t="s">
        <v>2146</v>
      </c>
      <c r="B2089" t="s">
        <v>14</v>
      </c>
      <c r="C2089" t="s">
        <v>2085</v>
      </c>
      <c r="D2089" s="1">
        <v>0.6790046296296296</v>
      </c>
      <c r="E2089" s="3" t="str">
        <f t="shared" si="788"/>
        <v>2/05/21 16:17:46</v>
      </c>
      <c r="F2089" t="s">
        <v>27</v>
      </c>
      <c r="G2089" t="s">
        <v>12</v>
      </c>
      <c r="H2089" t="s">
        <v>12</v>
      </c>
      <c r="I2089">
        <v>25</v>
      </c>
      <c r="J2089" s="1">
        <v>4.6759259259259263E-3</v>
      </c>
      <c r="K2089">
        <f t="shared" si="798"/>
        <v>6</v>
      </c>
      <c r="L2089">
        <f t="shared" si="799"/>
        <v>44</v>
      </c>
      <c r="M2089" s="2">
        <f t="shared" si="800"/>
        <v>6.7333333333333334</v>
      </c>
      <c r="N2089">
        <v>5</v>
      </c>
    </row>
    <row r="2090" spans="1:14" x14ac:dyDescent="0.25">
      <c r="A2090" t="s">
        <v>2147</v>
      </c>
      <c r="B2090" t="s">
        <v>29</v>
      </c>
      <c r="C2090" t="s">
        <v>2085</v>
      </c>
      <c r="D2090" s="1">
        <v>0.68299768518518522</v>
      </c>
      <c r="E2090" s="3" t="str">
        <f t="shared" si="788"/>
        <v>2/05/21 16:23:31</v>
      </c>
      <c r="F2090" t="s">
        <v>15</v>
      </c>
      <c r="G2090" t="s">
        <v>12</v>
      </c>
      <c r="H2090" t="s">
        <v>12</v>
      </c>
      <c r="I2090">
        <v>30</v>
      </c>
      <c r="J2090" s="1">
        <v>4.0509259259259258E-4</v>
      </c>
      <c r="K2090">
        <f t="shared" si="798"/>
        <v>0</v>
      </c>
      <c r="L2090">
        <f t="shared" si="799"/>
        <v>35</v>
      </c>
      <c r="M2090" s="2">
        <f t="shared" si="800"/>
        <v>0.58333333333333337</v>
      </c>
      <c r="N2090">
        <v>4</v>
      </c>
    </row>
    <row r="2091" spans="1:14" x14ac:dyDescent="0.25">
      <c r="A2091" t="s">
        <v>2148</v>
      </c>
      <c r="B2091" t="s">
        <v>36</v>
      </c>
      <c r="C2091" t="s">
        <v>2085</v>
      </c>
      <c r="D2091" s="1">
        <v>0.68299768518518522</v>
      </c>
      <c r="E2091" s="3" t="str">
        <f t="shared" si="788"/>
        <v>2/05/21 16:23:31</v>
      </c>
      <c r="F2091" t="s">
        <v>15</v>
      </c>
      <c r="G2091" t="s">
        <v>16</v>
      </c>
      <c r="H2091" t="s">
        <v>16</v>
      </c>
    </row>
    <row r="2092" spans="1:14" x14ac:dyDescent="0.25">
      <c r="A2092" t="s">
        <v>2149</v>
      </c>
      <c r="B2092" t="s">
        <v>18</v>
      </c>
      <c r="C2092" t="s">
        <v>2085</v>
      </c>
      <c r="D2092" s="1">
        <v>0.70499999999999996</v>
      </c>
      <c r="E2092" s="3" t="str">
        <f t="shared" si="788"/>
        <v>2/05/21 16:55:12</v>
      </c>
      <c r="F2092" t="s">
        <v>11</v>
      </c>
      <c r="G2092" t="s">
        <v>12</v>
      </c>
      <c r="H2092" t="s">
        <v>12</v>
      </c>
      <c r="I2092">
        <v>90</v>
      </c>
      <c r="J2092" s="1">
        <v>1.3773148148148147E-3</v>
      </c>
      <c r="K2092">
        <f>MINUTE(J2092)</f>
        <v>1</v>
      </c>
      <c r="L2092">
        <f>SECOND(J2092)</f>
        <v>59</v>
      </c>
      <c r="M2092" s="2">
        <f>K2092+L2092/60</f>
        <v>1.9833333333333334</v>
      </c>
      <c r="N2092">
        <v>3</v>
      </c>
    </row>
    <row r="2093" spans="1:14" x14ac:dyDescent="0.25">
      <c r="A2093" t="s">
        <v>2150</v>
      </c>
      <c r="B2093" t="s">
        <v>45</v>
      </c>
      <c r="C2093" t="s">
        <v>2085</v>
      </c>
      <c r="D2093" s="1">
        <v>0.70499999999999996</v>
      </c>
      <c r="E2093" s="3" t="str">
        <f t="shared" si="788"/>
        <v>2/05/21 16:55:12</v>
      </c>
      <c r="F2093" t="s">
        <v>27</v>
      </c>
      <c r="G2093" t="s">
        <v>16</v>
      </c>
      <c r="H2093" t="s">
        <v>16</v>
      </c>
    </row>
    <row r="2094" spans="1:14" x14ac:dyDescent="0.25">
      <c r="A2094" t="s">
        <v>2151</v>
      </c>
      <c r="B2094" t="s">
        <v>9</v>
      </c>
      <c r="C2094" t="s">
        <v>2085</v>
      </c>
      <c r="D2094" s="1">
        <v>0.72299768518518515</v>
      </c>
      <c r="E2094" s="3" t="str">
        <f t="shared" si="788"/>
        <v>2/05/21 17:21:07</v>
      </c>
      <c r="F2094" t="s">
        <v>11</v>
      </c>
      <c r="G2094" t="s">
        <v>12</v>
      </c>
      <c r="H2094" t="s">
        <v>12</v>
      </c>
      <c r="I2094">
        <v>12</v>
      </c>
      <c r="J2094" s="1">
        <v>1.2152777777777778E-3</v>
      </c>
      <c r="K2094">
        <f>MINUTE(J2094)</f>
        <v>1</v>
      </c>
      <c r="L2094">
        <f>SECOND(J2094)</f>
        <v>45</v>
      </c>
      <c r="M2094" s="2">
        <f>K2094+L2094/60</f>
        <v>1.75</v>
      </c>
      <c r="N2094">
        <v>3</v>
      </c>
    </row>
    <row r="2095" spans="1:14" x14ac:dyDescent="0.25">
      <c r="A2095" t="s">
        <v>2152</v>
      </c>
      <c r="B2095" t="s">
        <v>29</v>
      </c>
      <c r="C2095" t="s">
        <v>2085</v>
      </c>
      <c r="D2095" s="1">
        <v>0.72299768518518515</v>
      </c>
      <c r="E2095" s="3" t="str">
        <f t="shared" si="788"/>
        <v>2/05/21 17:21:07</v>
      </c>
      <c r="F2095" t="s">
        <v>27</v>
      </c>
      <c r="G2095" t="s">
        <v>16</v>
      </c>
      <c r="H2095" t="s">
        <v>16</v>
      </c>
    </row>
    <row r="2096" spans="1:14" x14ac:dyDescent="0.25">
      <c r="A2096" t="s">
        <v>2153</v>
      </c>
      <c r="B2096" t="s">
        <v>36</v>
      </c>
      <c r="C2096" t="s">
        <v>2085</v>
      </c>
      <c r="D2096" s="1">
        <v>0.73599537037037033</v>
      </c>
      <c r="E2096" s="3" t="str">
        <f t="shared" si="788"/>
        <v>2/05/21 17:39:50</v>
      </c>
      <c r="F2096" t="s">
        <v>11</v>
      </c>
      <c r="G2096" t="s">
        <v>16</v>
      </c>
      <c r="H2096" t="s">
        <v>16</v>
      </c>
    </row>
    <row r="2097" spans="1:14" x14ac:dyDescent="0.25">
      <c r="A2097" t="s">
        <v>2154</v>
      </c>
      <c r="B2097" t="s">
        <v>29</v>
      </c>
      <c r="C2097" t="s">
        <v>2085</v>
      </c>
      <c r="D2097" s="1">
        <v>0.73599537037037033</v>
      </c>
      <c r="E2097" s="3" t="str">
        <f t="shared" si="788"/>
        <v>2/05/21 17:39:50</v>
      </c>
      <c r="F2097" t="s">
        <v>15</v>
      </c>
      <c r="G2097" t="s">
        <v>16</v>
      </c>
      <c r="H2097" t="s">
        <v>16</v>
      </c>
    </row>
    <row r="2098" spans="1:14" x14ac:dyDescent="0.25">
      <c r="A2098" t="s">
        <v>2155</v>
      </c>
      <c r="B2098" t="s">
        <v>14</v>
      </c>
      <c r="C2098" t="s">
        <v>2085</v>
      </c>
      <c r="D2098" s="1">
        <v>0.73900462962962965</v>
      </c>
      <c r="E2098" s="3" t="str">
        <f t="shared" si="788"/>
        <v>2/05/21 17:44:10</v>
      </c>
      <c r="F2098" t="s">
        <v>15</v>
      </c>
      <c r="G2098" t="s">
        <v>12</v>
      </c>
      <c r="H2098" t="s">
        <v>12</v>
      </c>
      <c r="I2098">
        <v>50</v>
      </c>
      <c r="J2098" s="1">
        <v>3.6574074074074074E-3</v>
      </c>
      <c r="K2098">
        <f t="shared" ref="K2098:K2110" si="801">MINUTE(J2098)</f>
        <v>5</v>
      </c>
      <c r="L2098">
        <f t="shared" ref="L2098:L2110" si="802">SECOND(J2098)</f>
        <v>16</v>
      </c>
      <c r="M2098" s="2">
        <f t="shared" ref="M2098:M2110" si="803">K2098+L2098/60</f>
        <v>5.2666666666666666</v>
      </c>
      <c r="N2098">
        <v>3</v>
      </c>
    </row>
    <row r="2099" spans="1:14" x14ac:dyDescent="0.25">
      <c r="A2099" t="s">
        <v>2156</v>
      </c>
      <c r="B2099" t="s">
        <v>9</v>
      </c>
      <c r="C2099" t="s">
        <v>2085</v>
      </c>
      <c r="D2099" s="1">
        <v>0.73900462962962965</v>
      </c>
      <c r="E2099" s="3" t="str">
        <f t="shared" si="788"/>
        <v>2/05/21 17:44:10</v>
      </c>
      <c r="F2099" t="s">
        <v>15</v>
      </c>
      <c r="G2099" t="s">
        <v>12</v>
      </c>
      <c r="H2099" t="s">
        <v>12</v>
      </c>
      <c r="I2099">
        <v>125</v>
      </c>
      <c r="J2099" s="1">
        <v>5.7870370370370367E-4</v>
      </c>
      <c r="K2099">
        <f t="shared" si="801"/>
        <v>0</v>
      </c>
      <c r="L2099">
        <f t="shared" si="802"/>
        <v>50</v>
      </c>
      <c r="M2099" s="2">
        <f t="shared" si="803"/>
        <v>0.83333333333333337</v>
      </c>
      <c r="N2099">
        <v>3</v>
      </c>
    </row>
    <row r="2100" spans="1:14" x14ac:dyDescent="0.25">
      <c r="A2100" t="s">
        <v>2157</v>
      </c>
      <c r="B2100" t="s">
        <v>29</v>
      </c>
      <c r="C2100" t="s">
        <v>2158</v>
      </c>
      <c r="D2100" s="1">
        <v>0.39099537037037035</v>
      </c>
      <c r="E2100" s="3" t="str">
        <f t="shared" si="788"/>
        <v>2/06/21 09:23:02</v>
      </c>
      <c r="F2100" t="s">
        <v>27</v>
      </c>
      <c r="G2100" t="s">
        <v>12</v>
      </c>
      <c r="H2100" t="s">
        <v>12</v>
      </c>
      <c r="I2100">
        <v>118</v>
      </c>
      <c r="J2100" s="1">
        <v>1.2731481481481483E-3</v>
      </c>
      <c r="K2100">
        <f t="shared" si="801"/>
        <v>1</v>
      </c>
      <c r="L2100">
        <f t="shared" si="802"/>
        <v>50</v>
      </c>
      <c r="M2100" s="2">
        <f t="shared" si="803"/>
        <v>1.8333333333333335</v>
      </c>
      <c r="N2100">
        <v>4</v>
      </c>
    </row>
    <row r="2101" spans="1:14" x14ac:dyDescent="0.25">
      <c r="A2101" t="s">
        <v>2159</v>
      </c>
      <c r="B2101" t="s">
        <v>36</v>
      </c>
      <c r="C2101" t="s">
        <v>2158</v>
      </c>
      <c r="D2101" s="1">
        <v>0.39099537037037035</v>
      </c>
      <c r="E2101" s="3" t="str">
        <f t="shared" si="788"/>
        <v>2/06/21 09:23:02</v>
      </c>
      <c r="F2101" t="s">
        <v>30</v>
      </c>
      <c r="G2101" t="s">
        <v>12</v>
      </c>
      <c r="H2101" t="s">
        <v>16</v>
      </c>
      <c r="I2101">
        <v>46</v>
      </c>
      <c r="J2101" s="1">
        <v>1.0763888888888889E-3</v>
      </c>
      <c r="K2101">
        <f t="shared" si="801"/>
        <v>1</v>
      </c>
      <c r="L2101">
        <f t="shared" si="802"/>
        <v>33</v>
      </c>
      <c r="M2101" s="2">
        <f t="shared" si="803"/>
        <v>1.55</v>
      </c>
      <c r="N2101">
        <v>5</v>
      </c>
    </row>
    <row r="2102" spans="1:14" x14ac:dyDescent="0.25">
      <c r="A2102" t="s">
        <v>2160</v>
      </c>
      <c r="B2102" t="s">
        <v>29</v>
      </c>
      <c r="C2102" t="s">
        <v>2158</v>
      </c>
      <c r="D2102" s="1">
        <v>0.41499999999999998</v>
      </c>
      <c r="E2102" s="3" t="str">
        <f t="shared" si="788"/>
        <v>2/06/21 09:57:36</v>
      </c>
      <c r="F2102" t="s">
        <v>15</v>
      </c>
      <c r="G2102" t="s">
        <v>12</v>
      </c>
      <c r="H2102" t="s">
        <v>12</v>
      </c>
      <c r="I2102">
        <v>92</v>
      </c>
      <c r="J2102" s="1">
        <v>2.7199074074074074E-3</v>
      </c>
      <c r="K2102">
        <f t="shared" si="801"/>
        <v>3</v>
      </c>
      <c r="L2102">
        <f t="shared" si="802"/>
        <v>55</v>
      </c>
      <c r="M2102" s="2">
        <f t="shared" si="803"/>
        <v>3.9166666666666665</v>
      </c>
      <c r="N2102">
        <v>4</v>
      </c>
    </row>
    <row r="2103" spans="1:14" x14ac:dyDescent="0.25">
      <c r="A2103" t="s">
        <v>2161</v>
      </c>
      <c r="B2103" t="s">
        <v>14</v>
      </c>
      <c r="C2103" t="s">
        <v>2158</v>
      </c>
      <c r="D2103" s="1">
        <v>0.41499999999999998</v>
      </c>
      <c r="E2103" s="3" t="str">
        <f t="shared" si="788"/>
        <v>2/06/21 09:57:36</v>
      </c>
      <c r="F2103" t="s">
        <v>22</v>
      </c>
      <c r="G2103" t="s">
        <v>12</v>
      </c>
      <c r="H2103" t="s">
        <v>12</v>
      </c>
      <c r="I2103">
        <v>23</v>
      </c>
      <c r="J2103" s="1">
        <v>1.6898148148148148E-3</v>
      </c>
      <c r="K2103">
        <f t="shared" si="801"/>
        <v>2</v>
      </c>
      <c r="L2103">
        <f t="shared" si="802"/>
        <v>26</v>
      </c>
      <c r="M2103" s="2">
        <f t="shared" si="803"/>
        <v>2.4333333333333336</v>
      </c>
      <c r="N2103">
        <v>3</v>
      </c>
    </row>
    <row r="2104" spans="1:14" x14ac:dyDescent="0.25">
      <c r="A2104" t="s">
        <v>2162</v>
      </c>
      <c r="B2104" t="s">
        <v>14</v>
      </c>
      <c r="C2104" t="s">
        <v>2158</v>
      </c>
      <c r="D2104" s="1">
        <v>0.41599537037037038</v>
      </c>
      <c r="E2104" s="3" t="str">
        <f t="shared" si="788"/>
        <v>2/06/21 09:59:02</v>
      </c>
      <c r="F2104" t="s">
        <v>11</v>
      </c>
      <c r="G2104" t="s">
        <v>12</v>
      </c>
      <c r="H2104" t="s">
        <v>12</v>
      </c>
      <c r="I2104">
        <v>108</v>
      </c>
      <c r="J2104" s="1">
        <v>2.5810185185185185E-3</v>
      </c>
      <c r="K2104">
        <f t="shared" si="801"/>
        <v>3</v>
      </c>
      <c r="L2104">
        <f t="shared" si="802"/>
        <v>43</v>
      </c>
      <c r="M2104" s="2">
        <f t="shared" si="803"/>
        <v>3.7166666666666668</v>
      </c>
      <c r="N2104">
        <v>2</v>
      </c>
    </row>
    <row r="2105" spans="1:14" x14ac:dyDescent="0.25">
      <c r="A2105" t="s">
        <v>2163</v>
      </c>
      <c r="B2105" t="s">
        <v>9</v>
      </c>
      <c r="C2105" t="s">
        <v>2158</v>
      </c>
      <c r="D2105" s="1">
        <v>0.41599537037037038</v>
      </c>
      <c r="E2105" s="3" t="str">
        <f t="shared" si="788"/>
        <v>2/06/21 09:59:02</v>
      </c>
      <c r="F2105" t="s">
        <v>30</v>
      </c>
      <c r="G2105" t="s">
        <v>12</v>
      </c>
      <c r="H2105" t="s">
        <v>12</v>
      </c>
      <c r="I2105">
        <v>122</v>
      </c>
      <c r="J2105" s="1">
        <v>2.3148148148148147E-3</v>
      </c>
      <c r="K2105">
        <f t="shared" si="801"/>
        <v>3</v>
      </c>
      <c r="L2105">
        <f t="shared" si="802"/>
        <v>20</v>
      </c>
      <c r="M2105" s="2">
        <f t="shared" si="803"/>
        <v>3.3333333333333335</v>
      </c>
      <c r="N2105">
        <v>4</v>
      </c>
    </row>
    <row r="2106" spans="1:14" x14ac:dyDescent="0.25">
      <c r="A2106" t="s">
        <v>2164</v>
      </c>
      <c r="B2106" t="s">
        <v>32</v>
      </c>
      <c r="C2106" t="s">
        <v>2158</v>
      </c>
      <c r="D2106" s="1">
        <v>0.44900462962962961</v>
      </c>
      <c r="E2106" s="3" t="str">
        <f t="shared" si="788"/>
        <v>2/06/21 10:46:34</v>
      </c>
      <c r="F2106" t="s">
        <v>15</v>
      </c>
      <c r="G2106" t="s">
        <v>12</v>
      </c>
      <c r="H2106" t="s">
        <v>12</v>
      </c>
      <c r="I2106">
        <v>27</v>
      </c>
      <c r="J2106" s="1">
        <v>4.3981481481481481E-4</v>
      </c>
      <c r="K2106">
        <f t="shared" si="801"/>
        <v>0</v>
      </c>
      <c r="L2106">
        <f t="shared" si="802"/>
        <v>38</v>
      </c>
      <c r="M2106" s="2">
        <f t="shared" si="803"/>
        <v>0.6333333333333333</v>
      </c>
      <c r="N2106">
        <v>4</v>
      </c>
    </row>
    <row r="2107" spans="1:14" x14ac:dyDescent="0.25">
      <c r="A2107" t="s">
        <v>2165</v>
      </c>
      <c r="B2107" t="s">
        <v>14</v>
      </c>
      <c r="C2107" t="s">
        <v>2158</v>
      </c>
      <c r="D2107" s="1">
        <v>0.44900462962962961</v>
      </c>
      <c r="E2107" s="3" t="str">
        <f t="shared" si="788"/>
        <v>2/06/21 10:46:34</v>
      </c>
      <c r="F2107" t="s">
        <v>27</v>
      </c>
      <c r="G2107" t="s">
        <v>12</v>
      </c>
      <c r="H2107" t="s">
        <v>12</v>
      </c>
      <c r="I2107">
        <v>116</v>
      </c>
      <c r="J2107" s="1">
        <v>9.4907407407407408E-4</v>
      </c>
      <c r="K2107">
        <f t="shared" si="801"/>
        <v>1</v>
      </c>
      <c r="L2107">
        <f t="shared" si="802"/>
        <v>22</v>
      </c>
      <c r="M2107" s="2">
        <f t="shared" si="803"/>
        <v>1.3666666666666667</v>
      </c>
      <c r="N2107">
        <v>4</v>
      </c>
    </row>
    <row r="2108" spans="1:14" x14ac:dyDescent="0.25">
      <c r="A2108" t="s">
        <v>2166</v>
      </c>
      <c r="B2108" t="s">
        <v>20</v>
      </c>
      <c r="C2108" t="s">
        <v>2158</v>
      </c>
      <c r="D2108" s="1">
        <v>0.45</v>
      </c>
      <c r="E2108" s="3" t="str">
        <f t="shared" si="788"/>
        <v>2/06/21 10:48:00</v>
      </c>
      <c r="F2108" t="s">
        <v>22</v>
      </c>
      <c r="G2108" t="s">
        <v>12</v>
      </c>
      <c r="H2108" t="s">
        <v>12</v>
      </c>
      <c r="I2108">
        <v>120</v>
      </c>
      <c r="J2108" s="1">
        <v>4.409722222222222E-3</v>
      </c>
      <c r="K2108">
        <f t="shared" si="801"/>
        <v>6</v>
      </c>
      <c r="L2108">
        <f t="shared" si="802"/>
        <v>21</v>
      </c>
      <c r="M2108" s="2">
        <f t="shared" si="803"/>
        <v>6.35</v>
      </c>
      <c r="N2108">
        <v>3</v>
      </c>
    </row>
    <row r="2109" spans="1:14" x14ac:dyDescent="0.25">
      <c r="A2109" t="s">
        <v>2167</v>
      </c>
      <c r="B2109" t="s">
        <v>20</v>
      </c>
      <c r="C2109" t="s">
        <v>2158</v>
      </c>
      <c r="D2109" s="1">
        <v>0.45</v>
      </c>
      <c r="E2109" s="3" t="str">
        <f t="shared" si="788"/>
        <v>2/06/21 10:48:00</v>
      </c>
      <c r="F2109" t="s">
        <v>15</v>
      </c>
      <c r="G2109" t="s">
        <v>12</v>
      </c>
      <c r="H2109" t="s">
        <v>12</v>
      </c>
      <c r="I2109">
        <v>55</v>
      </c>
      <c r="J2109" s="1">
        <v>5.7870370370370367E-4</v>
      </c>
      <c r="K2109">
        <f t="shared" si="801"/>
        <v>0</v>
      </c>
      <c r="L2109">
        <f t="shared" si="802"/>
        <v>50</v>
      </c>
      <c r="M2109" s="2">
        <f t="shared" si="803"/>
        <v>0.83333333333333337</v>
      </c>
      <c r="N2109">
        <v>5</v>
      </c>
    </row>
    <row r="2110" spans="1:14" x14ac:dyDescent="0.25">
      <c r="A2110" t="s">
        <v>2168</v>
      </c>
      <c r="B2110" t="s">
        <v>9</v>
      </c>
      <c r="C2110" t="s">
        <v>2158</v>
      </c>
      <c r="D2110" s="1">
        <v>0.46</v>
      </c>
      <c r="E2110" s="3" t="str">
        <f t="shared" si="788"/>
        <v>2/06/21 11:02:24</v>
      </c>
      <c r="F2110" t="s">
        <v>30</v>
      </c>
      <c r="G2110" t="s">
        <v>12</v>
      </c>
      <c r="H2110" t="s">
        <v>12</v>
      </c>
      <c r="I2110">
        <v>46</v>
      </c>
      <c r="J2110" s="1">
        <v>3.0208333333333333E-3</v>
      </c>
      <c r="K2110">
        <f t="shared" si="801"/>
        <v>4</v>
      </c>
      <c r="L2110">
        <f t="shared" si="802"/>
        <v>21</v>
      </c>
      <c r="M2110" s="2">
        <f t="shared" si="803"/>
        <v>4.3499999999999996</v>
      </c>
      <c r="N2110">
        <v>4</v>
      </c>
    </row>
    <row r="2111" spans="1:14" x14ac:dyDescent="0.25">
      <c r="A2111" t="s">
        <v>2169</v>
      </c>
      <c r="B2111" t="s">
        <v>18</v>
      </c>
      <c r="C2111" t="s">
        <v>2158</v>
      </c>
      <c r="D2111" s="1">
        <v>0.46</v>
      </c>
      <c r="E2111" s="3" t="str">
        <f t="shared" si="788"/>
        <v>2/06/21 11:02:24</v>
      </c>
      <c r="F2111" t="s">
        <v>11</v>
      </c>
      <c r="G2111" t="s">
        <v>16</v>
      </c>
      <c r="H2111" t="s">
        <v>16</v>
      </c>
    </row>
    <row r="2112" spans="1:14" x14ac:dyDescent="0.25">
      <c r="A2112" t="s">
        <v>2170</v>
      </c>
      <c r="B2112" t="s">
        <v>29</v>
      </c>
      <c r="C2112" t="s">
        <v>2158</v>
      </c>
      <c r="D2112" s="1">
        <v>0.47599537037037037</v>
      </c>
      <c r="E2112" s="3" t="str">
        <f t="shared" si="788"/>
        <v>2/06/21 11:25:26</v>
      </c>
      <c r="F2112" t="s">
        <v>30</v>
      </c>
      <c r="G2112" t="s">
        <v>12</v>
      </c>
      <c r="H2112" t="s">
        <v>12</v>
      </c>
      <c r="I2112">
        <v>78</v>
      </c>
      <c r="J2112" s="1">
        <v>2.5694444444444445E-3</v>
      </c>
      <c r="K2112">
        <f t="shared" ref="K2112:K2114" si="804">MINUTE(J2112)</f>
        <v>3</v>
      </c>
      <c r="L2112">
        <f t="shared" ref="L2112:L2114" si="805">SECOND(J2112)</f>
        <v>42</v>
      </c>
      <c r="M2112" s="2">
        <f t="shared" ref="M2112:M2114" si="806">K2112+L2112/60</f>
        <v>3.7</v>
      </c>
      <c r="N2112">
        <v>2</v>
      </c>
    </row>
    <row r="2113" spans="1:14" x14ac:dyDescent="0.25">
      <c r="A2113" t="s">
        <v>2171</v>
      </c>
      <c r="B2113" t="s">
        <v>20</v>
      </c>
      <c r="C2113" t="s">
        <v>2158</v>
      </c>
      <c r="D2113" s="1">
        <v>0.47599537037037037</v>
      </c>
      <c r="E2113" s="3" t="str">
        <f t="shared" si="788"/>
        <v>2/06/21 11:25:26</v>
      </c>
      <c r="F2113" t="s">
        <v>22</v>
      </c>
      <c r="G2113" t="s">
        <v>12</v>
      </c>
      <c r="H2113" t="s">
        <v>12</v>
      </c>
      <c r="I2113">
        <v>76</v>
      </c>
      <c r="J2113" s="1">
        <v>1.9791666666666668E-3</v>
      </c>
      <c r="K2113">
        <f t="shared" si="804"/>
        <v>2</v>
      </c>
      <c r="L2113">
        <f t="shared" si="805"/>
        <v>51</v>
      </c>
      <c r="M2113" s="2">
        <f t="shared" si="806"/>
        <v>2.85</v>
      </c>
      <c r="N2113">
        <v>3</v>
      </c>
    </row>
    <row r="2114" spans="1:14" x14ac:dyDescent="0.25">
      <c r="A2114" t="s">
        <v>2172</v>
      </c>
      <c r="B2114" t="s">
        <v>14</v>
      </c>
      <c r="C2114" t="s">
        <v>2158</v>
      </c>
      <c r="D2114" s="1">
        <v>0.48099537037037038</v>
      </c>
      <c r="E2114" s="3" t="str">
        <f t="shared" si="788"/>
        <v>2/06/21 11:32:38</v>
      </c>
      <c r="F2114" t="s">
        <v>11</v>
      </c>
      <c r="G2114" t="s">
        <v>12</v>
      </c>
      <c r="H2114" t="s">
        <v>12</v>
      </c>
      <c r="I2114">
        <v>15</v>
      </c>
      <c r="J2114" s="1">
        <v>4.43287037037037E-3</v>
      </c>
      <c r="K2114">
        <f t="shared" si="804"/>
        <v>6</v>
      </c>
      <c r="L2114">
        <f t="shared" si="805"/>
        <v>23</v>
      </c>
      <c r="M2114" s="2">
        <f t="shared" si="806"/>
        <v>6.3833333333333337</v>
      </c>
      <c r="N2114">
        <v>5</v>
      </c>
    </row>
    <row r="2115" spans="1:14" x14ac:dyDescent="0.25">
      <c r="A2115" t="s">
        <v>2173</v>
      </c>
      <c r="B2115" t="s">
        <v>14</v>
      </c>
      <c r="C2115" t="s">
        <v>2158</v>
      </c>
      <c r="D2115" s="1">
        <v>0.48099537037037038</v>
      </c>
      <c r="E2115" s="3" t="str">
        <f t="shared" ref="E2115:E2178" si="807">TEXT(C2115,"m/dd/yy ")&amp;TEXT(D2115,"hh:mm:ss")</f>
        <v>2/06/21 11:32:38</v>
      </c>
      <c r="F2115" t="s">
        <v>27</v>
      </c>
      <c r="G2115" t="s">
        <v>16</v>
      </c>
      <c r="H2115" t="s">
        <v>16</v>
      </c>
    </row>
    <row r="2116" spans="1:14" x14ac:dyDescent="0.25">
      <c r="A2116" t="s">
        <v>2174</v>
      </c>
      <c r="B2116" t="s">
        <v>45</v>
      </c>
      <c r="C2116" t="s">
        <v>2158</v>
      </c>
      <c r="D2116" s="1">
        <v>0.48499999999999999</v>
      </c>
      <c r="E2116" s="3" t="str">
        <f t="shared" si="807"/>
        <v>2/06/21 11:38:24</v>
      </c>
      <c r="F2116" t="s">
        <v>15</v>
      </c>
      <c r="G2116" t="s">
        <v>12</v>
      </c>
      <c r="H2116" t="s">
        <v>12</v>
      </c>
      <c r="I2116">
        <v>15</v>
      </c>
      <c r="J2116" s="1">
        <v>4.43287037037037E-3</v>
      </c>
      <c r="K2116">
        <f>MINUTE(J2116)</f>
        <v>6</v>
      </c>
      <c r="L2116">
        <f>SECOND(J2116)</f>
        <v>23</v>
      </c>
      <c r="M2116" s="2">
        <f>K2116+L2116/60</f>
        <v>6.3833333333333337</v>
      </c>
      <c r="N2116">
        <v>1</v>
      </c>
    </row>
    <row r="2117" spans="1:14" x14ac:dyDescent="0.25">
      <c r="A2117" t="s">
        <v>2175</v>
      </c>
      <c r="B2117" t="s">
        <v>14</v>
      </c>
      <c r="C2117" t="s">
        <v>2158</v>
      </c>
      <c r="D2117" s="1">
        <v>0.48499999999999999</v>
      </c>
      <c r="E2117" s="3" t="str">
        <f t="shared" si="807"/>
        <v>2/06/21 11:38:24</v>
      </c>
      <c r="F2117" t="s">
        <v>22</v>
      </c>
      <c r="G2117" t="s">
        <v>16</v>
      </c>
      <c r="H2117" t="s">
        <v>16</v>
      </c>
    </row>
    <row r="2118" spans="1:14" x14ac:dyDescent="0.25">
      <c r="A2118" t="s">
        <v>2176</v>
      </c>
      <c r="B2118" t="s">
        <v>14</v>
      </c>
      <c r="C2118" t="s">
        <v>2158</v>
      </c>
      <c r="D2118" s="1">
        <v>0.49700231481481483</v>
      </c>
      <c r="E2118" s="3" t="str">
        <f t="shared" si="807"/>
        <v>2/06/21 11:55:41</v>
      </c>
      <c r="F2118" t="s">
        <v>27</v>
      </c>
      <c r="G2118" t="s">
        <v>12</v>
      </c>
      <c r="H2118" t="s">
        <v>12</v>
      </c>
      <c r="I2118">
        <v>82</v>
      </c>
      <c r="J2118" s="1">
        <v>1.4236111111111112E-3</v>
      </c>
      <c r="K2118">
        <f t="shared" ref="K2118:K2121" si="808">MINUTE(J2118)</f>
        <v>2</v>
      </c>
      <c r="L2118">
        <f t="shared" ref="L2118:L2121" si="809">SECOND(J2118)</f>
        <v>3</v>
      </c>
      <c r="M2118" s="2">
        <f t="shared" ref="M2118:M2121" si="810">K2118+L2118/60</f>
        <v>2.0499999999999998</v>
      </c>
      <c r="N2118">
        <v>4</v>
      </c>
    </row>
    <row r="2119" spans="1:14" x14ac:dyDescent="0.25">
      <c r="A2119" t="s">
        <v>2177</v>
      </c>
      <c r="B2119" t="s">
        <v>20</v>
      </c>
      <c r="C2119" t="s">
        <v>2158</v>
      </c>
      <c r="D2119" s="1">
        <v>0.49700231481481483</v>
      </c>
      <c r="E2119" s="3" t="str">
        <f t="shared" si="807"/>
        <v>2/06/21 11:55:41</v>
      </c>
      <c r="F2119" t="s">
        <v>27</v>
      </c>
      <c r="G2119" t="s">
        <v>12</v>
      </c>
      <c r="H2119" t="s">
        <v>12</v>
      </c>
      <c r="I2119">
        <v>59</v>
      </c>
      <c r="J2119" s="1">
        <v>4.0162037037037041E-3</v>
      </c>
      <c r="K2119">
        <f t="shared" si="808"/>
        <v>5</v>
      </c>
      <c r="L2119">
        <f t="shared" si="809"/>
        <v>47</v>
      </c>
      <c r="M2119" s="2">
        <f t="shared" si="810"/>
        <v>5.7833333333333332</v>
      </c>
      <c r="N2119">
        <v>1</v>
      </c>
    </row>
    <row r="2120" spans="1:14" x14ac:dyDescent="0.25">
      <c r="A2120" t="s">
        <v>2178</v>
      </c>
      <c r="B2120" t="s">
        <v>45</v>
      </c>
      <c r="C2120" t="s">
        <v>2158</v>
      </c>
      <c r="D2120" s="1">
        <v>0.50200231481481483</v>
      </c>
      <c r="E2120" s="3" t="str">
        <f t="shared" si="807"/>
        <v>2/06/21 12:02:53</v>
      </c>
      <c r="F2120" t="s">
        <v>30</v>
      </c>
      <c r="G2120" t="s">
        <v>12</v>
      </c>
      <c r="H2120" t="s">
        <v>12</v>
      </c>
      <c r="I2120">
        <v>41</v>
      </c>
      <c r="J2120" s="1">
        <v>5.6712962962962967E-4</v>
      </c>
      <c r="K2120">
        <f t="shared" si="808"/>
        <v>0</v>
      </c>
      <c r="L2120">
        <f t="shared" si="809"/>
        <v>49</v>
      </c>
      <c r="M2120" s="2">
        <f t="shared" si="810"/>
        <v>0.81666666666666665</v>
      </c>
      <c r="N2120">
        <v>4</v>
      </c>
    </row>
    <row r="2121" spans="1:14" x14ac:dyDescent="0.25">
      <c r="A2121" t="s">
        <v>2179</v>
      </c>
      <c r="B2121" t="s">
        <v>36</v>
      </c>
      <c r="C2121" t="s">
        <v>2158</v>
      </c>
      <c r="D2121" s="1">
        <v>0.50200231481481483</v>
      </c>
      <c r="E2121" s="3" t="str">
        <f t="shared" si="807"/>
        <v>2/06/21 12:02:53</v>
      </c>
      <c r="F2121" t="s">
        <v>30</v>
      </c>
      <c r="G2121" t="s">
        <v>12</v>
      </c>
      <c r="H2121" t="s">
        <v>12</v>
      </c>
      <c r="I2121">
        <v>39</v>
      </c>
      <c r="J2121" s="1">
        <v>3.0902777777777777E-3</v>
      </c>
      <c r="K2121">
        <f t="shared" si="808"/>
        <v>4</v>
      </c>
      <c r="L2121">
        <f t="shared" si="809"/>
        <v>27</v>
      </c>
      <c r="M2121" s="2">
        <f t="shared" si="810"/>
        <v>4.45</v>
      </c>
      <c r="N2121">
        <v>3</v>
      </c>
    </row>
    <row r="2122" spans="1:14" x14ac:dyDescent="0.25">
      <c r="A2122" t="s">
        <v>2180</v>
      </c>
      <c r="B2122" t="s">
        <v>36</v>
      </c>
      <c r="C2122" t="s">
        <v>2158</v>
      </c>
      <c r="D2122" s="1">
        <v>0.50900462962962967</v>
      </c>
      <c r="E2122" s="3" t="str">
        <f t="shared" si="807"/>
        <v>2/06/21 12:12:58</v>
      </c>
      <c r="F2122" t="s">
        <v>22</v>
      </c>
      <c r="G2122" t="s">
        <v>16</v>
      </c>
      <c r="H2122" t="s">
        <v>16</v>
      </c>
    </row>
    <row r="2123" spans="1:14" x14ac:dyDescent="0.25">
      <c r="A2123" t="s">
        <v>2181</v>
      </c>
      <c r="B2123" t="s">
        <v>36</v>
      </c>
      <c r="C2123" t="s">
        <v>2158</v>
      </c>
      <c r="D2123" s="1">
        <v>0.50900462962962967</v>
      </c>
      <c r="E2123" s="3" t="str">
        <f t="shared" si="807"/>
        <v>2/06/21 12:12:58</v>
      </c>
      <c r="F2123" t="s">
        <v>27</v>
      </c>
      <c r="G2123" t="s">
        <v>12</v>
      </c>
      <c r="H2123" t="s">
        <v>12</v>
      </c>
      <c r="I2123">
        <v>108</v>
      </c>
      <c r="J2123" s="1">
        <v>2.650462962962963E-3</v>
      </c>
      <c r="K2123">
        <f t="shared" ref="K2123:K2127" si="811">MINUTE(J2123)</f>
        <v>3</v>
      </c>
      <c r="L2123">
        <f t="shared" ref="L2123:L2127" si="812">SECOND(J2123)</f>
        <v>49</v>
      </c>
      <c r="M2123" s="2">
        <f t="shared" ref="M2123:M2127" si="813">K2123+L2123/60</f>
        <v>3.8166666666666664</v>
      </c>
      <c r="N2123">
        <v>4</v>
      </c>
    </row>
    <row r="2124" spans="1:14" x14ac:dyDescent="0.25">
      <c r="A2124" t="s">
        <v>2182</v>
      </c>
      <c r="B2124" t="s">
        <v>18</v>
      </c>
      <c r="C2124" t="s">
        <v>2158</v>
      </c>
      <c r="D2124" s="1">
        <v>0.52299768518518519</v>
      </c>
      <c r="E2124" s="3" t="str">
        <f t="shared" si="807"/>
        <v>2/06/21 12:33:07</v>
      </c>
      <c r="F2124" t="s">
        <v>22</v>
      </c>
      <c r="G2124" t="s">
        <v>12</v>
      </c>
      <c r="H2124" t="s">
        <v>12</v>
      </c>
      <c r="I2124">
        <v>48</v>
      </c>
      <c r="J2124" s="1">
        <v>1.8055555555555555E-3</v>
      </c>
      <c r="K2124">
        <f t="shared" si="811"/>
        <v>2</v>
      </c>
      <c r="L2124">
        <f t="shared" si="812"/>
        <v>36</v>
      </c>
      <c r="M2124" s="2">
        <f t="shared" si="813"/>
        <v>2.6</v>
      </c>
      <c r="N2124">
        <v>4</v>
      </c>
    </row>
    <row r="2125" spans="1:14" x14ac:dyDescent="0.25">
      <c r="A2125" t="s">
        <v>2183</v>
      </c>
      <c r="B2125" t="s">
        <v>20</v>
      </c>
      <c r="C2125" t="s">
        <v>2158</v>
      </c>
      <c r="D2125" s="1">
        <v>0.52299768518518519</v>
      </c>
      <c r="E2125" s="3" t="str">
        <f t="shared" si="807"/>
        <v>2/06/21 12:33:07</v>
      </c>
      <c r="F2125" t="s">
        <v>22</v>
      </c>
      <c r="G2125" t="s">
        <v>12</v>
      </c>
      <c r="H2125" t="s">
        <v>12</v>
      </c>
      <c r="I2125">
        <v>106</v>
      </c>
      <c r="J2125" s="1">
        <v>1.2037037037037038E-3</v>
      </c>
      <c r="K2125">
        <f t="shared" si="811"/>
        <v>1</v>
      </c>
      <c r="L2125">
        <f t="shared" si="812"/>
        <v>44</v>
      </c>
      <c r="M2125" s="2">
        <f t="shared" si="813"/>
        <v>1.7333333333333334</v>
      </c>
      <c r="N2125">
        <v>5</v>
      </c>
    </row>
    <row r="2126" spans="1:14" x14ac:dyDescent="0.25">
      <c r="A2126" t="s">
        <v>2184</v>
      </c>
      <c r="B2126" t="s">
        <v>14</v>
      </c>
      <c r="C2126" t="s">
        <v>2158</v>
      </c>
      <c r="D2126" s="1">
        <v>0.53700231481481486</v>
      </c>
      <c r="E2126" s="3" t="str">
        <f t="shared" si="807"/>
        <v>2/06/21 12:53:17</v>
      </c>
      <c r="F2126" t="s">
        <v>15</v>
      </c>
      <c r="G2126" t="s">
        <v>12</v>
      </c>
      <c r="H2126" t="s">
        <v>12</v>
      </c>
      <c r="I2126">
        <v>100</v>
      </c>
      <c r="J2126" s="1">
        <v>1.6550925925925926E-3</v>
      </c>
      <c r="K2126">
        <f t="shared" si="811"/>
        <v>2</v>
      </c>
      <c r="L2126">
        <f t="shared" si="812"/>
        <v>23</v>
      </c>
      <c r="M2126" s="2">
        <f t="shared" si="813"/>
        <v>2.3833333333333333</v>
      </c>
      <c r="N2126">
        <v>1</v>
      </c>
    </row>
    <row r="2127" spans="1:14" x14ac:dyDescent="0.25">
      <c r="A2127" t="s">
        <v>2185</v>
      </c>
      <c r="B2127" t="s">
        <v>29</v>
      </c>
      <c r="C2127" t="s">
        <v>2158</v>
      </c>
      <c r="D2127" s="1">
        <v>0.53700231481481486</v>
      </c>
      <c r="E2127" s="3" t="str">
        <f t="shared" si="807"/>
        <v>2/06/21 12:53:17</v>
      </c>
      <c r="F2127" t="s">
        <v>15</v>
      </c>
      <c r="G2127" t="s">
        <v>12</v>
      </c>
      <c r="H2127" t="s">
        <v>12</v>
      </c>
      <c r="I2127">
        <v>109</v>
      </c>
      <c r="J2127" s="1">
        <v>2.1527777777777778E-3</v>
      </c>
      <c r="K2127">
        <f t="shared" si="811"/>
        <v>3</v>
      </c>
      <c r="L2127">
        <f t="shared" si="812"/>
        <v>6</v>
      </c>
      <c r="M2127" s="2">
        <f t="shared" si="813"/>
        <v>3.1</v>
      </c>
      <c r="N2127">
        <v>2</v>
      </c>
    </row>
    <row r="2128" spans="1:14" x14ac:dyDescent="0.25">
      <c r="A2128" t="s">
        <v>2186</v>
      </c>
      <c r="B2128" t="s">
        <v>9</v>
      </c>
      <c r="C2128" t="s">
        <v>2158</v>
      </c>
      <c r="D2128" s="1">
        <v>0.54400462962962959</v>
      </c>
      <c r="E2128" s="3" t="str">
        <f t="shared" si="807"/>
        <v>2/06/21 13:03:22</v>
      </c>
      <c r="F2128" t="s">
        <v>30</v>
      </c>
      <c r="G2128" t="s">
        <v>16</v>
      </c>
      <c r="H2128" t="s">
        <v>16</v>
      </c>
    </row>
    <row r="2129" spans="1:14" x14ac:dyDescent="0.25">
      <c r="A2129" t="s">
        <v>2187</v>
      </c>
      <c r="B2129" t="s">
        <v>14</v>
      </c>
      <c r="C2129" t="s">
        <v>2158</v>
      </c>
      <c r="D2129" s="1">
        <v>0.54400462962962959</v>
      </c>
      <c r="E2129" s="3" t="str">
        <f t="shared" si="807"/>
        <v>2/06/21 13:03:22</v>
      </c>
      <c r="F2129" t="s">
        <v>30</v>
      </c>
      <c r="G2129" t="s">
        <v>12</v>
      </c>
      <c r="H2129" t="s">
        <v>16</v>
      </c>
      <c r="I2129">
        <v>26</v>
      </c>
      <c r="J2129" s="1">
        <v>2.4305555555555556E-3</v>
      </c>
      <c r="K2129">
        <f t="shared" ref="K2129:K2131" si="814">MINUTE(J2129)</f>
        <v>3</v>
      </c>
      <c r="L2129">
        <f t="shared" ref="L2129:L2131" si="815">SECOND(J2129)</f>
        <v>30</v>
      </c>
      <c r="M2129" s="2">
        <f t="shared" ref="M2129:M2131" si="816">K2129+L2129/60</f>
        <v>3.5</v>
      </c>
      <c r="N2129">
        <v>3</v>
      </c>
    </row>
    <row r="2130" spans="1:14" x14ac:dyDescent="0.25">
      <c r="A2130" t="s">
        <v>2188</v>
      </c>
      <c r="B2130" t="s">
        <v>45</v>
      </c>
      <c r="C2130" t="s">
        <v>2158</v>
      </c>
      <c r="D2130" s="1">
        <v>0.56900462962962961</v>
      </c>
      <c r="E2130" s="3" t="str">
        <f t="shared" si="807"/>
        <v>2/06/21 13:39:22</v>
      </c>
      <c r="F2130" t="s">
        <v>15</v>
      </c>
      <c r="G2130" t="s">
        <v>12</v>
      </c>
      <c r="H2130" t="s">
        <v>12</v>
      </c>
      <c r="I2130">
        <v>96</v>
      </c>
      <c r="J2130" s="1">
        <v>4.0509259259259257E-3</v>
      </c>
      <c r="K2130">
        <f t="shared" si="814"/>
        <v>5</v>
      </c>
      <c r="L2130">
        <f t="shared" si="815"/>
        <v>50</v>
      </c>
      <c r="M2130" s="2">
        <f t="shared" si="816"/>
        <v>5.833333333333333</v>
      </c>
      <c r="N2130">
        <v>4</v>
      </c>
    </row>
    <row r="2131" spans="1:14" x14ac:dyDescent="0.25">
      <c r="A2131" t="s">
        <v>2189</v>
      </c>
      <c r="B2131" t="s">
        <v>20</v>
      </c>
      <c r="C2131" t="s">
        <v>2158</v>
      </c>
      <c r="D2131" s="1">
        <v>0.56900462962962961</v>
      </c>
      <c r="E2131" s="3" t="str">
        <f t="shared" si="807"/>
        <v>2/06/21 13:39:22</v>
      </c>
      <c r="F2131" t="s">
        <v>30</v>
      </c>
      <c r="G2131" t="s">
        <v>12</v>
      </c>
      <c r="H2131" t="s">
        <v>12</v>
      </c>
      <c r="I2131">
        <v>23</v>
      </c>
      <c r="J2131" s="1">
        <v>4.1087962962962962E-3</v>
      </c>
      <c r="K2131">
        <f t="shared" si="814"/>
        <v>5</v>
      </c>
      <c r="L2131">
        <f t="shared" si="815"/>
        <v>55</v>
      </c>
      <c r="M2131" s="2">
        <f t="shared" si="816"/>
        <v>5.916666666666667</v>
      </c>
      <c r="N2131">
        <v>5</v>
      </c>
    </row>
    <row r="2132" spans="1:14" x14ac:dyDescent="0.25">
      <c r="A2132" t="s">
        <v>2190</v>
      </c>
      <c r="B2132" t="s">
        <v>36</v>
      </c>
      <c r="C2132" t="s">
        <v>2158</v>
      </c>
      <c r="D2132" s="1">
        <v>0.57200231481481478</v>
      </c>
      <c r="E2132" s="3" t="str">
        <f t="shared" si="807"/>
        <v>2/06/21 13:43:41</v>
      </c>
      <c r="F2132" t="s">
        <v>22</v>
      </c>
      <c r="G2132" t="s">
        <v>16</v>
      </c>
      <c r="H2132" t="s">
        <v>16</v>
      </c>
    </row>
    <row r="2133" spans="1:14" x14ac:dyDescent="0.25">
      <c r="A2133" t="s">
        <v>2191</v>
      </c>
      <c r="B2133" t="s">
        <v>9</v>
      </c>
      <c r="C2133" t="s">
        <v>2158</v>
      </c>
      <c r="D2133" s="1">
        <v>0.57200231481481478</v>
      </c>
      <c r="E2133" s="3" t="str">
        <f t="shared" si="807"/>
        <v>2/06/21 13:43:41</v>
      </c>
      <c r="F2133" t="s">
        <v>22</v>
      </c>
      <c r="G2133" t="s">
        <v>12</v>
      </c>
      <c r="H2133" t="s">
        <v>12</v>
      </c>
      <c r="I2133">
        <v>123</v>
      </c>
      <c r="J2133" s="1">
        <v>1.8981481481481482E-3</v>
      </c>
      <c r="K2133">
        <f>MINUTE(J2133)</f>
        <v>2</v>
      </c>
      <c r="L2133">
        <f>SECOND(J2133)</f>
        <v>44</v>
      </c>
      <c r="M2133" s="2">
        <f>K2133+L2133/60</f>
        <v>2.7333333333333334</v>
      </c>
      <c r="N2133">
        <v>3</v>
      </c>
    </row>
    <row r="2134" spans="1:14" x14ac:dyDescent="0.25">
      <c r="A2134" t="s">
        <v>2192</v>
      </c>
      <c r="B2134" t="s">
        <v>45</v>
      </c>
      <c r="C2134" t="s">
        <v>2158</v>
      </c>
      <c r="D2134" s="1">
        <v>0.62</v>
      </c>
      <c r="E2134" s="3" t="str">
        <f t="shared" si="807"/>
        <v>2/06/21 14:52:48</v>
      </c>
      <c r="F2134" t="s">
        <v>15</v>
      </c>
      <c r="G2134" t="s">
        <v>16</v>
      </c>
      <c r="H2134" t="s">
        <v>16</v>
      </c>
    </row>
    <row r="2135" spans="1:14" x14ac:dyDescent="0.25">
      <c r="A2135" t="s">
        <v>2193</v>
      </c>
      <c r="B2135" t="s">
        <v>45</v>
      </c>
      <c r="C2135" t="s">
        <v>2158</v>
      </c>
      <c r="D2135" s="1">
        <v>0.62</v>
      </c>
      <c r="E2135" s="3" t="str">
        <f t="shared" si="807"/>
        <v>2/06/21 14:52:48</v>
      </c>
      <c r="F2135" t="s">
        <v>11</v>
      </c>
      <c r="G2135" t="s">
        <v>12</v>
      </c>
      <c r="H2135" t="s">
        <v>12</v>
      </c>
      <c r="I2135">
        <v>55</v>
      </c>
      <c r="J2135" s="1">
        <v>2.8703703703703703E-3</v>
      </c>
      <c r="K2135">
        <f t="shared" ref="K2135:K2138" si="817">MINUTE(J2135)</f>
        <v>4</v>
      </c>
      <c r="L2135">
        <f t="shared" ref="L2135:L2138" si="818">SECOND(J2135)</f>
        <v>8</v>
      </c>
      <c r="M2135" s="2">
        <f t="shared" ref="M2135:M2138" si="819">K2135+L2135/60</f>
        <v>4.1333333333333337</v>
      </c>
      <c r="N2135">
        <v>5</v>
      </c>
    </row>
    <row r="2136" spans="1:14" x14ac:dyDescent="0.25">
      <c r="A2136" t="s">
        <v>2194</v>
      </c>
      <c r="B2136" t="s">
        <v>14</v>
      </c>
      <c r="C2136" t="s">
        <v>2158</v>
      </c>
      <c r="D2136" s="1">
        <v>0.62200231481481483</v>
      </c>
      <c r="E2136" s="3" t="str">
        <f t="shared" si="807"/>
        <v>2/06/21 14:55:41</v>
      </c>
      <c r="F2136" t="s">
        <v>15</v>
      </c>
      <c r="G2136" t="s">
        <v>12</v>
      </c>
      <c r="H2136" t="s">
        <v>12</v>
      </c>
      <c r="I2136">
        <v>44</v>
      </c>
      <c r="J2136" s="1">
        <v>4.5717592592592589E-3</v>
      </c>
      <c r="K2136">
        <f t="shared" si="817"/>
        <v>6</v>
      </c>
      <c r="L2136">
        <f t="shared" si="818"/>
        <v>35</v>
      </c>
      <c r="M2136" s="2">
        <f t="shared" si="819"/>
        <v>6.583333333333333</v>
      </c>
      <c r="N2136">
        <v>4</v>
      </c>
    </row>
    <row r="2137" spans="1:14" x14ac:dyDescent="0.25">
      <c r="A2137" t="s">
        <v>2195</v>
      </c>
      <c r="B2137" t="s">
        <v>9</v>
      </c>
      <c r="C2137" t="s">
        <v>2158</v>
      </c>
      <c r="D2137" s="1">
        <v>0.62200231481481483</v>
      </c>
      <c r="E2137" s="3" t="str">
        <f t="shared" si="807"/>
        <v>2/06/21 14:55:41</v>
      </c>
      <c r="F2137" t="s">
        <v>22</v>
      </c>
      <c r="G2137" t="s">
        <v>12</v>
      </c>
      <c r="H2137" t="s">
        <v>12</v>
      </c>
      <c r="I2137">
        <v>73</v>
      </c>
      <c r="J2137" s="1">
        <v>3.6342592592592594E-3</v>
      </c>
      <c r="K2137">
        <f t="shared" si="817"/>
        <v>5</v>
      </c>
      <c r="L2137">
        <f t="shared" si="818"/>
        <v>14</v>
      </c>
      <c r="M2137" s="2">
        <f t="shared" si="819"/>
        <v>5.2333333333333334</v>
      </c>
      <c r="N2137">
        <v>1</v>
      </c>
    </row>
    <row r="2138" spans="1:14" x14ac:dyDescent="0.25">
      <c r="A2138" t="s">
        <v>2196</v>
      </c>
      <c r="B2138" t="s">
        <v>18</v>
      </c>
      <c r="C2138" t="s">
        <v>2158</v>
      </c>
      <c r="D2138" s="1">
        <v>0.66200231481481486</v>
      </c>
      <c r="E2138" s="3" t="str">
        <f t="shared" si="807"/>
        <v>2/06/21 15:53:17</v>
      </c>
      <c r="F2138" t="s">
        <v>22</v>
      </c>
      <c r="G2138" t="s">
        <v>12</v>
      </c>
      <c r="H2138" t="s">
        <v>12</v>
      </c>
      <c r="I2138">
        <v>63</v>
      </c>
      <c r="J2138" s="1">
        <v>4.7569444444444447E-3</v>
      </c>
      <c r="K2138">
        <f t="shared" si="817"/>
        <v>6</v>
      </c>
      <c r="L2138">
        <f t="shared" si="818"/>
        <v>51</v>
      </c>
      <c r="M2138" s="2">
        <f t="shared" si="819"/>
        <v>6.85</v>
      </c>
      <c r="N2138">
        <v>3</v>
      </c>
    </row>
    <row r="2139" spans="1:14" x14ac:dyDescent="0.25">
      <c r="A2139" t="s">
        <v>2197</v>
      </c>
      <c r="B2139" t="s">
        <v>9</v>
      </c>
      <c r="C2139" t="s">
        <v>2158</v>
      </c>
      <c r="D2139" s="1">
        <v>0.66200231481481486</v>
      </c>
      <c r="E2139" s="3" t="str">
        <f t="shared" si="807"/>
        <v>2/06/21 15:53:17</v>
      </c>
      <c r="F2139" t="s">
        <v>22</v>
      </c>
      <c r="G2139" t="s">
        <v>16</v>
      </c>
      <c r="H2139" t="s">
        <v>16</v>
      </c>
    </row>
    <row r="2140" spans="1:14" x14ac:dyDescent="0.25">
      <c r="A2140" t="s">
        <v>2198</v>
      </c>
      <c r="B2140" t="s">
        <v>45</v>
      </c>
      <c r="C2140" t="s">
        <v>2158</v>
      </c>
      <c r="D2140" s="1">
        <v>0.69799768518518523</v>
      </c>
      <c r="E2140" s="3" t="str">
        <f t="shared" si="807"/>
        <v>2/06/21 16:45:07</v>
      </c>
      <c r="F2140" t="s">
        <v>27</v>
      </c>
      <c r="G2140" t="s">
        <v>12</v>
      </c>
      <c r="H2140" t="s">
        <v>12</v>
      </c>
      <c r="I2140">
        <v>82</v>
      </c>
      <c r="J2140" s="1">
        <v>1.6782407407407408E-3</v>
      </c>
      <c r="K2140">
        <f t="shared" ref="K2140:K2151" si="820">MINUTE(J2140)</f>
        <v>2</v>
      </c>
      <c r="L2140">
        <f t="shared" ref="L2140:L2151" si="821">SECOND(J2140)</f>
        <v>25</v>
      </c>
      <c r="M2140" s="2">
        <f t="shared" ref="M2140:M2151" si="822">K2140+L2140/60</f>
        <v>2.4166666666666665</v>
      </c>
      <c r="N2140">
        <v>2</v>
      </c>
    </row>
    <row r="2141" spans="1:14" x14ac:dyDescent="0.25">
      <c r="A2141" t="s">
        <v>2199</v>
      </c>
      <c r="B2141" t="s">
        <v>20</v>
      </c>
      <c r="C2141" t="s">
        <v>2158</v>
      </c>
      <c r="D2141" s="1">
        <v>0.69799768518518523</v>
      </c>
      <c r="E2141" s="3" t="str">
        <f t="shared" si="807"/>
        <v>2/06/21 16:45:07</v>
      </c>
      <c r="F2141" t="s">
        <v>11</v>
      </c>
      <c r="G2141" t="s">
        <v>12</v>
      </c>
      <c r="H2141" t="s">
        <v>12</v>
      </c>
      <c r="I2141">
        <v>113</v>
      </c>
      <c r="J2141" s="1">
        <v>4.363425925925926E-3</v>
      </c>
      <c r="K2141">
        <f t="shared" si="820"/>
        <v>6</v>
      </c>
      <c r="L2141">
        <f t="shared" si="821"/>
        <v>17</v>
      </c>
      <c r="M2141" s="2">
        <f t="shared" si="822"/>
        <v>6.2833333333333332</v>
      </c>
      <c r="N2141">
        <v>4</v>
      </c>
    </row>
    <row r="2142" spans="1:14" x14ac:dyDescent="0.25">
      <c r="A2142" t="s">
        <v>2200</v>
      </c>
      <c r="B2142" t="s">
        <v>20</v>
      </c>
      <c r="C2142" t="s">
        <v>2158</v>
      </c>
      <c r="D2142" s="1">
        <v>0.71</v>
      </c>
      <c r="E2142" s="3" t="str">
        <f t="shared" si="807"/>
        <v>2/06/21 17:02:24</v>
      </c>
      <c r="F2142" t="s">
        <v>15</v>
      </c>
      <c r="G2142" t="s">
        <v>12</v>
      </c>
      <c r="H2142" t="s">
        <v>16</v>
      </c>
      <c r="I2142">
        <v>57</v>
      </c>
      <c r="J2142" s="1">
        <v>4.3055555555555555E-3</v>
      </c>
      <c r="K2142">
        <f t="shared" si="820"/>
        <v>6</v>
      </c>
      <c r="L2142">
        <f t="shared" si="821"/>
        <v>12</v>
      </c>
      <c r="M2142" s="2">
        <f t="shared" si="822"/>
        <v>6.2</v>
      </c>
      <c r="N2142">
        <v>4</v>
      </c>
    </row>
    <row r="2143" spans="1:14" x14ac:dyDescent="0.25">
      <c r="A2143" t="s">
        <v>2201</v>
      </c>
      <c r="B2143" t="s">
        <v>18</v>
      </c>
      <c r="C2143" t="s">
        <v>2158</v>
      </c>
      <c r="D2143" s="1">
        <v>0.71</v>
      </c>
      <c r="E2143" s="3" t="str">
        <f t="shared" si="807"/>
        <v>2/06/21 17:02:24</v>
      </c>
      <c r="F2143" t="s">
        <v>30</v>
      </c>
      <c r="G2143" t="s">
        <v>12</v>
      </c>
      <c r="H2143" t="s">
        <v>12</v>
      </c>
      <c r="I2143">
        <v>63</v>
      </c>
      <c r="J2143" s="1">
        <v>1.0069444444444444E-3</v>
      </c>
      <c r="K2143">
        <f t="shared" si="820"/>
        <v>1</v>
      </c>
      <c r="L2143">
        <f t="shared" si="821"/>
        <v>27</v>
      </c>
      <c r="M2143" s="2">
        <f t="shared" si="822"/>
        <v>1.45</v>
      </c>
      <c r="N2143">
        <v>1</v>
      </c>
    </row>
    <row r="2144" spans="1:14" x14ac:dyDescent="0.25">
      <c r="A2144" t="s">
        <v>2202</v>
      </c>
      <c r="B2144" t="s">
        <v>9</v>
      </c>
      <c r="C2144" t="s">
        <v>2158</v>
      </c>
      <c r="D2144" s="1">
        <v>0.73</v>
      </c>
      <c r="E2144" s="3" t="str">
        <f t="shared" si="807"/>
        <v>2/06/21 17:31:12</v>
      </c>
      <c r="F2144" t="s">
        <v>27</v>
      </c>
      <c r="G2144" t="s">
        <v>12</v>
      </c>
      <c r="H2144" t="s">
        <v>12</v>
      </c>
      <c r="I2144">
        <v>120</v>
      </c>
      <c r="J2144" s="1">
        <v>3.6226851851851854E-3</v>
      </c>
      <c r="K2144">
        <f t="shared" si="820"/>
        <v>5</v>
      </c>
      <c r="L2144">
        <f t="shared" si="821"/>
        <v>13</v>
      </c>
      <c r="M2144" s="2">
        <f t="shared" si="822"/>
        <v>5.2166666666666668</v>
      </c>
      <c r="N2144">
        <v>4</v>
      </c>
    </row>
    <row r="2145" spans="1:14" x14ac:dyDescent="0.25">
      <c r="A2145" t="s">
        <v>2203</v>
      </c>
      <c r="B2145" t="s">
        <v>29</v>
      </c>
      <c r="C2145" t="s">
        <v>2158</v>
      </c>
      <c r="D2145" s="1">
        <v>0.73</v>
      </c>
      <c r="E2145" s="3" t="str">
        <f t="shared" si="807"/>
        <v>2/06/21 17:31:12</v>
      </c>
      <c r="F2145" t="s">
        <v>15</v>
      </c>
      <c r="G2145" t="s">
        <v>12</v>
      </c>
      <c r="H2145" t="s">
        <v>12</v>
      </c>
      <c r="I2145">
        <v>68</v>
      </c>
      <c r="J2145" s="1">
        <v>3.9583333333333337E-3</v>
      </c>
      <c r="K2145">
        <f t="shared" si="820"/>
        <v>5</v>
      </c>
      <c r="L2145">
        <f t="shared" si="821"/>
        <v>42</v>
      </c>
      <c r="M2145" s="2">
        <f t="shared" si="822"/>
        <v>5.7</v>
      </c>
      <c r="N2145">
        <v>5</v>
      </c>
    </row>
    <row r="2146" spans="1:14" x14ac:dyDescent="0.25">
      <c r="A2146" t="s">
        <v>2204</v>
      </c>
      <c r="B2146" t="s">
        <v>36</v>
      </c>
      <c r="C2146" t="s">
        <v>2158</v>
      </c>
      <c r="D2146" s="1">
        <v>0.73299768518518515</v>
      </c>
      <c r="E2146" s="3" t="str">
        <f t="shared" si="807"/>
        <v>2/06/21 17:35:31</v>
      </c>
      <c r="F2146" t="s">
        <v>11</v>
      </c>
      <c r="G2146" t="s">
        <v>12</v>
      </c>
      <c r="H2146" t="s">
        <v>12</v>
      </c>
      <c r="I2146">
        <v>31</v>
      </c>
      <c r="J2146" s="1">
        <v>1.5625000000000001E-3</v>
      </c>
      <c r="K2146">
        <f t="shared" si="820"/>
        <v>2</v>
      </c>
      <c r="L2146">
        <f t="shared" si="821"/>
        <v>15</v>
      </c>
      <c r="M2146" s="2">
        <f t="shared" si="822"/>
        <v>2.25</v>
      </c>
      <c r="N2146">
        <v>3</v>
      </c>
    </row>
    <row r="2147" spans="1:14" x14ac:dyDescent="0.25">
      <c r="A2147" t="s">
        <v>2205</v>
      </c>
      <c r="B2147" t="s">
        <v>14</v>
      </c>
      <c r="C2147" t="s">
        <v>2158</v>
      </c>
      <c r="D2147" s="1">
        <v>0.73299768518518515</v>
      </c>
      <c r="E2147" s="3" t="str">
        <f t="shared" si="807"/>
        <v>2/06/21 17:35:31</v>
      </c>
      <c r="F2147" t="s">
        <v>30</v>
      </c>
      <c r="G2147" t="s">
        <v>12</v>
      </c>
      <c r="H2147" t="s">
        <v>12</v>
      </c>
      <c r="I2147">
        <v>44</v>
      </c>
      <c r="J2147" s="1">
        <v>3.5300925925925925E-3</v>
      </c>
      <c r="K2147">
        <f t="shared" si="820"/>
        <v>5</v>
      </c>
      <c r="L2147">
        <f t="shared" si="821"/>
        <v>5</v>
      </c>
      <c r="M2147" s="2">
        <f t="shared" si="822"/>
        <v>5.083333333333333</v>
      </c>
      <c r="N2147">
        <v>3</v>
      </c>
    </row>
    <row r="2148" spans="1:14" x14ac:dyDescent="0.25">
      <c r="A2148" t="s">
        <v>2206</v>
      </c>
      <c r="B2148" t="s">
        <v>14</v>
      </c>
      <c r="C2148" t="s">
        <v>2158</v>
      </c>
      <c r="D2148" s="1">
        <v>0.73299768518518515</v>
      </c>
      <c r="E2148" s="3" t="str">
        <f t="shared" si="807"/>
        <v>2/06/21 17:35:31</v>
      </c>
      <c r="F2148" t="s">
        <v>22</v>
      </c>
      <c r="G2148" t="s">
        <v>12</v>
      </c>
      <c r="H2148" t="s">
        <v>12</v>
      </c>
      <c r="I2148">
        <v>84</v>
      </c>
      <c r="J2148" s="1">
        <v>2.4652777777777776E-3</v>
      </c>
      <c r="K2148">
        <f t="shared" si="820"/>
        <v>3</v>
      </c>
      <c r="L2148">
        <f t="shared" si="821"/>
        <v>33</v>
      </c>
      <c r="M2148" s="2">
        <f t="shared" si="822"/>
        <v>3.55</v>
      </c>
      <c r="N2148">
        <v>5</v>
      </c>
    </row>
    <row r="2149" spans="1:14" x14ac:dyDescent="0.25">
      <c r="A2149" t="s">
        <v>2207</v>
      </c>
      <c r="B2149" t="s">
        <v>20</v>
      </c>
      <c r="C2149" t="s">
        <v>2158</v>
      </c>
      <c r="D2149" s="1">
        <v>0.73299768518518515</v>
      </c>
      <c r="E2149" s="3" t="str">
        <f t="shared" si="807"/>
        <v>2/06/21 17:35:31</v>
      </c>
      <c r="F2149" t="s">
        <v>15</v>
      </c>
      <c r="G2149" t="s">
        <v>12</v>
      </c>
      <c r="H2149" t="s">
        <v>12</v>
      </c>
      <c r="I2149">
        <v>79</v>
      </c>
      <c r="J2149" s="1">
        <v>3.3449074074074076E-3</v>
      </c>
      <c r="K2149">
        <f t="shared" si="820"/>
        <v>4</v>
      </c>
      <c r="L2149">
        <f t="shared" si="821"/>
        <v>49</v>
      </c>
      <c r="M2149" s="2">
        <f t="shared" si="822"/>
        <v>4.8166666666666664</v>
      </c>
      <c r="N2149">
        <v>5</v>
      </c>
    </row>
    <row r="2150" spans="1:14" x14ac:dyDescent="0.25">
      <c r="A2150" t="s">
        <v>2208</v>
      </c>
      <c r="B2150" t="s">
        <v>9</v>
      </c>
      <c r="C2150" t="s">
        <v>2209</v>
      </c>
      <c r="D2150" s="1">
        <v>0.38200231481481484</v>
      </c>
      <c r="E2150" s="3" t="str">
        <f t="shared" si="807"/>
        <v>2/07/21 09:10:05</v>
      </c>
      <c r="F2150" t="s">
        <v>27</v>
      </c>
      <c r="G2150" t="s">
        <v>12</v>
      </c>
      <c r="H2150" t="s">
        <v>12</v>
      </c>
      <c r="I2150">
        <v>71</v>
      </c>
      <c r="J2150" s="1">
        <v>4.7685185185185183E-3</v>
      </c>
      <c r="K2150">
        <f t="shared" si="820"/>
        <v>6</v>
      </c>
      <c r="L2150">
        <f t="shared" si="821"/>
        <v>52</v>
      </c>
      <c r="M2150" s="2">
        <f t="shared" si="822"/>
        <v>6.8666666666666671</v>
      </c>
      <c r="N2150">
        <v>3</v>
      </c>
    </row>
    <row r="2151" spans="1:14" x14ac:dyDescent="0.25">
      <c r="A2151" t="s">
        <v>2210</v>
      </c>
      <c r="B2151" t="s">
        <v>29</v>
      </c>
      <c r="C2151" t="s">
        <v>2209</v>
      </c>
      <c r="D2151" s="1">
        <v>0.38200231481481484</v>
      </c>
      <c r="E2151" s="3" t="str">
        <f t="shared" si="807"/>
        <v>2/07/21 09:10:05</v>
      </c>
      <c r="F2151" t="s">
        <v>27</v>
      </c>
      <c r="G2151" t="s">
        <v>12</v>
      </c>
      <c r="H2151" t="s">
        <v>12</v>
      </c>
      <c r="I2151">
        <v>94</v>
      </c>
      <c r="J2151" s="1">
        <v>1.5856481481481481E-3</v>
      </c>
      <c r="K2151">
        <f t="shared" si="820"/>
        <v>2</v>
      </c>
      <c r="L2151">
        <f t="shared" si="821"/>
        <v>17</v>
      </c>
      <c r="M2151" s="2">
        <f t="shared" si="822"/>
        <v>2.2833333333333332</v>
      </c>
      <c r="N2151">
        <v>3</v>
      </c>
    </row>
    <row r="2152" spans="1:14" x14ac:dyDescent="0.25">
      <c r="A2152" t="s">
        <v>2211</v>
      </c>
      <c r="B2152" t="s">
        <v>36</v>
      </c>
      <c r="C2152" t="s">
        <v>2209</v>
      </c>
      <c r="D2152" s="1">
        <v>0.39500000000000002</v>
      </c>
      <c r="E2152" s="3" t="str">
        <f t="shared" si="807"/>
        <v>2/07/21 09:28:48</v>
      </c>
      <c r="F2152" t="s">
        <v>15</v>
      </c>
      <c r="G2152" t="s">
        <v>16</v>
      </c>
      <c r="H2152" t="s">
        <v>16</v>
      </c>
    </row>
    <row r="2153" spans="1:14" x14ac:dyDescent="0.25">
      <c r="A2153" t="s">
        <v>2212</v>
      </c>
      <c r="B2153" t="s">
        <v>45</v>
      </c>
      <c r="C2153" t="s">
        <v>2209</v>
      </c>
      <c r="D2153" s="1">
        <v>0.39500000000000002</v>
      </c>
      <c r="E2153" s="3" t="str">
        <f t="shared" si="807"/>
        <v>2/07/21 09:28:48</v>
      </c>
      <c r="F2153" t="s">
        <v>22</v>
      </c>
      <c r="G2153" t="s">
        <v>12</v>
      </c>
      <c r="H2153" t="s">
        <v>12</v>
      </c>
      <c r="I2153">
        <v>11</v>
      </c>
      <c r="J2153" s="1">
        <v>4.7453703703703703E-3</v>
      </c>
      <c r="K2153">
        <f t="shared" ref="K2153:K2156" si="823">MINUTE(J2153)</f>
        <v>6</v>
      </c>
      <c r="L2153">
        <f t="shared" ref="L2153:L2156" si="824">SECOND(J2153)</f>
        <v>50</v>
      </c>
      <c r="M2153" s="2">
        <f t="shared" ref="M2153:M2156" si="825">K2153+L2153/60</f>
        <v>6.833333333333333</v>
      </c>
      <c r="N2153">
        <v>5</v>
      </c>
    </row>
    <row r="2154" spans="1:14" x14ac:dyDescent="0.25">
      <c r="A2154" t="s">
        <v>2213</v>
      </c>
      <c r="B2154" t="s">
        <v>20</v>
      </c>
      <c r="C2154" t="s">
        <v>2209</v>
      </c>
      <c r="D2154" s="1">
        <v>0.39599537037037036</v>
      </c>
      <c r="E2154" s="3" t="str">
        <f t="shared" si="807"/>
        <v>2/07/21 09:30:14</v>
      </c>
      <c r="F2154" t="s">
        <v>30</v>
      </c>
      <c r="G2154" t="s">
        <v>12</v>
      </c>
      <c r="H2154" t="s">
        <v>12</v>
      </c>
      <c r="I2154">
        <v>51</v>
      </c>
      <c r="J2154" s="1">
        <v>4.340277777777778E-3</v>
      </c>
      <c r="K2154">
        <f t="shared" si="823"/>
        <v>6</v>
      </c>
      <c r="L2154">
        <f t="shared" si="824"/>
        <v>15</v>
      </c>
      <c r="M2154" s="2">
        <f t="shared" si="825"/>
        <v>6.25</v>
      </c>
      <c r="N2154">
        <v>1</v>
      </c>
    </row>
    <row r="2155" spans="1:14" x14ac:dyDescent="0.25">
      <c r="A2155" t="s">
        <v>2214</v>
      </c>
      <c r="B2155" t="s">
        <v>36</v>
      </c>
      <c r="C2155" t="s">
        <v>2209</v>
      </c>
      <c r="D2155" s="1">
        <v>0.39599537037037036</v>
      </c>
      <c r="E2155" s="3" t="str">
        <f t="shared" si="807"/>
        <v>2/07/21 09:30:14</v>
      </c>
      <c r="F2155" t="s">
        <v>30</v>
      </c>
      <c r="G2155" t="s">
        <v>12</v>
      </c>
      <c r="H2155" t="s">
        <v>16</v>
      </c>
      <c r="I2155">
        <v>12</v>
      </c>
      <c r="J2155" s="1">
        <v>4.2013888888888891E-3</v>
      </c>
      <c r="K2155">
        <f t="shared" si="823"/>
        <v>6</v>
      </c>
      <c r="L2155">
        <f t="shared" si="824"/>
        <v>3</v>
      </c>
      <c r="M2155" s="2">
        <f t="shared" si="825"/>
        <v>6.05</v>
      </c>
      <c r="N2155">
        <v>3</v>
      </c>
    </row>
    <row r="2156" spans="1:14" x14ac:dyDescent="0.25">
      <c r="A2156" t="s">
        <v>2215</v>
      </c>
      <c r="B2156" t="s">
        <v>29</v>
      </c>
      <c r="C2156" t="s">
        <v>2209</v>
      </c>
      <c r="D2156" s="1">
        <v>0.41700231481481481</v>
      </c>
      <c r="E2156" s="3" t="str">
        <f t="shared" si="807"/>
        <v>2/07/21 10:00:29</v>
      </c>
      <c r="F2156" t="s">
        <v>27</v>
      </c>
      <c r="G2156" t="s">
        <v>12</v>
      </c>
      <c r="H2156" t="s">
        <v>12</v>
      </c>
      <c r="I2156">
        <v>16</v>
      </c>
      <c r="J2156" s="1">
        <v>3.7268518518518519E-3</v>
      </c>
      <c r="K2156">
        <f t="shared" si="823"/>
        <v>5</v>
      </c>
      <c r="L2156">
        <f t="shared" si="824"/>
        <v>22</v>
      </c>
      <c r="M2156" s="2">
        <f t="shared" si="825"/>
        <v>5.3666666666666663</v>
      </c>
      <c r="N2156">
        <v>4</v>
      </c>
    </row>
    <row r="2157" spans="1:14" x14ac:dyDescent="0.25">
      <c r="A2157" t="s">
        <v>2216</v>
      </c>
      <c r="B2157" t="s">
        <v>14</v>
      </c>
      <c r="C2157" t="s">
        <v>2209</v>
      </c>
      <c r="D2157" s="1">
        <v>0.41700231481481481</v>
      </c>
      <c r="E2157" s="3" t="str">
        <f t="shared" si="807"/>
        <v>2/07/21 10:00:29</v>
      </c>
      <c r="F2157" t="s">
        <v>22</v>
      </c>
      <c r="G2157" t="s">
        <v>16</v>
      </c>
      <c r="H2157" t="s">
        <v>16</v>
      </c>
    </row>
    <row r="2158" spans="1:14" x14ac:dyDescent="0.25">
      <c r="A2158" t="s">
        <v>2217</v>
      </c>
      <c r="B2158" t="s">
        <v>29</v>
      </c>
      <c r="C2158" t="s">
        <v>2209</v>
      </c>
      <c r="D2158" s="1">
        <v>0.42099537037037038</v>
      </c>
      <c r="E2158" s="3" t="str">
        <f t="shared" si="807"/>
        <v>2/07/21 10:06:14</v>
      </c>
      <c r="F2158" t="s">
        <v>30</v>
      </c>
      <c r="G2158" t="s">
        <v>12</v>
      </c>
      <c r="H2158" t="s">
        <v>12</v>
      </c>
      <c r="I2158">
        <v>54</v>
      </c>
      <c r="J2158" s="1">
        <v>3.0208333333333333E-3</v>
      </c>
      <c r="K2158">
        <f t="shared" ref="K2158:K2159" si="826">MINUTE(J2158)</f>
        <v>4</v>
      </c>
      <c r="L2158">
        <f t="shared" ref="L2158:L2159" si="827">SECOND(J2158)</f>
        <v>21</v>
      </c>
      <c r="M2158" s="2">
        <f t="shared" ref="M2158:M2159" si="828">K2158+L2158/60</f>
        <v>4.3499999999999996</v>
      </c>
      <c r="N2158">
        <v>3</v>
      </c>
    </row>
    <row r="2159" spans="1:14" x14ac:dyDescent="0.25">
      <c r="A2159" t="s">
        <v>2218</v>
      </c>
      <c r="B2159" t="s">
        <v>36</v>
      </c>
      <c r="C2159" t="s">
        <v>2209</v>
      </c>
      <c r="D2159" s="1">
        <v>0.42099537037037038</v>
      </c>
      <c r="E2159" s="3" t="str">
        <f t="shared" si="807"/>
        <v>2/07/21 10:06:14</v>
      </c>
      <c r="F2159" t="s">
        <v>27</v>
      </c>
      <c r="G2159" t="s">
        <v>12</v>
      </c>
      <c r="H2159" t="s">
        <v>12</v>
      </c>
      <c r="I2159">
        <v>106</v>
      </c>
      <c r="J2159" s="1">
        <v>2.8472222222222223E-3</v>
      </c>
      <c r="K2159">
        <f t="shared" si="826"/>
        <v>4</v>
      </c>
      <c r="L2159">
        <f t="shared" si="827"/>
        <v>6</v>
      </c>
      <c r="M2159" s="2">
        <f t="shared" si="828"/>
        <v>4.0999999999999996</v>
      </c>
      <c r="N2159">
        <v>3</v>
      </c>
    </row>
    <row r="2160" spans="1:14" x14ac:dyDescent="0.25">
      <c r="A2160" t="s">
        <v>2219</v>
      </c>
      <c r="B2160" t="s">
        <v>9</v>
      </c>
      <c r="C2160" t="s">
        <v>2209</v>
      </c>
      <c r="D2160" s="1">
        <v>0.42599537037037039</v>
      </c>
      <c r="E2160" s="3" t="str">
        <f t="shared" si="807"/>
        <v>2/07/21 10:13:26</v>
      </c>
      <c r="F2160" t="s">
        <v>22</v>
      </c>
      <c r="G2160" t="s">
        <v>16</v>
      </c>
      <c r="H2160" t="s">
        <v>16</v>
      </c>
    </row>
    <row r="2161" spans="1:14" x14ac:dyDescent="0.25">
      <c r="A2161" t="s">
        <v>2220</v>
      </c>
      <c r="B2161" t="s">
        <v>36</v>
      </c>
      <c r="C2161" t="s">
        <v>2209</v>
      </c>
      <c r="D2161" s="1">
        <v>0.42599537037037039</v>
      </c>
      <c r="E2161" s="3" t="str">
        <f t="shared" si="807"/>
        <v>2/07/21 10:13:26</v>
      </c>
      <c r="F2161" t="s">
        <v>27</v>
      </c>
      <c r="G2161" t="s">
        <v>12</v>
      </c>
      <c r="H2161" t="s">
        <v>12</v>
      </c>
      <c r="I2161">
        <v>13</v>
      </c>
      <c r="J2161" s="1">
        <v>8.1018518518518516E-4</v>
      </c>
      <c r="K2161">
        <f t="shared" ref="K2161:K2180" si="829">MINUTE(J2161)</f>
        <v>1</v>
      </c>
      <c r="L2161">
        <f t="shared" ref="L2161:L2180" si="830">SECOND(J2161)</f>
        <v>10</v>
      </c>
      <c r="M2161" s="2">
        <f t="shared" ref="M2161:M2180" si="831">K2161+L2161/60</f>
        <v>1.1666666666666667</v>
      </c>
      <c r="N2161">
        <v>3</v>
      </c>
    </row>
    <row r="2162" spans="1:14" x14ac:dyDescent="0.25">
      <c r="A2162" t="s">
        <v>2221</v>
      </c>
      <c r="B2162" t="s">
        <v>32</v>
      </c>
      <c r="C2162" t="s">
        <v>2209</v>
      </c>
      <c r="D2162" s="1">
        <v>0.44599537037037035</v>
      </c>
      <c r="E2162" s="3" t="str">
        <f t="shared" si="807"/>
        <v>2/07/21 10:42:14</v>
      </c>
      <c r="F2162" t="s">
        <v>30</v>
      </c>
      <c r="G2162" t="s">
        <v>12</v>
      </c>
      <c r="H2162" t="s">
        <v>16</v>
      </c>
      <c r="I2162">
        <v>97</v>
      </c>
      <c r="J2162" s="1">
        <v>2.2685185185185187E-3</v>
      </c>
      <c r="K2162">
        <f t="shared" si="829"/>
        <v>3</v>
      </c>
      <c r="L2162">
        <f t="shared" si="830"/>
        <v>16</v>
      </c>
      <c r="M2162" s="2">
        <f t="shared" si="831"/>
        <v>3.2666666666666666</v>
      </c>
      <c r="N2162">
        <v>4</v>
      </c>
    </row>
    <row r="2163" spans="1:14" x14ac:dyDescent="0.25">
      <c r="A2163" t="s">
        <v>2222</v>
      </c>
      <c r="B2163" t="s">
        <v>36</v>
      </c>
      <c r="C2163" t="s">
        <v>2209</v>
      </c>
      <c r="D2163" s="1">
        <v>0.44599537037037035</v>
      </c>
      <c r="E2163" s="3" t="str">
        <f t="shared" si="807"/>
        <v>2/07/21 10:42:14</v>
      </c>
      <c r="F2163" t="s">
        <v>11</v>
      </c>
      <c r="G2163" t="s">
        <v>12</v>
      </c>
      <c r="H2163" t="s">
        <v>12</v>
      </c>
      <c r="I2163">
        <v>124</v>
      </c>
      <c r="J2163" s="1">
        <v>3.4027777777777776E-3</v>
      </c>
      <c r="K2163">
        <f t="shared" si="829"/>
        <v>4</v>
      </c>
      <c r="L2163">
        <f t="shared" si="830"/>
        <v>54</v>
      </c>
      <c r="M2163" s="2">
        <f t="shared" si="831"/>
        <v>4.9000000000000004</v>
      </c>
      <c r="N2163">
        <v>4</v>
      </c>
    </row>
    <row r="2164" spans="1:14" x14ac:dyDescent="0.25">
      <c r="A2164" t="s">
        <v>2223</v>
      </c>
      <c r="B2164" t="s">
        <v>45</v>
      </c>
      <c r="C2164" t="s">
        <v>2209</v>
      </c>
      <c r="D2164" s="1">
        <v>0.45599537037037036</v>
      </c>
      <c r="E2164" s="3" t="str">
        <f t="shared" si="807"/>
        <v>2/07/21 10:56:38</v>
      </c>
      <c r="F2164" t="s">
        <v>15</v>
      </c>
      <c r="G2164" t="s">
        <v>12</v>
      </c>
      <c r="H2164" t="s">
        <v>12</v>
      </c>
      <c r="I2164">
        <v>46</v>
      </c>
      <c r="J2164" s="1">
        <v>2.9166666666666668E-3</v>
      </c>
      <c r="K2164">
        <f t="shared" si="829"/>
        <v>4</v>
      </c>
      <c r="L2164">
        <f t="shared" si="830"/>
        <v>12</v>
      </c>
      <c r="M2164" s="2">
        <f t="shared" si="831"/>
        <v>4.2</v>
      </c>
      <c r="N2164">
        <v>3</v>
      </c>
    </row>
    <row r="2165" spans="1:14" x14ac:dyDescent="0.25">
      <c r="A2165" t="s">
        <v>2224</v>
      </c>
      <c r="B2165" t="s">
        <v>36</v>
      </c>
      <c r="C2165" t="s">
        <v>2209</v>
      </c>
      <c r="D2165" s="1">
        <v>0.45599537037037036</v>
      </c>
      <c r="E2165" s="3" t="str">
        <f t="shared" si="807"/>
        <v>2/07/21 10:56:38</v>
      </c>
      <c r="F2165" t="s">
        <v>30</v>
      </c>
      <c r="G2165" t="s">
        <v>12</v>
      </c>
      <c r="H2165" t="s">
        <v>12</v>
      </c>
      <c r="I2165">
        <v>53</v>
      </c>
      <c r="J2165" s="1">
        <v>4.5949074074074078E-3</v>
      </c>
      <c r="K2165">
        <f t="shared" si="829"/>
        <v>6</v>
      </c>
      <c r="L2165">
        <f t="shared" si="830"/>
        <v>37</v>
      </c>
      <c r="M2165" s="2">
        <f t="shared" si="831"/>
        <v>6.6166666666666671</v>
      </c>
      <c r="N2165">
        <v>4</v>
      </c>
    </row>
    <row r="2166" spans="1:14" x14ac:dyDescent="0.25">
      <c r="A2166" t="s">
        <v>2225</v>
      </c>
      <c r="B2166" t="s">
        <v>14</v>
      </c>
      <c r="C2166" t="s">
        <v>2209</v>
      </c>
      <c r="D2166" s="1">
        <v>0.47499999999999998</v>
      </c>
      <c r="E2166" s="3" t="str">
        <f t="shared" si="807"/>
        <v>2/07/21 11:24:00</v>
      </c>
      <c r="F2166" t="s">
        <v>22</v>
      </c>
      <c r="G2166" t="s">
        <v>12</v>
      </c>
      <c r="H2166" t="s">
        <v>12</v>
      </c>
      <c r="I2166">
        <v>51</v>
      </c>
      <c r="J2166" s="1">
        <v>4.178240740740741E-3</v>
      </c>
      <c r="K2166">
        <f t="shared" si="829"/>
        <v>6</v>
      </c>
      <c r="L2166">
        <f t="shared" si="830"/>
        <v>1</v>
      </c>
      <c r="M2166" s="2">
        <f t="shared" si="831"/>
        <v>6.0166666666666666</v>
      </c>
      <c r="N2166">
        <v>2</v>
      </c>
    </row>
    <row r="2167" spans="1:14" x14ac:dyDescent="0.25">
      <c r="A2167" t="s">
        <v>2226</v>
      </c>
      <c r="B2167" t="s">
        <v>9</v>
      </c>
      <c r="C2167" t="s">
        <v>2209</v>
      </c>
      <c r="D2167" s="1">
        <v>0.47499999999999998</v>
      </c>
      <c r="E2167" s="3" t="str">
        <f t="shared" si="807"/>
        <v>2/07/21 11:24:00</v>
      </c>
      <c r="F2167" t="s">
        <v>15</v>
      </c>
      <c r="G2167" t="s">
        <v>12</v>
      </c>
      <c r="H2167" t="s">
        <v>12</v>
      </c>
      <c r="I2167">
        <v>51</v>
      </c>
      <c r="J2167" s="1">
        <v>6.7129629629629625E-4</v>
      </c>
      <c r="K2167">
        <f t="shared" si="829"/>
        <v>0</v>
      </c>
      <c r="L2167">
        <f t="shared" si="830"/>
        <v>58</v>
      </c>
      <c r="M2167" s="2">
        <f t="shared" si="831"/>
        <v>0.96666666666666667</v>
      </c>
      <c r="N2167">
        <v>5</v>
      </c>
    </row>
    <row r="2168" spans="1:14" x14ac:dyDescent="0.25">
      <c r="A2168" t="s">
        <v>2227</v>
      </c>
      <c r="B2168" t="s">
        <v>14</v>
      </c>
      <c r="C2168" t="s">
        <v>2209</v>
      </c>
      <c r="D2168" s="1">
        <v>0.47499999999999998</v>
      </c>
      <c r="E2168" s="3" t="str">
        <f t="shared" si="807"/>
        <v>2/07/21 11:24:00</v>
      </c>
      <c r="F2168" t="s">
        <v>11</v>
      </c>
      <c r="G2168" t="s">
        <v>12</v>
      </c>
      <c r="H2168" t="s">
        <v>12</v>
      </c>
      <c r="I2168">
        <v>30</v>
      </c>
      <c r="J2168" s="1">
        <v>1.3657407407407407E-3</v>
      </c>
      <c r="K2168">
        <f t="shared" si="829"/>
        <v>1</v>
      </c>
      <c r="L2168">
        <f t="shared" si="830"/>
        <v>58</v>
      </c>
      <c r="M2168" s="2">
        <f t="shared" si="831"/>
        <v>1.9666666666666668</v>
      </c>
      <c r="N2168">
        <v>4</v>
      </c>
    </row>
    <row r="2169" spans="1:14" x14ac:dyDescent="0.25">
      <c r="A2169" t="s">
        <v>2228</v>
      </c>
      <c r="B2169" t="s">
        <v>20</v>
      </c>
      <c r="C2169" t="s">
        <v>2209</v>
      </c>
      <c r="D2169" s="1">
        <v>0.47499999999999998</v>
      </c>
      <c r="E2169" s="3" t="str">
        <f t="shared" si="807"/>
        <v>2/07/21 11:24:00</v>
      </c>
      <c r="F2169" t="s">
        <v>30</v>
      </c>
      <c r="G2169" t="s">
        <v>12</v>
      </c>
      <c r="H2169" t="s">
        <v>12</v>
      </c>
      <c r="I2169">
        <v>51</v>
      </c>
      <c r="J2169" s="1">
        <v>4.4444444444444444E-3</v>
      </c>
      <c r="K2169">
        <f t="shared" si="829"/>
        <v>6</v>
      </c>
      <c r="L2169">
        <f t="shared" si="830"/>
        <v>24</v>
      </c>
      <c r="M2169" s="2">
        <f t="shared" si="831"/>
        <v>6.4</v>
      </c>
      <c r="N2169">
        <v>5</v>
      </c>
    </row>
    <row r="2170" spans="1:14" x14ac:dyDescent="0.25">
      <c r="A2170" t="s">
        <v>2229</v>
      </c>
      <c r="B2170" t="s">
        <v>14</v>
      </c>
      <c r="C2170" t="s">
        <v>2209</v>
      </c>
      <c r="D2170" s="1">
        <v>0.47599537037037037</v>
      </c>
      <c r="E2170" s="3" t="str">
        <f t="shared" si="807"/>
        <v>2/07/21 11:25:26</v>
      </c>
      <c r="F2170" t="s">
        <v>27</v>
      </c>
      <c r="G2170" t="s">
        <v>12</v>
      </c>
      <c r="H2170" t="s">
        <v>12</v>
      </c>
      <c r="I2170">
        <v>45</v>
      </c>
      <c r="J2170" s="1">
        <v>1.8518518518518519E-3</v>
      </c>
      <c r="K2170">
        <f t="shared" si="829"/>
        <v>2</v>
      </c>
      <c r="L2170">
        <f t="shared" si="830"/>
        <v>40</v>
      </c>
      <c r="M2170" s="2">
        <f t="shared" si="831"/>
        <v>2.6666666666666665</v>
      </c>
      <c r="N2170">
        <v>1</v>
      </c>
    </row>
    <row r="2171" spans="1:14" x14ac:dyDescent="0.25">
      <c r="A2171" t="s">
        <v>2230</v>
      </c>
      <c r="B2171" t="s">
        <v>9</v>
      </c>
      <c r="C2171" t="s">
        <v>2209</v>
      </c>
      <c r="D2171" s="1">
        <v>0.47599537037037037</v>
      </c>
      <c r="E2171" s="3" t="str">
        <f t="shared" si="807"/>
        <v>2/07/21 11:25:26</v>
      </c>
      <c r="F2171" t="s">
        <v>11</v>
      </c>
      <c r="G2171" t="s">
        <v>12</v>
      </c>
      <c r="H2171" t="s">
        <v>12</v>
      </c>
      <c r="I2171">
        <v>43</v>
      </c>
      <c r="J2171" s="1">
        <v>4.4791666666666669E-3</v>
      </c>
      <c r="K2171">
        <f t="shared" si="829"/>
        <v>6</v>
      </c>
      <c r="L2171">
        <f t="shared" si="830"/>
        <v>27</v>
      </c>
      <c r="M2171" s="2">
        <f t="shared" si="831"/>
        <v>6.45</v>
      </c>
      <c r="N2171">
        <v>5</v>
      </c>
    </row>
    <row r="2172" spans="1:14" x14ac:dyDescent="0.25">
      <c r="A2172" t="s">
        <v>2231</v>
      </c>
      <c r="B2172" t="s">
        <v>20</v>
      </c>
      <c r="C2172" t="s">
        <v>2209</v>
      </c>
      <c r="D2172" s="1">
        <v>0.53400462962962958</v>
      </c>
      <c r="E2172" s="3" t="str">
        <f t="shared" si="807"/>
        <v>2/07/21 12:48:58</v>
      </c>
      <c r="F2172" t="s">
        <v>15</v>
      </c>
      <c r="G2172" t="s">
        <v>12</v>
      </c>
      <c r="H2172" t="s">
        <v>12</v>
      </c>
      <c r="I2172">
        <v>51</v>
      </c>
      <c r="J2172" s="1">
        <v>8.564814814814815E-4</v>
      </c>
      <c r="K2172">
        <f t="shared" si="829"/>
        <v>1</v>
      </c>
      <c r="L2172">
        <f t="shared" si="830"/>
        <v>14</v>
      </c>
      <c r="M2172" s="2">
        <f t="shared" si="831"/>
        <v>1.2333333333333334</v>
      </c>
      <c r="N2172">
        <v>4</v>
      </c>
    </row>
    <row r="2173" spans="1:14" x14ac:dyDescent="0.25">
      <c r="A2173" t="s">
        <v>2232</v>
      </c>
      <c r="B2173" t="s">
        <v>14</v>
      </c>
      <c r="C2173" t="s">
        <v>2209</v>
      </c>
      <c r="D2173" s="1">
        <v>0.53400462962962958</v>
      </c>
      <c r="E2173" s="3" t="str">
        <f t="shared" si="807"/>
        <v>2/07/21 12:48:58</v>
      </c>
      <c r="F2173" t="s">
        <v>11</v>
      </c>
      <c r="G2173" t="s">
        <v>12</v>
      </c>
      <c r="H2173" t="s">
        <v>12</v>
      </c>
      <c r="I2173">
        <v>99</v>
      </c>
      <c r="J2173" s="1">
        <v>2.8472222222222223E-3</v>
      </c>
      <c r="K2173">
        <f t="shared" si="829"/>
        <v>4</v>
      </c>
      <c r="L2173">
        <f t="shared" si="830"/>
        <v>6</v>
      </c>
      <c r="M2173" s="2">
        <f t="shared" si="831"/>
        <v>4.0999999999999996</v>
      </c>
      <c r="N2173">
        <v>4</v>
      </c>
    </row>
    <row r="2174" spans="1:14" x14ac:dyDescent="0.25">
      <c r="A2174" t="s">
        <v>2233</v>
      </c>
      <c r="B2174" t="s">
        <v>20</v>
      </c>
      <c r="C2174" t="s">
        <v>2209</v>
      </c>
      <c r="D2174" s="1">
        <v>0.54200231481481487</v>
      </c>
      <c r="E2174" s="3" t="str">
        <f t="shared" si="807"/>
        <v>2/07/21 13:00:29</v>
      </c>
      <c r="F2174" t="s">
        <v>27</v>
      </c>
      <c r="G2174" t="s">
        <v>12</v>
      </c>
      <c r="H2174" t="s">
        <v>12</v>
      </c>
      <c r="I2174">
        <v>94</v>
      </c>
      <c r="J2174" s="1">
        <v>1.2731481481481483E-3</v>
      </c>
      <c r="K2174">
        <f t="shared" si="829"/>
        <v>1</v>
      </c>
      <c r="L2174">
        <f t="shared" si="830"/>
        <v>50</v>
      </c>
      <c r="M2174" s="2">
        <f t="shared" si="831"/>
        <v>1.8333333333333335</v>
      </c>
      <c r="N2174">
        <v>5</v>
      </c>
    </row>
    <row r="2175" spans="1:14" x14ac:dyDescent="0.25">
      <c r="A2175" t="s">
        <v>2234</v>
      </c>
      <c r="B2175" t="s">
        <v>18</v>
      </c>
      <c r="C2175" t="s">
        <v>2209</v>
      </c>
      <c r="D2175" s="1">
        <v>0.54200231481481487</v>
      </c>
      <c r="E2175" s="3" t="str">
        <f t="shared" si="807"/>
        <v>2/07/21 13:00:29</v>
      </c>
      <c r="F2175" t="s">
        <v>15</v>
      </c>
      <c r="G2175" t="s">
        <v>12</v>
      </c>
      <c r="H2175" t="s">
        <v>12</v>
      </c>
      <c r="I2175">
        <v>11</v>
      </c>
      <c r="J2175" s="1">
        <v>9.1435185185185185E-4</v>
      </c>
      <c r="K2175">
        <f t="shared" si="829"/>
        <v>1</v>
      </c>
      <c r="L2175">
        <f t="shared" si="830"/>
        <v>19</v>
      </c>
      <c r="M2175" s="2">
        <f t="shared" si="831"/>
        <v>1.3166666666666667</v>
      </c>
      <c r="N2175">
        <v>2</v>
      </c>
    </row>
    <row r="2176" spans="1:14" x14ac:dyDescent="0.25">
      <c r="A2176" t="s">
        <v>2235</v>
      </c>
      <c r="B2176" t="s">
        <v>9</v>
      </c>
      <c r="C2176" t="s">
        <v>2209</v>
      </c>
      <c r="D2176" s="1">
        <v>0.54500000000000004</v>
      </c>
      <c r="E2176" s="3" t="str">
        <f t="shared" si="807"/>
        <v>2/07/21 13:04:48</v>
      </c>
      <c r="F2176" t="s">
        <v>15</v>
      </c>
      <c r="G2176" t="s">
        <v>12</v>
      </c>
      <c r="H2176" t="s">
        <v>12</v>
      </c>
      <c r="I2176">
        <v>120</v>
      </c>
      <c r="J2176" s="1">
        <v>4.6296296296296298E-4</v>
      </c>
      <c r="K2176">
        <f t="shared" si="829"/>
        <v>0</v>
      </c>
      <c r="L2176">
        <f t="shared" si="830"/>
        <v>40</v>
      </c>
      <c r="M2176" s="2">
        <f t="shared" si="831"/>
        <v>0.66666666666666663</v>
      </c>
      <c r="N2176">
        <v>3</v>
      </c>
    </row>
    <row r="2177" spans="1:14" x14ac:dyDescent="0.25">
      <c r="A2177" t="s">
        <v>2236</v>
      </c>
      <c r="B2177" t="s">
        <v>18</v>
      </c>
      <c r="C2177" t="s">
        <v>2209</v>
      </c>
      <c r="D2177" s="1">
        <v>0.54500000000000004</v>
      </c>
      <c r="E2177" s="3" t="str">
        <f t="shared" si="807"/>
        <v>2/07/21 13:04:48</v>
      </c>
      <c r="F2177" t="s">
        <v>27</v>
      </c>
      <c r="G2177" t="s">
        <v>12</v>
      </c>
      <c r="H2177" t="s">
        <v>12</v>
      </c>
      <c r="I2177">
        <v>70</v>
      </c>
      <c r="J2177" s="1">
        <v>4.5486111111111109E-3</v>
      </c>
      <c r="K2177">
        <f t="shared" si="829"/>
        <v>6</v>
      </c>
      <c r="L2177">
        <f t="shared" si="830"/>
        <v>33</v>
      </c>
      <c r="M2177" s="2">
        <f t="shared" si="831"/>
        <v>6.55</v>
      </c>
      <c r="N2177">
        <v>3</v>
      </c>
    </row>
    <row r="2178" spans="1:14" x14ac:dyDescent="0.25">
      <c r="A2178" t="s">
        <v>2237</v>
      </c>
      <c r="B2178" t="s">
        <v>14</v>
      </c>
      <c r="C2178" t="s">
        <v>2209</v>
      </c>
      <c r="D2178" s="1">
        <v>0.57499999999999996</v>
      </c>
      <c r="E2178" s="3" t="str">
        <f t="shared" si="807"/>
        <v>2/07/21 13:48:00</v>
      </c>
      <c r="F2178" t="s">
        <v>22</v>
      </c>
      <c r="G2178" t="s">
        <v>12</v>
      </c>
      <c r="H2178" t="s">
        <v>12</v>
      </c>
      <c r="I2178">
        <v>111</v>
      </c>
      <c r="J2178" s="1">
        <v>4.6759259259259263E-3</v>
      </c>
      <c r="K2178">
        <f t="shared" si="829"/>
        <v>6</v>
      </c>
      <c r="L2178">
        <f t="shared" si="830"/>
        <v>44</v>
      </c>
      <c r="M2178" s="2">
        <f t="shared" si="831"/>
        <v>6.7333333333333334</v>
      </c>
      <c r="N2178">
        <v>5</v>
      </c>
    </row>
    <row r="2179" spans="1:14" x14ac:dyDescent="0.25">
      <c r="A2179" t="s">
        <v>2238</v>
      </c>
      <c r="B2179" t="s">
        <v>36</v>
      </c>
      <c r="C2179" t="s">
        <v>2209</v>
      </c>
      <c r="D2179" s="1">
        <v>0.57499999999999996</v>
      </c>
      <c r="E2179" s="3" t="str">
        <f t="shared" ref="E2179:E2242" si="832">TEXT(C2179,"m/dd/yy ")&amp;TEXT(D2179,"hh:mm:ss")</f>
        <v>2/07/21 13:48:00</v>
      </c>
      <c r="F2179" t="s">
        <v>15</v>
      </c>
      <c r="G2179" t="s">
        <v>12</v>
      </c>
      <c r="H2179" t="s">
        <v>12</v>
      </c>
      <c r="I2179">
        <v>85</v>
      </c>
      <c r="J2179" s="1">
        <v>3.2754629629629631E-3</v>
      </c>
      <c r="K2179">
        <f t="shared" si="829"/>
        <v>4</v>
      </c>
      <c r="L2179">
        <f t="shared" si="830"/>
        <v>43</v>
      </c>
      <c r="M2179" s="2">
        <f t="shared" si="831"/>
        <v>4.7166666666666668</v>
      </c>
      <c r="N2179">
        <v>1</v>
      </c>
    </row>
    <row r="2180" spans="1:14" x14ac:dyDescent="0.25">
      <c r="A2180" t="s">
        <v>2239</v>
      </c>
      <c r="B2180" t="s">
        <v>9</v>
      </c>
      <c r="C2180" t="s">
        <v>2209</v>
      </c>
      <c r="D2180" s="1">
        <v>0.57799768518518524</v>
      </c>
      <c r="E2180" s="3" t="str">
        <f t="shared" si="832"/>
        <v>2/07/21 13:52:19</v>
      </c>
      <c r="F2180" t="s">
        <v>15</v>
      </c>
      <c r="G2180" t="s">
        <v>12</v>
      </c>
      <c r="H2180" t="s">
        <v>16</v>
      </c>
      <c r="I2180">
        <v>58</v>
      </c>
      <c r="J2180" s="1">
        <v>1.0532407407407407E-3</v>
      </c>
      <c r="K2180">
        <f t="shared" si="829"/>
        <v>1</v>
      </c>
      <c r="L2180">
        <f t="shared" si="830"/>
        <v>31</v>
      </c>
      <c r="M2180" s="2">
        <f t="shared" si="831"/>
        <v>1.5166666666666666</v>
      </c>
      <c r="N2180">
        <v>2</v>
      </c>
    </row>
    <row r="2181" spans="1:14" x14ac:dyDescent="0.25">
      <c r="A2181" t="s">
        <v>2240</v>
      </c>
      <c r="B2181" t="s">
        <v>45</v>
      </c>
      <c r="C2181" t="s">
        <v>2209</v>
      </c>
      <c r="D2181" s="1">
        <v>0.57799768518518524</v>
      </c>
      <c r="E2181" s="3" t="str">
        <f t="shared" si="832"/>
        <v>2/07/21 13:52:19</v>
      </c>
      <c r="F2181" t="s">
        <v>27</v>
      </c>
      <c r="G2181" t="s">
        <v>16</v>
      </c>
      <c r="H2181" t="s">
        <v>16</v>
      </c>
    </row>
    <row r="2182" spans="1:14" x14ac:dyDescent="0.25">
      <c r="A2182" t="s">
        <v>2241</v>
      </c>
      <c r="B2182" t="s">
        <v>20</v>
      </c>
      <c r="C2182" t="s">
        <v>2209</v>
      </c>
      <c r="D2182" s="1">
        <v>0.58900462962962963</v>
      </c>
      <c r="E2182" s="3" t="str">
        <f t="shared" si="832"/>
        <v>2/07/21 14:08:10</v>
      </c>
      <c r="F2182" t="s">
        <v>22</v>
      </c>
      <c r="G2182" t="s">
        <v>12</v>
      </c>
      <c r="H2182" t="s">
        <v>12</v>
      </c>
      <c r="I2182">
        <v>14</v>
      </c>
      <c r="J2182" s="1">
        <v>2.2800925925925927E-3</v>
      </c>
      <c r="K2182">
        <f t="shared" ref="K2182:K2192" si="833">MINUTE(J2182)</f>
        <v>3</v>
      </c>
      <c r="L2182">
        <f t="shared" ref="L2182:L2192" si="834">SECOND(J2182)</f>
        <v>17</v>
      </c>
      <c r="M2182" s="2">
        <f t="shared" ref="M2182:M2192" si="835">K2182+L2182/60</f>
        <v>3.2833333333333332</v>
      </c>
      <c r="N2182">
        <v>4</v>
      </c>
    </row>
    <row r="2183" spans="1:14" x14ac:dyDescent="0.25">
      <c r="A2183" t="s">
        <v>2242</v>
      </c>
      <c r="B2183" t="s">
        <v>36</v>
      </c>
      <c r="C2183" t="s">
        <v>2209</v>
      </c>
      <c r="D2183" s="1">
        <v>0.58900462962962963</v>
      </c>
      <c r="E2183" s="3" t="str">
        <f t="shared" si="832"/>
        <v>2/07/21 14:08:10</v>
      </c>
      <c r="F2183" t="s">
        <v>22</v>
      </c>
      <c r="G2183" t="s">
        <v>12</v>
      </c>
      <c r="H2183" t="s">
        <v>12</v>
      </c>
      <c r="I2183">
        <v>40</v>
      </c>
      <c r="J2183" s="1">
        <v>3.0902777777777777E-3</v>
      </c>
      <c r="K2183">
        <f t="shared" si="833"/>
        <v>4</v>
      </c>
      <c r="L2183">
        <f t="shared" si="834"/>
        <v>27</v>
      </c>
      <c r="M2183" s="2">
        <f t="shared" si="835"/>
        <v>4.45</v>
      </c>
      <c r="N2183">
        <v>4</v>
      </c>
    </row>
    <row r="2184" spans="1:14" x14ac:dyDescent="0.25">
      <c r="A2184" t="s">
        <v>2243</v>
      </c>
      <c r="B2184" t="s">
        <v>29</v>
      </c>
      <c r="C2184" t="s">
        <v>2209</v>
      </c>
      <c r="D2184" s="1">
        <v>0.59</v>
      </c>
      <c r="E2184" s="3" t="str">
        <f t="shared" si="832"/>
        <v>2/07/21 14:09:36</v>
      </c>
      <c r="F2184" t="s">
        <v>11</v>
      </c>
      <c r="G2184" t="s">
        <v>12</v>
      </c>
      <c r="H2184" t="s">
        <v>12</v>
      </c>
      <c r="I2184">
        <v>51</v>
      </c>
      <c r="J2184" s="1">
        <v>3.6342592592592594E-3</v>
      </c>
      <c r="K2184">
        <f t="shared" si="833"/>
        <v>5</v>
      </c>
      <c r="L2184">
        <f t="shared" si="834"/>
        <v>14</v>
      </c>
      <c r="M2184" s="2">
        <f t="shared" si="835"/>
        <v>5.2333333333333334</v>
      </c>
      <c r="N2184">
        <v>3</v>
      </c>
    </row>
    <row r="2185" spans="1:14" x14ac:dyDescent="0.25">
      <c r="A2185" t="s">
        <v>2244</v>
      </c>
      <c r="B2185" t="s">
        <v>20</v>
      </c>
      <c r="C2185" t="s">
        <v>2209</v>
      </c>
      <c r="D2185" s="1">
        <v>0.59</v>
      </c>
      <c r="E2185" s="3" t="str">
        <f t="shared" si="832"/>
        <v>2/07/21 14:09:36</v>
      </c>
      <c r="F2185" t="s">
        <v>30</v>
      </c>
      <c r="G2185" t="s">
        <v>12</v>
      </c>
      <c r="H2185" t="s">
        <v>16</v>
      </c>
      <c r="I2185">
        <v>16</v>
      </c>
      <c r="J2185" s="1">
        <v>4.0162037037037041E-3</v>
      </c>
      <c r="K2185">
        <f t="shared" si="833"/>
        <v>5</v>
      </c>
      <c r="L2185">
        <f t="shared" si="834"/>
        <v>47</v>
      </c>
      <c r="M2185" s="2">
        <f t="shared" si="835"/>
        <v>5.7833333333333332</v>
      </c>
      <c r="N2185">
        <v>3</v>
      </c>
    </row>
    <row r="2186" spans="1:14" x14ac:dyDescent="0.25">
      <c r="A2186" t="s">
        <v>2245</v>
      </c>
      <c r="B2186" t="s">
        <v>20</v>
      </c>
      <c r="C2186" t="s">
        <v>2209</v>
      </c>
      <c r="D2186" s="1">
        <v>0.59799768518518515</v>
      </c>
      <c r="E2186" s="3" t="str">
        <f t="shared" si="832"/>
        <v>2/07/21 14:21:07</v>
      </c>
      <c r="F2186" t="s">
        <v>11</v>
      </c>
      <c r="G2186" t="s">
        <v>12</v>
      </c>
      <c r="H2186" t="s">
        <v>12</v>
      </c>
      <c r="I2186">
        <v>27</v>
      </c>
      <c r="J2186" s="1">
        <v>2.6967592592592594E-3</v>
      </c>
      <c r="K2186">
        <f t="shared" si="833"/>
        <v>3</v>
      </c>
      <c r="L2186">
        <f t="shared" si="834"/>
        <v>53</v>
      </c>
      <c r="M2186" s="2">
        <f t="shared" si="835"/>
        <v>3.8833333333333333</v>
      </c>
      <c r="N2186">
        <v>3</v>
      </c>
    </row>
    <row r="2187" spans="1:14" x14ac:dyDescent="0.25">
      <c r="A2187" t="s">
        <v>2246</v>
      </c>
      <c r="B2187" t="s">
        <v>36</v>
      </c>
      <c r="C2187" t="s">
        <v>2209</v>
      </c>
      <c r="D2187" s="1">
        <v>0.59799768518518515</v>
      </c>
      <c r="E2187" s="3" t="str">
        <f t="shared" si="832"/>
        <v>2/07/21 14:21:07</v>
      </c>
      <c r="F2187" t="s">
        <v>11</v>
      </c>
      <c r="G2187" t="s">
        <v>12</v>
      </c>
      <c r="H2187" t="s">
        <v>12</v>
      </c>
      <c r="I2187">
        <v>14</v>
      </c>
      <c r="J2187" s="1">
        <v>4.4907407407407405E-3</v>
      </c>
      <c r="K2187">
        <f t="shared" si="833"/>
        <v>6</v>
      </c>
      <c r="L2187">
        <f t="shared" si="834"/>
        <v>28</v>
      </c>
      <c r="M2187" s="2">
        <f t="shared" si="835"/>
        <v>6.4666666666666668</v>
      </c>
      <c r="N2187">
        <v>1</v>
      </c>
    </row>
    <row r="2188" spans="1:14" x14ac:dyDescent="0.25">
      <c r="A2188" t="s">
        <v>2247</v>
      </c>
      <c r="B2188" t="s">
        <v>36</v>
      </c>
      <c r="C2188" t="s">
        <v>2209</v>
      </c>
      <c r="D2188" s="1">
        <v>0.63900462962962967</v>
      </c>
      <c r="E2188" s="3" t="str">
        <f t="shared" si="832"/>
        <v>2/07/21 15:20:10</v>
      </c>
      <c r="F2188" t="s">
        <v>22</v>
      </c>
      <c r="G2188" t="s">
        <v>12</v>
      </c>
      <c r="H2188" t="s">
        <v>12</v>
      </c>
      <c r="I2188">
        <v>105</v>
      </c>
      <c r="J2188" s="1">
        <v>2.9745370370370373E-3</v>
      </c>
      <c r="K2188">
        <f t="shared" si="833"/>
        <v>4</v>
      </c>
      <c r="L2188">
        <f t="shared" si="834"/>
        <v>17</v>
      </c>
      <c r="M2188" s="2">
        <f t="shared" si="835"/>
        <v>4.2833333333333332</v>
      </c>
      <c r="N2188">
        <v>4</v>
      </c>
    </row>
    <row r="2189" spans="1:14" x14ac:dyDescent="0.25">
      <c r="A2189" t="s">
        <v>2248</v>
      </c>
      <c r="B2189" t="s">
        <v>9</v>
      </c>
      <c r="C2189" t="s">
        <v>2209</v>
      </c>
      <c r="D2189" s="1">
        <v>0.63900462962962967</v>
      </c>
      <c r="E2189" s="3" t="str">
        <f t="shared" si="832"/>
        <v>2/07/21 15:20:10</v>
      </c>
      <c r="F2189" t="s">
        <v>30</v>
      </c>
      <c r="G2189" t="s">
        <v>12</v>
      </c>
      <c r="H2189" t="s">
        <v>12</v>
      </c>
      <c r="I2189">
        <v>77</v>
      </c>
      <c r="J2189" s="1">
        <v>7.5231481481481482E-4</v>
      </c>
      <c r="K2189">
        <f t="shared" si="833"/>
        <v>1</v>
      </c>
      <c r="L2189">
        <f t="shared" si="834"/>
        <v>5</v>
      </c>
      <c r="M2189" s="2">
        <f t="shared" si="835"/>
        <v>1.0833333333333333</v>
      </c>
      <c r="N2189">
        <v>4</v>
      </c>
    </row>
    <row r="2190" spans="1:14" x14ac:dyDescent="0.25">
      <c r="A2190" t="s">
        <v>2249</v>
      </c>
      <c r="B2190" t="s">
        <v>20</v>
      </c>
      <c r="C2190" t="s">
        <v>2209</v>
      </c>
      <c r="D2190" s="1">
        <v>0.67299768518518521</v>
      </c>
      <c r="E2190" s="3" t="str">
        <f t="shared" si="832"/>
        <v>2/07/21 16:09:07</v>
      </c>
      <c r="F2190" t="s">
        <v>22</v>
      </c>
      <c r="G2190" t="s">
        <v>12</v>
      </c>
      <c r="H2190" t="s">
        <v>16</v>
      </c>
      <c r="I2190">
        <v>71</v>
      </c>
      <c r="J2190" s="1">
        <v>2.4074074074074076E-3</v>
      </c>
      <c r="K2190">
        <f t="shared" si="833"/>
        <v>3</v>
      </c>
      <c r="L2190">
        <f t="shared" si="834"/>
        <v>28</v>
      </c>
      <c r="M2190" s="2">
        <f t="shared" si="835"/>
        <v>3.4666666666666668</v>
      </c>
      <c r="N2190">
        <v>3</v>
      </c>
    </row>
    <row r="2191" spans="1:14" x14ac:dyDescent="0.25">
      <c r="A2191" t="s">
        <v>2250</v>
      </c>
      <c r="B2191" t="s">
        <v>45</v>
      </c>
      <c r="C2191" t="s">
        <v>2209</v>
      </c>
      <c r="D2191" s="1">
        <v>0.67299768518518521</v>
      </c>
      <c r="E2191" s="3" t="str">
        <f t="shared" si="832"/>
        <v>2/07/21 16:09:07</v>
      </c>
      <c r="F2191" t="s">
        <v>22</v>
      </c>
      <c r="G2191" t="s">
        <v>12</v>
      </c>
      <c r="H2191" t="s">
        <v>12</v>
      </c>
      <c r="I2191">
        <v>105</v>
      </c>
      <c r="J2191" s="1">
        <v>2.9629629629629628E-3</v>
      </c>
      <c r="K2191">
        <f t="shared" si="833"/>
        <v>4</v>
      </c>
      <c r="L2191">
        <f t="shared" si="834"/>
        <v>16</v>
      </c>
      <c r="M2191" s="2">
        <f t="shared" si="835"/>
        <v>4.2666666666666666</v>
      </c>
      <c r="N2191">
        <v>4</v>
      </c>
    </row>
    <row r="2192" spans="1:14" x14ac:dyDescent="0.25">
      <c r="A2192" t="s">
        <v>2251</v>
      </c>
      <c r="B2192" t="s">
        <v>18</v>
      </c>
      <c r="C2192" t="s">
        <v>2209</v>
      </c>
      <c r="D2192" s="1">
        <v>0.68</v>
      </c>
      <c r="E2192" s="3" t="str">
        <f t="shared" si="832"/>
        <v>2/07/21 16:19:12</v>
      </c>
      <c r="F2192" t="s">
        <v>27</v>
      </c>
      <c r="G2192" t="s">
        <v>12</v>
      </c>
      <c r="H2192" t="s">
        <v>12</v>
      </c>
      <c r="I2192">
        <v>107</v>
      </c>
      <c r="J2192" s="1">
        <v>3.9583333333333337E-3</v>
      </c>
      <c r="K2192">
        <f t="shared" si="833"/>
        <v>5</v>
      </c>
      <c r="L2192">
        <f t="shared" si="834"/>
        <v>42</v>
      </c>
      <c r="M2192" s="2">
        <f t="shared" si="835"/>
        <v>5.7</v>
      </c>
      <c r="N2192">
        <v>4</v>
      </c>
    </row>
    <row r="2193" spans="1:14" x14ac:dyDescent="0.25">
      <c r="A2193" t="s">
        <v>2252</v>
      </c>
      <c r="B2193" t="s">
        <v>36</v>
      </c>
      <c r="C2193" t="s">
        <v>2209</v>
      </c>
      <c r="D2193" s="1">
        <v>0.68</v>
      </c>
      <c r="E2193" s="3" t="str">
        <f t="shared" si="832"/>
        <v>2/07/21 16:19:12</v>
      </c>
      <c r="F2193" t="s">
        <v>15</v>
      </c>
      <c r="G2193" t="s">
        <v>16</v>
      </c>
      <c r="H2193" t="s">
        <v>16</v>
      </c>
    </row>
    <row r="2194" spans="1:14" x14ac:dyDescent="0.25">
      <c r="A2194" t="s">
        <v>2253</v>
      </c>
      <c r="B2194" t="s">
        <v>14</v>
      </c>
      <c r="C2194" t="s">
        <v>2209</v>
      </c>
      <c r="D2194" s="1">
        <v>0.68799768518518523</v>
      </c>
      <c r="E2194" s="3" t="str">
        <f t="shared" si="832"/>
        <v>2/07/21 16:30:43</v>
      </c>
      <c r="F2194" t="s">
        <v>27</v>
      </c>
      <c r="G2194" t="s">
        <v>12</v>
      </c>
      <c r="H2194" t="s">
        <v>12</v>
      </c>
      <c r="I2194">
        <v>53</v>
      </c>
      <c r="J2194" s="1">
        <v>2.7083333333333334E-3</v>
      </c>
      <c r="K2194">
        <f t="shared" ref="K2194:K2197" si="836">MINUTE(J2194)</f>
        <v>3</v>
      </c>
      <c r="L2194">
        <f t="shared" ref="L2194:L2197" si="837">SECOND(J2194)</f>
        <v>54</v>
      </c>
      <c r="M2194" s="2">
        <f t="shared" ref="M2194:M2197" si="838">K2194+L2194/60</f>
        <v>3.9</v>
      </c>
      <c r="N2194">
        <v>2</v>
      </c>
    </row>
    <row r="2195" spans="1:14" x14ac:dyDescent="0.25">
      <c r="A2195" t="s">
        <v>2254</v>
      </c>
      <c r="B2195" t="s">
        <v>32</v>
      </c>
      <c r="C2195" t="s">
        <v>2209</v>
      </c>
      <c r="D2195" s="1">
        <v>0.68799768518518523</v>
      </c>
      <c r="E2195" s="3" t="str">
        <f t="shared" si="832"/>
        <v>2/07/21 16:30:43</v>
      </c>
      <c r="F2195" t="s">
        <v>11</v>
      </c>
      <c r="G2195" t="s">
        <v>12</v>
      </c>
      <c r="H2195" t="s">
        <v>12</v>
      </c>
      <c r="I2195">
        <v>109</v>
      </c>
      <c r="J2195" s="1">
        <v>2.5462962962962965E-3</v>
      </c>
      <c r="K2195">
        <f t="shared" si="836"/>
        <v>3</v>
      </c>
      <c r="L2195">
        <f t="shared" si="837"/>
        <v>40</v>
      </c>
      <c r="M2195" s="2">
        <f t="shared" si="838"/>
        <v>3.6666666666666665</v>
      </c>
      <c r="N2195">
        <v>4</v>
      </c>
    </row>
    <row r="2196" spans="1:14" x14ac:dyDescent="0.25">
      <c r="A2196" t="s">
        <v>2255</v>
      </c>
      <c r="B2196" t="s">
        <v>14</v>
      </c>
      <c r="C2196" t="s">
        <v>2209</v>
      </c>
      <c r="D2196" s="1">
        <v>0.68799768518518523</v>
      </c>
      <c r="E2196" s="3" t="str">
        <f t="shared" si="832"/>
        <v>2/07/21 16:30:43</v>
      </c>
      <c r="F2196" t="s">
        <v>15</v>
      </c>
      <c r="G2196" t="s">
        <v>12</v>
      </c>
      <c r="H2196" t="s">
        <v>12</v>
      </c>
      <c r="I2196">
        <v>18</v>
      </c>
      <c r="J2196" s="1">
        <v>2.9745370370370373E-3</v>
      </c>
      <c r="K2196">
        <f t="shared" si="836"/>
        <v>4</v>
      </c>
      <c r="L2196">
        <f t="shared" si="837"/>
        <v>17</v>
      </c>
      <c r="M2196" s="2">
        <f t="shared" si="838"/>
        <v>4.2833333333333332</v>
      </c>
      <c r="N2196">
        <v>4</v>
      </c>
    </row>
    <row r="2197" spans="1:14" x14ac:dyDescent="0.25">
      <c r="A2197" t="s">
        <v>2256</v>
      </c>
      <c r="B2197" t="s">
        <v>45</v>
      </c>
      <c r="C2197" t="s">
        <v>2209</v>
      </c>
      <c r="D2197" s="1">
        <v>0.68799768518518523</v>
      </c>
      <c r="E2197" s="3" t="str">
        <f t="shared" si="832"/>
        <v>2/07/21 16:30:43</v>
      </c>
      <c r="F2197" t="s">
        <v>27</v>
      </c>
      <c r="G2197" t="s">
        <v>12</v>
      </c>
      <c r="H2197" t="s">
        <v>12</v>
      </c>
      <c r="I2197">
        <v>34</v>
      </c>
      <c r="J2197" s="1">
        <v>2.3958333333333331E-3</v>
      </c>
      <c r="K2197">
        <f t="shared" si="836"/>
        <v>3</v>
      </c>
      <c r="L2197">
        <f t="shared" si="837"/>
        <v>27</v>
      </c>
      <c r="M2197" s="2">
        <f t="shared" si="838"/>
        <v>3.45</v>
      </c>
      <c r="N2197">
        <v>3</v>
      </c>
    </row>
    <row r="2198" spans="1:14" x14ac:dyDescent="0.25">
      <c r="A2198" t="s">
        <v>2257</v>
      </c>
      <c r="B2198" t="s">
        <v>29</v>
      </c>
      <c r="C2198" t="s">
        <v>2209</v>
      </c>
      <c r="D2198" s="1">
        <v>0.6909953703703704</v>
      </c>
      <c r="E2198" s="3" t="str">
        <f t="shared" si="832"/>
        <v>2/07/21 16:35:02</v>
      </c>
      <c r="F2198" t="s">
        <v>22</v>
      </c>
      <c r="G2198" t="s">
        <v>16</v>
      </c>
      <c r="H2198" t="s">
        <v>16</v>
      </c>
    </row>
    <row r="2199" spans="1:14" x14ac:dyDescent="0.25">
      <c r="A2199" t="s">
        <v>2258</v>
      </c>
      <c r="B2199" t="s">
        <v>36</v>
      </c>
      <c r="C2199" t="s">
        <v>2209</v>
      </c>
      <c r="D2199" s="1">
        <v>0.6909953703703704</v>
      </c>
      <c r="E2199" s="3" t="str">
        <f t="shared" si="832"/>
        <v>2/07/21 16:35:02</v>
      </c>
      <c r="F2199" t="s">
        <v>11</v>
      </c>
      <c r="G2199" t="s">
        <v>12</v>
      </c>
      <c r="H2199" t="s">
        <v>12</v>
      </c>
      <c r="I2199">
        <v>102</v>
      </c>
      <c r="J2199" s="1">
        <v>3.9699074074074072E-3</v>
      </c>
      <c r="K2199">
        <f>MINUTE(J2199)</f>
        <v>5</v>
      </c>
      <c r="L2199">
        <f>SECOND(J2199)</f>
        <v>43</v>
      </c>
      <c r="M2199" s="2">
        <f>K2199+L2199/60</f>
        <v>5.7166666666666668</v>
      </c>
      <c r="N2199">
        <v>2</v>
      </c>
    </row>
    <row r="2200" spans="1:14" x14ac:dyDescent="0.25">
      <c r="A2200" t="s">
        <v>2259</v>
      </c>
      <c r="B2200" t="s">
        <v>36</v>
      </c>
      <c r="C2200" t="s">
        <v>2209</v>
      </c>
      <c r="D2200" s="1">
        <v>0.69400462962962961</v>
      </c>
      <c r="E2200" s="3" t="str">
        <f t="shared" si="832"/>
        <v>2/07/21 16:39:22</v>
      </c>
      <c r="F2200" t="s">
        <v>22</v>
      </c>
      <c r="G2200" t="s">
        <v>16</v>
      </c>
      <c r="H2200" t="s">
        <v>16</v>
      </c>
    </row>
    <row r="2201" spans="1:14" x14ac:dyDescent="0.25">
      <c r="A2201" t="s">
        <v>2260</v>
      </c>
      <c r="B2201" t="s">
        <v>14</v>
      </c>
      <c r="C2201" t="s">
        <v>2209</v>
      </c>
      <c r="D2201" s="1">
        <v>0.69400462962962961</v>
      </c>
      <c r="E2201" s="3" t="str">
        <f t="shared" si="832"/>
        <v>2/07/21 16:39:22</v>
      </c>
      <c r="F2201" t="s">
        <v>22</v>
      </c>
      <c r="G2201" t="s">
        <v>16</v>
      </c>
      <c r="H2201" t="s">
        <v>16</v>
      </c>
    </row>
    <row r="2202" spans="1:14" x14ac:dyDescent="0.25">
      <c r="A2202" t="s">
        <v>2261</v>
      </c>
      <c r="B2202" t="s">
        <v>18</v>
      </c>
      <c r="C2202" t="s">
        <v>2209</v>
      </c>
      <c r="D2202" s="1">
        <v>0.69700231481481478</v>
      </c>
      <c r="E2202" s="3" t="str">
        <f t="shared" si="832"/>
        <v>2/07/21 16:43:41</v>
      </c>
      <c r="F2202" t="s">
        <v>22</v>
      </c>
      <c r="G2202" t="s">
        <v>12</v>
      </c>
      <c r="H2202" t="s">
        <v>12</v>
      </c>
      <c r="I2202">
        <v>111</v>
      </c>
      <c r="J2202" s="1">
        <v>9.2592592592592596E-4</v>
      </c>
      <c r="K2202">
        <f t="shared" ref="K2202:K2204" si="839">MINUTE(J2202)</f>
        <v>1</v>
      </c>
      <c r="L2202">
        <f t="shared" ref="L2202:L2204" si="840">SECOND(J2202)</f>
        <v>20</v>
      </c>
      <c r="M2202" s="2">
        <f t="shared" ref="M2202:M2204" si="841">K2202+L2202/60</f>
        <v>1.3333333333333333</v>
      </c>
      <c r="N2202">
        <v>5</v>
      </c>
    </row>
    <row r="2203" spans="1:14" x14ac:dyDescent="0.25">
      <c r="A2203" t="s">
        <v>2262</v>
      </c>
      <c r="B2203" t="s">
        <v>20</v>
      </c>
      <c r="C2203" t="s">
        <v>2209</v>
      </c>
      <c r="D2203" s="1">
        <v>0.69700231481481478</v>
      </c>
      <c r="E2203" s="3" t="str">
        <f t="shared" si="832"/>
        <v>2/07/21 16:43:41</v>
      </c>
      <c r="F2203" t="s">
        <v>27</v>
      </c>
      <c r="G2203" t="s">
        <v>12</v>
      </c>
      <c r="H2203" t="s">
        <v>12</v>
      </c>
      <c r="I2203">
        <v>81</v>
      </c>
      <c r="J2203" s="1">
        <v>2.9398148148148148E-3</v>
      </c>
      <c r="K2203">
        <f t="shared" si="839"/>
        <v>4</v>
      </c>
      <c r="L2203">
        <f t="shared" si="840"/>
        <v>14</v>
      </c>
      <c r="M2203" s="2">
        <f t="shared" si="841"/>
        <v>4.2333333333333334</v>
      </c>
      <c r="N2203">
        <v>4</v>
      </c>
    </row>
    <row r="2204" spans="1:14" x14ac:dyDescent="0.25">
      <c r="A2204" t="s">
        <v>2263</v>
      </c>
      <c r="B2204" t="s">
        <v>9</v>
      </c>
      <c r="C2204" t="s">
        <v>2209</v>
      </c>
      <c r="D2204" s="1">
        <v>0.72599537037037032</v>
      </c>
      <c r="E2204" s="3" t="str">
        <f t="shared" si="832"/>
        <v>2/07/21 17:25:26</v>
      </c>
      <c r="F2204" t="s">
        <v>27</v>
      </c>
      <c r="G2204" t="s">
        <v>12</v>
      </c>
      <c r="H2204" t="s">
        <v>12</v>
      </c>
      <c r="I2204">
        <v>97</v>
      </c>
      <c r="J2204" s="1">
        <v>3.6226851851851854E-3</v>
      </c>
      <c r="K2204">
        <f t="shared" si="839"/>
        <v>5</v>
      </c>
      <c r="L2204">
        <f t="shared" si="840"/>
        <v>13</v>
      </c>
      <c r="M2204" s="2">
        <f t="shared" si="841"/>
        <v>5.2166666666666668</v>
      </c>
      <c r="N2204">
        <v>3</v>
      </c>
    </row>
    <row r="2205" spans="1:14" x14ac:dyDescent="0.25">
      <c r="A2205" t="s">
        <v>2264</v>
      </c>
      <c r="B2205" t="s">
        <v>20</v>
      </c>
      <c r="C2205" t="s">
        <v>2209</v>
      </c>
      <c r="D2205" s="1">
        <v>0.72599537037037032</v>
      </c>
      <c r="E2205" s="3" t="str">
        <f t="shared" si="832"/>
        <v>2/07/21 17:25:26</v>
      </c>
      <c r="F2205" t="s">
        <v>11</v>
      </c>
      <c r="G2205" t="s">
        <v>16</v>
      </c>
      <c r="H2205" t="s">
        <v>16</v>
      </c>
    </row>
    <row r="2206" spans="1:14" x14ac:dyDescent="0.25">
      <c r="A2206" t="s">
        <v>2265</v>
      </c>
      <c r="B2206" t="s">
        <v>29</v>
      </c>
      <c r="C2206" t="s">
        <v>2266</v>
      </c>
      <c r="D2206" s="1">
        <v>0.375</v>
      </c>
      <c r="E2206" s="3" t="str">
        <f t="shared" si="832"/>
        <v>2/08/21 09:00:00</v>
      </c>
      <c r="F2206" t="s">
        <v>27</v>
      </c>
      <c r="G2206" t="s">
        <v>16</v>
      </c>
      <c r="H2206" t="s">
        <v>16</v>
      </c>
    </row>
    <row r="2207" spans="1:14" x14ac:dyDescent="0.25">
      <c r="A2207" t="s">
        <v>2267</v>
      </c>
      <c r="B2207" t="s">
        <v>14</v>
      </c>
      <c r="C2207" t="s">
        <v>2266</v>
      </c>
      <c r="D2207" s="1">
        <v>0.375</v>
      </c>
      <c r="E2207" s="3" t="str">
        <f t="shared" si="832"/>
        <v>2/08/21 09:00:00</v>
      </c>
      <c r="F2207" t="s">
        <v>11</v>
      </c>
      <c r="G2207" t="s">
        <v>12</v>
      </c>
      <c r="H2207" t="s">
        <v>12</v>
      </c>
      <c r="I2207">
        <v>17</v>
      </c>
      <c r="J2207" s="1">
        <v>4.0393518518518521E-3</v>
      </c>
      <c r="K2207">
        <f t="shared" ref="K2207:K2212" si="842">MINUTE(J2207)</f>
        <v>5</v>
      </c>
      <c r="L2207">
        <f t="shared" ref="L2207:L2212" si="843">SECOND(J2207)</f>
        <v>49</v>
      </c>
      <c r="M2207" s="2">
        <f t="shared" ref="M2207:M2212" si="844">K2207+L2207/60</f>
        <v>5.8166666666666664</v>
      </c>
      <c r="N2207">
        <v>4</v>
      </c>
    </row>
    <row r="2208" spans="1:14" x14ac:dyDescent="0.25">
      <c r="A2208" t="s">
        <v>2268</v>
      </c>
      <c r="B2208" t="s">
        <v>14</v>
      </c>
      <c r="C2208" t="s">
        <v>2266</v>
      </c>
      <c r="D2208" s="1">
        <v>0.38599537037037035</v>
      </c>
      <c r="E2208" s="3" t="str">
        <f t="shared" si="832"/>
        <v>2/08/21 09:15:50</v>
      </c>
      <c r="F2208" t="s">
        <v>27</v>
      </c>
      <c r="G2208" t="s">
        <v>12</v>
      </c>
      <c r="H2208" t="s">
        <v>12</v>
      </c>
      <c r="I2208">
        <v>116</v>
      </c>
      <c r="J2208" s="1">
        <v>2.8356481481481483E-3</v>
      </c>
      <c r="K2208">
        <f t="shared" si="842"/>
        <v>4</v>
      </c>
      <c r="L2208">
        <f t="shared" si="843"/>
        <v>5</v>
      </c>
      <c r="M2208" s="2">
        <f t="shared" si="844"/>
        <v>4.083333333333333</v>
      </c>
      <c r="N2208">
        <v>4</v>
      </c>
    </row>
    <row r="2209" spans="1:14" x14ac:dyDescent="0.25">
      <c r="A2209" t="s">
        <v>2269</v>
      </c>
      <c r="B2209" t="s">
        <v>32</v>
      </c>
      <c r="C2209" t="s">
        <v>2266</v>
      </c>
      <c r="D2209" s="1">
        <v>0.38599537037037035</v>
      </c>
      <c r="E2209" s="3" t="str">
        <f t="shared" si="832"/>
        <v>2/08/21 09:15:50</v>
      </c>
      <c r="F2209" t="s">
        <v>22</v>
      </c>
      <c r="G2209" t="s">
        <v>12</v>
      </c>
      <c r="H2209" t="s">
        <v>12</v>
      </c>
      <c r="I2209">
        <v>112</v>
      </c>
      <c r="J2209" s="1">
        <v>3.2754629629629631E-3</v>
      </c>
      <c r="K2209">
        <f t="shared" si="842"/>
        <v>4</v>
      </c>
      <c r="L2209">
        <f t="shared" si="843"/>
        <v>43</v>
      </c>
      <c r="M2209" s="2">
        <f t="shared" si="844"/>
        <v>4.7166666666666668</v>
      </c>
      <c r="N2209">
        <v>3</v>
      </c>
    </row>
    <row r="2210" spans="1:14" x14ac:dyDescent="0.25">
      <c r="A2210" t="s">
        <v>2270</v>
      </c>
      <c r="B2210" t="s">
        <v>9</v>
      </c>
      <c r="C2210" t="s">
        <v>2266</v>
      </c>
      <c r="D2210" s="1">
        <v>0.39099537037037035</v>
      </c>
      <c r="E2210" s="3" t="str">
        <f t="shared" si="832"/>
        <v>2/08/21 09:23:02</v>
      </c>
      <c r="F2210" t="s">
        <v>27</v>
      </c>
      <c r="G2210" t="s">
        <v>12</v>
      </c>
      <c r="H2210" t="s">
        <v>12</v>
      </c>
      <c r="I2210">
        <v>40</v>
      </c>
      <c r="J2210" s="1">
        <v>4.6296296296296294E-3</v>
      </c>
      <c r="K2210">
        <f t="shared" si="842"/>
        <v>6</v>
      </c>
      <c r="L2210">
        <f t="shared" si="843"/>
        <v>40</v>
      </c>
      <c r="M2210" s="2">
        <f t="shared" si="844"/>
        <v>6.666666666666667</v>
      </c>
      <c r="N2210">
        <v>1</v>
      </c>
    </row>
    <row r="2211" spans="1:14" x14ac:dyDescent="0.25">
      <c r="A2211" t="s">
        <v>2271</v>
      </c>
      <c r="B2211" t="s">
        <v>14</v>
      </c>
      <c r="C2211" t="s">
        <v>2266</v>
      </c>
      <c r="D2211" s="1">
        <v>0.39099537037037035</v>
      </c>
      <c r="E2211" s="3" t="str">
        <f t="shared" si="832"/>
        <v>2/08/21 09:23:02</v>
      </c>
      <c r="F2211" t="s">
        <v>27</v>
      </c>
      <c r="G2211" t="s">
        <v>12</v>
      </c>
      <c r="H2211" t="s">
        <v>12</v>
      </c>
      <c r="I2211">
        <v>120</v>
      </c>
      <c r="J2211" s="1">
        <v>1.8634259259259259E-3</v>
      </c>
      <c r="K2211">
        <f t="shared" si="842"/>
        <v>2</v>
      </c>
      <c r="L2211">
        <f t="shared" si="843"/>
        <v>41</v>
      </c>
      <c r="M2211" s="2">
        <f t="shared" si="844"/>
        <v>2.6833333333333336</v>
      </c>
      <c r="N2211">
        <v>5</v>
      </c>
    </row>
    <row r="2212" spans="1:14" x14ac:dyDescent="0.25">
      <c r="A2212" t="s">
        <v>2272</v>
      </c>
      <c r="B2212" t="s">
        <v>32</v>
      </c>
      <c r="C2212" t="s">
        <v>2266</v>
      </c>
      <c r="D2212" s="1">
        <v>0.42200231481481482</v>
      </c>
      <c r="E2212" s="3" t="str">
        <f t="shared" si="832"/>
        <v>2/08/21 10:07:41</v>
      </c>
      <c r="F2212" t="s">
        <v>22</v>
      </c>
      <c r="G2212" t="s">
        <v>12</v>
      </c>
      <c r="H2212" t="s">
        <v>12</v>
      </c>
      <c r="I2212">
        <v>24</v>
      </c>
      <c r="J2212" s="1">
        <v>7.1759259259259259E-4</v>
      </c>
      <c r="K2212">
        <f t="shared" si="842"/>
        <v>1</v>
      </c>
      <c r="L2212">
        <f t="shared" si="843"/>
        <v>2</v>
      </c>
      <c r="M2212" s="2">
        <f t="shared" si="844"/>
        <v>1.0333333333333334</v>
      </c>
      <c r="N2212">
        <v>4</v>
      </c>
    </row>
    <row r="2213" spans="1:14" x14ac:dyDescent="0.25">
      <c r="A2213" t="s">
        <v>2273</v>
      </c>
      <c r="B2213" t="s">
        <v>9</v>
      </c>
      <c r="C2213" t="s">
        <v>2266</v>
      </c>
      <c r="D2213" s="1">
        <v>0.42200231481481482</v>
      </c>
      <c r="E2213" s="3" t="str">
        <f t="shared" si="832"/>
        <v>2/08/21 10:07:41</v>
      </c>
      <c r="F2213" t="s">
        <v>11</v>
      </c>
      <c r="G2213" t="s">
        <v>16</v>
      </c>
      <c r="H2213" t="s">
        <v>16</v>
      </c>
    </row>
    <row r="2214" spans="1:14" x14ac:dyDescent="0.25">
      <c r="A2214" t="s">
        <v>2274</v>
      </c>
      <c r="B2214" t="s">
        <v>18</v>
      </c>
      <c r="C2214" t="s">
        <v>2266</v>
      </c>
      <c r="D2214" s="1">
        <v>0.43900462962962961</v>
      </c>
      <c r="E2214" s="3" t="str">
        <f t="shared" si="832"/>
        <v>2/08/21 10:32:10</v>
      </c>
      <c r="F2214" t="s">
        <v>15</v>
      </c>
      <c r="G2214" t="s">
        <v>12</v>
      </c>
      <c r="H2214" t="s">
        <v>12</v>
      </c>
      <c r="I2214">
        <v>122</v>
      </c>
      <c r="J2214" s="1">
        <v>1.9560185185185184E-3</v>
      </c>
      <c r="K2214">
        <f t="shared" ref="K2214:K2216" si="845">MINUTE(J2214)</f>
        <v>2</v>
      </c>
      <c r="L2214">
        <f t="shared" ref="L2214:L2216" si="846">SECOND(J2214)</f>
        <v>49</v>
      </c>
      <c r="M2214" s="2">
        <f t="shared" ref="M2214:M2216" si="847">K2214+L2214/60</f>
        <v>2.8166666666666664</v>
      </c>
      <c r="N2214">
        <v>3</v>
      </c>
    </row>
    <row r="2215" spans="1:14" x14ac:dyDescent="0.25">
      <c r="A2215" t="s">
        <v>2275</v>
      </c>
      <c r="B2215" t="s">
        <v>18</v>
      </c>
      <c r="C2215" t="s">
        <v>2266</v>
      </c>
      <c r="D2215" s="1">
        <v>0.43900462962962961</v>
      </c>
      <c r="E2215" s="3" t="str">
        <f t="shared" si="832"/>
        <v>2/08/21 10:32:10</v>
      </c>
      <c r="F2215" t="s">
        <v>30</v>
      </c>
      <c r="G2215" t="s">
        <v>12</v>
      </c>
      <c r="H2215" t="s">
        <v>12</v>
      </c>
      <c r="I2215">
        <v>21</v>
      </c>
      <c r="J2215" s="1">
        <v>4.2476851851851851E-3</v>
      </c>
      <c r="K2215">
        <f t="shared" si="845"/>
        <v>6</v>
      </c>
      <c r="L2215">
        <f t="shared" si="846"/>
        <v>7</v>
      </c>
      <c r="M2215" s="2">
        <f t="shared" si="847"/>
        <v>6.1166666666666663</v>
      </c>
      <c r="N2215">
        <v>3</v>
      </c>
    </row>
    <row r="2216" spans="1:14" x14ac:dyDescent="0.25">
      <c r="A2216" t="s">
        <v>2276</v>
      </c>
      <c r="B2216" t="s">
        <v>45</v>
      </c>
      <c r="C2216" t="s">
        <v>2266</v>
      </c>
      <c r="D2216" s="1">
        <v>0.50799768518518518</v>
      </c>
      <c r="E2216" s="3" t="str">
        <f t="shared" si="832"/>
        <v>2/08/21 12:11:31</v>
      </c>
      <c r="F2216" t="s">
        <v>11</v>
      </c>
      <c r="G2216" t="s">
        <v>12</v>
      </c>
      <c r="H2216" t="s">
        <v>12</v>
      </c>
      <c r="I2216">
        <v>16</v>
      </c>
      <c r="J2216" s="1">
        <v>3.6111111111111109E-3</v>
      </c>
      <c r="K2216">
        <f t="shared" si="845"/>
        <v>5</v>
      </c>
      <c r="L2216">
        <f t="shared" si="846"/>
        <v>12</v>
      </c>
      <c r="M2216" s="2">
        <f t="shared" si="847"/>
        <v>5.2</v>
      </c>
      <c r="N2216">
        <v>5</v>
      </c>
    </row>
    <row r="2217" spans="1:14" x14ac:dyDescent="0.25">
      <c r="A2217" t="s">
        <v>2277</v>
      </c>
      <c r="B2217" t="s">
        <v>18</v>
      </c>
      <c r="C2217" t="s">
        <v>2266</v>
      </c>
      <c r="D2217" s="1">
        <v>0.50799768518518518</v>
      </c>
      <c r="E2217" s="3" t="str">
        <f t="shared" si="832"/>
        <v>2/08/21 12:11:31</v>
      </c>
      <c r="F2217" t="s">
        <v>30</v>
      </c>
      <c r="G2217" t="s">
        <v>16</v>
      </c>
      <c r="H2217" t="s">
        <v>16</v>
      </c>
    </row>
    <row r="2218" spans="1:14" x14ac:dyDescent="0.25">
      <c r="A2218" t="s">
        <v>2278</v>
      </c>
      <c r="B2218" t="s">
        <v>20</v>
      </c>
      <c r="C2218" t="s">
        <v>2266</v>
      </c>
      <c r="D2218" s="1">
        <v>0.54799768518518521</v>
      </c>
      <c r="E2218" s="3" t="str">
        <f t="shared" si="832"/>
        <v>2/08/21 13:09:07</v>
      </c>
      <c r="F2218" t="s">
        <v>30</v>
      </c>
      <c r="G2218" t="s">
        <v>12</v>
      </c>
      <c r="H2218" t="s">
        <v>12</v>
      </c>
      <c r="I2218">
        <v>65</v>
      </c>
      <c r="J2218" s="1">
        <v>4.31712962962963E-3</v>
      </c>
      <c r="K2218">
        <f>MINUTE(J2218)</f>
        <v>6</v>
      </c>
      <c r="L2218">
        <f>SECOND(J2218)</f>
        <v>13</v>
      </c>
      <c r="M2218" s="2">
        <f>K2218+L2218/60</f>
        <v>6.2166666666666668</v>
      </c>
      <c r="N2218">
        <v>4</v>
      </c>
    </row>
    <row r="2219" spans="1:14" x14ac:dyDescent="0.25">
      <c r="A2219" t="s">
        <v>2279</v>
      </c>
      <c r="B2219" t="s">
        <v>36</v>
      </c>
      <c r="C2219" t="s">
        <v>2266</v>
      </c>
      <c r="D2219" s="1">
        <v>0.54799768518518521</v>
      </c>
      <c r="E2219" s="3" t="str">
        <f t="shared" si="832"/>
        <v>2/08/21 13:09:07</v>
      </c>
      <c r="F2219" t="s">
        <v>11</v>
      </c>
      <c r="G2219" t="s">
        <v>16</v>
      </c>
      <c r="H2219" t="s">
        <v>16</v>
      </c>
    </row>
    <row r="2220" spans="1:14" x14ac:dyDescent="0.25">
      <c r="A2220" t="s">
        <v>2280</v>
      </c>
      <c r="B2220" t="s">
        <v>36</v>
      </c>
      <c r="C2220" t="s">
        <v>2266</v>
      </c>
      <c r="D2220" s="1">
        <v>0.55799768518518522</v>
      </c>
      <c r="E2220" s="3" t="str">
        <f t="shared" si="832"/>
        <v>2/08/21 13:23:31</v>
      </c>
      <c r="F2220" t="s">
        <v>30</v>
      </c>
      <c r="G2220" t="s">
        <v>12</v>
      </c>
      <c r="H2220" t="s">
        <v>16</v>
      </c>
      <c r="I2220">
        <v>111</v>
      </c>
      <c r="J2220" s="1">
        <v>3.6921296296296298E-3</v>
      </c>
      <c r="K2220">
        <f t="shared" ref="K2220:K2221" si="848">MINUTE(J2220)</f>
        <v>5</v>
      </c>
      <c r="L2220">
        <f t="shared" ref="L2220:L2221" si="849">SECOND(J2220)</f>
        <v>19</v>
      </c>
      <c r="M2220" s="2">
        <f t="shared" ref="M2220:M2221" si="850">K2220+L2220/60</f>
        <v>5.3166666666666664</v>
      </c>
      <c r="N2220">
        <v>1</v>
      </c>
    </row>
    <row r="2221" spans="1:14" x14ac:dyDescent="0.25">
      <c r="A2221" t="s">
        <v>2281</v>
      </c>
      <c r="B2221" t="s">
        <v>18</v>
      </c>
      <c r="C2221" t="s">
        <v>2266</v>
      </c>
      <c r="D2221" s="1">
        <v>0.55799768518518522</v>
      </c>
      <c r="E2221" s="3" t="str">
        <f t="shared" si="832"/>
        <v>2/08/21 13:23:31</v>
      </c>
      <c r="F2221" t="s">
        <v>11</v>
      </c>
      <c r="G2221" t="s">
        <v>12</v>
      </c>
      <c r="H2221" t="s">
        <v>12</v>
      </c>
      <c r="I2221">
        <v>81</v>
      </c>
      <c r="J2221" s="1">
        <v>6.3657407407407413E-4</v>
      </c>
      <c r="K2221">
        <f t="shared" si="848"/>
        <v>0</v>
      </c>
      <c r="L2221">
        <f t="shared" si="849"/>
        <v>55</v>
      </c>
      <c r="M2221" s="2">
        <f t="shared" si="850"/>
        <v>0.91666666666666663</v>
      </c>
      <c r="N2221">
        <v>2</v>
      </c>
    </row>
    <row r="2222" spans="1:14" x14ac:dyDescent="0.25">
      <c r="A2222" t="s">
        <v>2282</v>
      </c>
      <c r="B2222" t="s">
        <v>9</v>
      </c>
      <c r="C2222" t="s">
        <v>2266</v>
      </c>
      <c r="D2222" s="1">
        <v>0.59400462962962963</v>
      </c>
      <c r="E2222" s="3" t="str">
        <f t="shared" si="832"/>
        <v>2/08/21 14:15:22</v>
      </c>
      <c r="F2222" t="s">
        <v>15</v>
      </c>
      <c r="G2222" t="s">
        <v>16</v>
      </c>
      <c r="H2222" t="s">
        <v>16</v>
      </c>
    </row>
    <row r="2223" spans="1:14" x14ac:dyDescent="0.25">
      <c r="A2223" t="s">
        <v>2283</v>
      </c>
      <c r="B2223" t="s">
        <v>36</v>
      </c>
      <c r="C2223" t="s">
        <v>2266</v>
      </c>
      <c r="D2223" s="1">
        <v>0.59400462962962963</v>
      </c>
      <c r="E2223" s="3" t="str">
        <f t="shared" si="832"/>
        <v>2/08/21 14:15:22</v>
      </c>
      <c r="F2223" t="s">
        <v>15</v>
      </c>
      <c r="G2223" t="s">
        <v>12</v>
      </c>
      <c r="H2223" t="s">
        <v>12</v>
      </c>
      <c r="I2223">
        <v>85</v>
      </c>
      <c r="J2223" s="1">
        <v>3.1944444444444446E-3</v>
      </c>
      <c r="K2223">
        <f t="shared" ref="K2223:K2231" si="851">MINUTE(J2223)</f>
        <v>4</v>
      </c>
      <c r="L2223">
        <f t="shared" ref="L2223:L2231" si="852">SECOND(J2223)</f>
        <v>36</v>
      </c>
      <c r="M2223" s="2">
        <f t="shared" ref="M2223:M2231" si="853">K2223+L2223/60</f>
        <v>4.5999999999999996</v>
      </c>
      <c r="N2223">
        <v>3</v>
      </c>
    </row>
    <row r="2224" spans="1:14" x14ac:dyDescent="0.25">
      <c r="A2224" t="s">
        <v>2284</v>
      </c>
      <c r="B2224" t="s">
        <v>36</v>
      </c>
      <c r="C2224" t="s">
        <v>2266</v>
      </c>
      <c r="D2224" s="1">
        <v>0.6</v>
      </c>
      <c r="E2224" s="3" t="str">
        <f t="shared" si="832"/>
        <v>2/08/21 14:24:00</v>
      </c>
      <c r="F2224" t="s">
        <v>15</v>
      </c>
      <c r="G2224" t="s">
        <v>12</v>
      </c>
      <c r="H2224" t="s">
        <v>12</v>
      </c>
      <c r="I2224">
        <v>109</v>
      </c>
      <c r="J2224" s="1">
        <v>4.1087962962962962E-3</v>
      </c>
      <c r="K2224">
        <f t="shared" si="851"/>
        <v>5</v>
      </c>
      <c r="L2224">
        <f t="shared" si="852"/>
        <v>55</v>
      </c>
      <c r="M2224" s="2">
        <f t="shared" si="853"/>
        <v>5.916666666666667</v>
      </c>
      <c r="N2224">
        <v>4</v>
      </c>
    </row>
    <row r="2225" spans="1:14" x14ac:dyDescent="0.25">
      <c r="A2225" t="s">
        <v>2285</v>
      </c>
      <c r="B2225" t="s">
        <v>14</v>
      </c>
      <c r="C2225" t="s">
        <v>2266</v>
      </c>
      <c r="D2225" s="1">
        <v>0.6</v>
      </c>
      <c r="E2225" s="3" t="str">
        <f t="shared" si="832"/>
        <v>2/08/21 14:24:00</v>
      </c>
      <c r="F2225" t="s">
        <v>30</v>
      </c>
      <c r="G2225" t="s">
        <v>12</v>
      </c>
      <c r="H2225" t="s">
        <v>16</v>
      </c>
      <c r="I2225">
        <v>71</v>
      </c>
      <c r="J2225" s="1">
        <v>1.1458333333333333E-3</v>
      </c>
      <c r="K2225">
        <f t="shared" si="851"/>
        <v>1</v>
      </c>
      <c r="L2225">
        <f t="shared" si="852"/>
        <v>39</v>
      </c>
      <c r="M2225" s="2">
        <f t="shared" si="853"/>
        <v>1.65</v>
      </c>
      <c r="N2225">
        <v>4</v>
      </c>
    </row>
    <row r="2226" spans="1:14" x14ac:dyDescent="0.25">
      <c r="A2226" t="s">
        <v>2286</v>
      </c>
      <c r="B2226" t="s">
        <v>9</v>
      </c>
      <c r="C2226" t="s">
        <v>2266</v>
      </c>
      <c r="D2226" s="1">
        <v>0.60200231481481481</v>
      </c>
      <c r="E2226" s="3" t="str">
        <f t="shared" si="832"/>
        <v>2/08/21 14:26:53</v>
      </c>
      <c r="F2226" t="s">
        <v>27</v>
      </c>
      <c r="G2226" t="s">
        <v>12</v>
      </c>
      <c r="H2226" t="s">
        <v>12</v>
      </c>
      <c r="I2226">
        <v>50</v>
      </c>
      <c r="J2226" s="1">
        <v>1.4930555555555556E-3</v>
      </c>
      <c r="K2226">
        <f t="shared" si="851"/>
        <v>2</v>
      </c>
      <c r="L2226">
        <f t="shared" si="852"/>
        <v>9</v>
      </c>
      <c r="M2226" s="2">
        <f t="shared" si="853"/>
        <v>2.15</v>
      </c>
      <c r="N2226">
        <v>3</v>
      </c>
    </row>
    <row r="2227" spans="1:14" x14ac:dyDescent="0.25">
      <c r="A2227" t="s">
        <v>2287</v>
      </c>
      <c r="B2227" t="s">
        <v>20</v>
      </c>
      <c r="C2227" t="s">
        <v>2266</v>
      </c>
      <c r="D2227" s="1">
        <v>0.60200231481481481</v>
      </c>
      <c r="E2227" s="3" t="str">
        <f t="shared" si="832"/>
        <v>2/08/21 14:26:53</v>
      </c>
      <c r="F2227" t="s">
        <v>22</v>
      </c>
      <c r="G2227" t="s">
        <v>12</v>
      </c>
      <c r="H2227" t="s">
        <v>12</v>
      </c>
      <c r="I2227">
        <v>66</v>
      </c>
      <c r="J2227" s="1">
        <v>7.291666666666667E-4</v>
      </c>
      <c r="K2227">
        <f t="shared" si="851"/>
        <v>1</v>
      </c>
      <c r="L2227">
        <f t="shared" si="852"/>
        <v>3</v>
      </c>
      <c r="M2227" s="2">
        <f t="shared" si="853"/>
        <v>1.05</v>
      </c>
      <c r="N2227">
        <v>3</v>
      </c>
    </row>
    <row r="2228" spans="1:14" x14ac:dyDescent="0.25">
      <c r="A2228" t="s">
        <v>2288</v>
      </c>
      <c r="B2228" t="s">
        <v>14</v>
      </c>
      <c r="C2228" t="s">
        <v>2266</v>
      </c>
      <c r="D2228" s="1">
        <v>0.60700231481481481</v>
      </c>
      <c r="E2228" s="3" t="str">
        <f t="shared" si="832"/>
        <v>2/08/21 14:34:05</v>
      </c>
      <c r="F2228" t="s">
        <v>30</v>
      </c>
      <c r="G2228" t="s">
        <v>12</v>
      </c>
      <c r="H2228" t="s">
        <v>12</v>
      </c>
      <c r="I2228">
        <v>36</v>
      </c>
      <c r="J2228" s="1">
        <v>1.8055555555555555E-3</v>
      </c>
      <c r="K2228">
        <f t="shared" si="851"/>
        <v>2</v>
      </c>
      <c r="L2228">
        <f t="shared" si="852"/>
        <v>36</v>
      </c>
      <c r="M2228" s="2">
        <f t="shared" si="853"/>
        <v>2.6</v>
      </c>
      <c r="N2228">
        <v>5</v>
      </c>
    </row>
    <row r="2229" spans="1:14" x14ac:dyDescent="0.25">
      <c r="A2229" t="s">
        <v>2289</v>
      </c>
      <c r="B2229" t="s">
        <v>32</v>
      </c>
      <c r="C2229" t="s">
        <v>2266</v>
      </c>
      <c r="D2229" s="1">
        <v>0.60700231481481481</v>
      </c>
      <c r="E2229" s="3" t="str">
        <f t="shared" si="832"/>
        <v>2/08/21 14:34:05</v>
      </c>
      <c r="F2229" t="s">
        <v>30</v>
      </c>
      <c r="G2229" t="s">
        <v>12</v>
      </c>
      <c r="H2229" t="s">
        <v>12</v>
      </c>
      <c r="I2229">
        <v>57</v>
      </c>
      <c r="J2229" s="1">
        <v>2.7314814814814814E-3</v>
      </c>
      <c r="K2229">
        <f t="shared" si="851"/>
        <v>3</v>
      </c>
      <c r="L2229">
        <f t="shared" si="852"/>
        <v>56</v>
      </c>
      <c r="M2229" s="2">
        <f t="shared" si="853"/>
        <v>3.9333333333333336</v>
      </c>
      <c r="N2229">
        <v>2</v>
      </c>
    </row>
    <row r="2230" spans="1:14" x14ac:dyDescent="0.25">
      <c r="A2230" t="s">
        <v>2290</v>
      </c>
      <c r="B2230" t="s">
        <v>20</v>
      </c>
      <c r="C2230" t="s">
        <v>2266</v>
      </c>
      <c r="D2230" s="1">
        <v>0.61</v>
      </c>
      <c r="E2230" s="3" t="str">
        <f t="shared" si="832"/>
        <v>2/08/21 14:38:24</v>
      </c>
      <c r="F2230" t="s">
        <v>15</v>
      </c>
      <c r="G2230" t="s">
        <v>12</v>
      </c>
      <c r="H2230" t="s">
        <v>12</v>
      </c>
      <c r="I2230">
        <v>124</v>
      </c>
      <c r="J2230" s="1">
        <v>2.9050925925925928E-3</v>
      </c>
      <c r="K2230">
        <f t="shared" si="851"/>
        <v>4</v>
      </c>
      <c r="L2230">
        <f t="shared" si="852"/>
        <v>11</v>
      </c>
      <c r="M2230" s="2">
        <f t="shared" si="853"/>
        <v>4.1833333333333336</v>
      </c>
      <c r="N2230">
        <v>5</v>
      </c>
    </row>
    <row r="2231" spans="1:14" x14ac:dyDescent="0.25">
      <c r="A2231" t="s">
        <v>2291</v>
      </c>
      <c r="B2231" t="s">
        <v>36</v>
      </c>
      <c r="C2231" t="s">
        <v>2266</v>
      </c>
      <c r="D2231" s="1">
        <v>0.61</v>
      </c>
      <c r="E2231" s="3" t="str">
        <f t="shared" si="832"/>
        <v>2/08/21 14:38:24</v>
      </c>
      <c r="F2231" t="s">
        <v>11</v>
      </c>
      <c r="G2231" t="s">
        <v>12</v>
      </c>
      <c r="H2231" t="s">
        <v>12</v>
      </c>
      <c r="I2231">
        <v>57</v>
      </c>
      <c r="J2231" s="1">
        <v>1.736111111111111E-3</v>
      </c>
      <c r="K2231">
        <f t="shared" si="851"/>
        <v>2</v>
      </c>
      <c r="L2231">
        <f t="shared" si="852"/>
        <v>30</v>
      </c>
      <c r="M2231" s="2">
        <f t="shared" si="853"/>
        <v>2.5</v>
      </c>
      <c r="N2231">
        <v>1</v>
      </c>
    </row>
    <row r="2232" spans="1:14" x14ac:dyDescent="0.25">
      <c r="A2232" t="s">
        <v>2292</v>
      </c>
      <c r="B2232" t="s">
        <v>14</v>
      </c>
      <c r="C2232" t="s">
        <v>2266</v>
      </c>
      <c r="D2232" s="1">
        <v>0.62200231481481483</v>
      </c>
      <c r="E2232" s="3" t="str">
        <f t="shared" si="832"/>
        <v>2/08/21 14:55:41</v>
      </c>
      <c r="F2232" t="s">
        <v>22</v>
      </c>
      <c r="G2232" t="s">
        <v>16</v>
      </c>
      <c r="H2232" t="s">
        <v>16</v>
      </c>
    </row>
    <row r="2233" spans="1:14" x14ac:dyDescent="0.25">
      <c r="A2233" t="s">
        <v>2293</v>
      </c>
      <c r="B2233" t="s">
        <v>29</v>
      </c>
      <c r="C2233" t="s">
        <v>2266</v>
      </c>
      <c r="D2233" s="1">
        <v>0.62200231481481483</v>
      </c>
      <c r="E2233" s="3" t="str">
        <f t="shared" si="832"/>
        <v>2/08/21 14:55:41</v>
      </c>
      <c r="F2233" t="s">
        <v>22</v>
      </c>
      <c r="G2233" t="s">
        <v>12</v>
      </c>
      <c r="H2233" t="s">
        <v>12</v>
      </c>
      <c r="I2233">
        <v>51</v>
      </c>
      <c r="J2233" s="1">
        <v>3.5763888888888889E-3</v>
      </c>
      <c r="K2233">
        <f t="shared" ref="K2233:K2242" si="854">MINUTE(J2233)</f>
        <v>5</v>
      </c>
      <c r="L2233">
        <f t="shared" ref="L2233:L2242" si="855">SECOND(J2233)</f>
        <v>9</v>
      </c>
      <c r="M2233" s="2">
        <f t="shared" ref="M2233:M2242" si="856">K2233+L2233/60</f>
        <v>5.15</v>
      </c>
      <c r="N2233">
        <v>5</v>
      </c>
    </row>
    <row r="2234" spans="1:14" x14ac:dyDescent="0.25">
      <c r="A2234" t="s">
        <v>2294</v>
      </c>
      <c r="B2234" t="s">
        <v>9</v>
      </c>
      <c r="C2234" t="s">
        <v>2266</v>
      </c>
      <c r="D2234" s="1">
        <v>0.67599537037037039</v>
      </c>
      <c r="E2234" s="3" t="str">
        <f t="shared" si="832"/>
        <v>2/08/21 16:13:26</v>
      </c>
      <c r="F2234" t="s">
        <v>22</v>
      </c>
      <c r="G2234" t="s">
        <v>12</v>
      </c>
      <c r="H2234" t="s">
        <v>12</v>
      </c>
      <c r="I2234">
        <v>119</v>
      </c>
      <c r="J2234" s="1">
        <v>4.6990740740740743E-3</v>
      </c>
      <c r="K2234">
        <f t="shared" si="854"/>
        <v>6</v>
      </c>
      <c r="L2234">
        <f t="shared" si="855"/>
        <v>46</v>
      </c>
      <c r="M2234" s="2">
        <f t="shared" si="856"/>
        <v>6.7666666666666666</v>
      </c>
      <c r="N2234">
        <v>3</v>
      </c>
    </row>
    <row r="2235" spans="1:14" x14ac:dyDescent="0.25">
      <c r="A2235" t="s">
        <v>2295</v>
      </c>
      <c r="B2235" t="s">
        <v>9</v>
      </c>
      <c r="C2235" t="s">
        <v>2266</v>
      </c>
      <c r="D2235" s="1">
        <v>0.67599537037037039</v>
      </c>
      <c r="E2235" s="3" t="str">
        <f t="shared" si="832"/>
        <v>2/08/21 16:13:26</v>
      </c>
      <c r="F2235" t="s">
        <v>30</v>
      </c>
      <c r="G2235" t="s">
        <v>12</v>
      </c>
      <c r="H2235" t="s">
        <v>12</v>
      </c>
      <c r="I2235">
        <v>62</v>
      </c>
      <c r="J2235" s="1">
        <v>3.3217592592592591E-3</v>
      </c>
      <c r="K2235">
        <f t="shared" si="854"/>
        <v>4</v>
      </c>
      <c r="L2235">
        <f t="shared" si="855"/>
        <v>47</v>
      </c>
      <c r="M2235" s="2">
        <f t="shared" si="856"/>
        <v>4.7833333333333332</v>
      </c>
      <c r="N2235">
        <v>3</v>
      </c>
    </row>
    <row r="2236" spans="1:14" x14ac:dyDescent="0.25">
      <c r="A2236" t="s">
        <v>2296</v>
      </c>
      <c r="B2236" t="s">
        <v>32</v>
      </c>
      <c r="C2236" t="s">
        <v>2266</v>
      </c>
      <c r="D2236" s="1">
        <v>0.6790046296296296</v>
      </c>
      <c r="E2236" s="3" t="str">
        <f t="shared" si="832"/>
        <v>2/08/21 16:17:46</v>
      </c>
      <c r="F2236" t="s">
        <v>11</v>
      </c>
      <c r="G2236" t="s">
        <v>12</v>
      </c>
      <c r="H2236" t="s">
        <v>12</v>
      </c>
      <c r="I2236">
        <v>70</v>
      </c>
      <c r="J2236" s="1">
        <v>2.2337962962962962E-3</v>
      </c>
      <c r="K2236">
        <f t="shared" si="854"/>
        <v>3</v>
      </c>
      <c r="L2236">
        <f t="shared" si="855"/>
        <v>13</v>
      </c>
      <c r="M2236" s="2">
        <f t="shared" si="856"/>
        <v>3.2166666666666668</v>
      </c>
      <c r="N2236">
        <v>5</v>
      </c>
    </row>
    <row r="2237" spans="1:14" x14ac:dyDescent="0.25">
      <c r="A2237" t="s">
        <v>2297</v>
      </c>
      <c r="B2237" t="s">
        <v>29</v>
      </c>
      <c r="C2237" t="s">
        <v>2266</v>
      </c>
      <c r="D2237" s="1">
        <v>0.6790046296296296</v>
      </c>
      <c r="E2237" s="3" t="str">
        <f t="shared" si="832"/>
        <v>2/08/21 16:17:46</v>
      </c>
      <c r="F2237" t="s">
        <v>11</v>
      </c>
      <c r="G2237" t="s">
        <v>12</v>
      </c>
      <c r="H2237" t="s">
        <v>12</v>
      </c>
      <c r="I2237">
        <v>30</v>
      </c>
      <c r="J2237" s="1">
        <v>2.9166666666666668E-3</v>
      </c>
      <c r="K2237">
        <f t="shared" si="854"/>
        <v>4</v>
      </c>
      <c r="L2237">
        <f t="shared" si="855"/>
        <v>12</v>
      </c>
      <c r="M2237" s="2">
        <f t="shared" si="856"/>
        <v>4.2</v>
      </c>
      <c r="N2237">
        <v>4</v>
      </c>
    </row>
    <row r="2238" spans="1:14" x14ac:dyDescent="0.25">
      <c r="A2238" t="s">
        <v>2298</v>
      </c>
      <c r="B2238" t="s">
        <v>9</v>
      </c>
      <c r="C2238" t="s">
        <v>2266</v>
      </c>
      <c r="D2238" s="1">
        <v>0.68799768518518523</v>
      </c>
      <c r="E2238" s="3" t="str">
        <f t="shared" si="832"/>
        <v>2/08/21 16:30:43</v>
      </c>
      <c r="F2238" t="s">
        <v>27</v>
      </c>
      <c r="G2238" t="s">
        <v>12</v>
      </c>
      <c r="H2238" t="s">
        <v>12</v>
      </c>
      <c r="I2238">
        <v>17</v>
      </c>
      <c r="J2238" s="1">
        <v>2.8703703703703703E-3</v>
      </c>
      <c r="K2238">
        <f t="shared" si="854"/>
        <v>4</v>
      </c>
      <c r="L2238">
        <f t="shared" si="855"/>
        <v>8</v>
      </c>
      <c r="M2238" s="2">
        <f t="shared" si="856"/>
        <v>4.1333333333333337</v>
      </c>
      <c r="N2238">
        <v>3</v>
      </c>
    </row>
    <row r="2239" spans="1:14" x14ac:dyDescent="0.25">
      <c r="A2239" t="s">
        <v>2299</v>
      </c>
      <c r="B2239" t="s">
        <v>32</v>
      </c>
      <c r="C2239" t="s">
        <v>2266</v>
      </c>
      <c r="D2239" s="1">
        <v>0.68799768518518523</v>
      </c>
      <c r="E2239" s="3" t="str">
        <f t="shared" si="832"/>
        <v>2/08/21 16:30:43</v>
      </c>
      <c r="F2239" t="s">
        <v>30</v>
      </c>
      <c r="G2239" t="s">
        <v>12</v>
      </c>
      <c r="H2239" t="s">
        <v>12</v>
      </c>
      <c r="I2239">
        <v>43</v>
      </c>
      <c r="J2239" s="1">
        <v>2.2916666666666667E-3</v>
      </c>
      <c r="K2239">
        <f t="shared" si="854"/>
        <v>3</v>
      </c>
      <c r="L2239">
        <f t="shared" si="855"/>
        <v>18</v>
      </c>
      <c r="M2239" s="2">
        <f t="shared" si="856"/>
        <v>3.3</v>
      </c>
      <c r="N2239">
        <v>3</v>
      </c>
    </row>
    <row r="2240" spans="1:14" x14ac:dyDescent="0.25">
      <c r="A2240" t="s">
        <v>2300</v>
      </c>
      <c r="B2240" t="s">
        <v>45</v>
      </c>
      <c r="C2240" t="s">
        <v>2266</v>
      </c>
      <c r="D2240" s="1">
        <v>0.69799768518518523</v>
      </c>
      <c r="E2240" s="3" t="str">
        <f t="shared" si="832"/>
        <v>2/08/21 16:45:07</v>
      </c>
      <c r="F2240" t="s">
        <v>15</v>
      </c>
      <c r="G2240" t="s">
        <v>12</v>
      </c>
      <c r="H2240" t="s">
        <v>12</v>
      </c>
      <c r="I2240">
        <v>81</v>
      </c>
      <c r="J2240" s="1">
        <v>1.3425925925925925E-3</v>
      </c>
      <c r="K2240">
        <f t="shared" si="854"/>
        <v>1</v>
      </c>
      <c r="L2240">
        <f t="shared" si="855"/>
        <v>56</v>
      </c>
      <c r="M2240" s="2">
        <f t="shared" si="856"/>
        <v>1.9333333333333333</v>
      </c>
      <c r="N2240">
        <v>5</v>
      </c>
    </row>
    <row r="2241" spans="1:14" x14ac:dyDescent="0.25">
      <c r="A2241" t="s">
        <v>2301</v>
      </c>
      <c r="B2241" t="s">
        <v>36</v>
      </c>
      <c r="C2241" t="s">
        <v>2266</v>
      </c>
      <c r="D2241" s="1">
        <v>0.69799768518518523</v>
      </c>
      <c r="E2241" s="3" t="str">
        <f t="shared" si="832"/>
        <v>2/08/21 16:45:07</v>
      </c>
      <c r="F2241" t="s">
        <v>27</v>
      </c>
      <c r="G2241" t="s">
        <v>12</v>
      </c>
      <c r="H2241" t="s">
        <v>12</v>
      </c>
      <c r="I2241">
        <v>58</v>
      </c>
      <c r="J2241" s="1">
        <v>3.9004629629629628E-3</v>
      </c>
      <c r="K2241">
        <f t="shared" si="854"/>
        <v>5</v>
      </c>
      <c r="L2241">
        <f t="shared" si="855"/>
        <v>37</v>
      </c>
      <c r="M2241" s="2">
        <f t="shared" si="856"/>
        <v>5.6166666666666671</v>
      </c>
      <c r="N2241">
        <v>3</v>
      </c>
    </row>
    <row r="2242" spans="1:14" x14ac:dyDescent="0.25">
      <c r="A2242" t="s">
        <v>2302</v>
      </c>
      <c r="B2242" t="s">
        <v>36</v>
      </c>
      <c r="C2242" t="s">
        <v>2266</v>
      </c>
      <c r="D2242" s="1">
        <v>0.69900462962962961</v>
      </c>
      <c r="E2242" s="3" t="str">
        <f t="shared" si="832"/>
        <v>2/08/21 16:46:34</v>
      </c>
      <c r="F2242" t="s">
        <v>11</v>
      </c>
      <c r="G2242" t="s">
        <v>12</v>
      </c>
      <c r="H2242" t="s">
        <v>12</v>
      </c>
      <c r="I2242">
        <v>59</v>
      </c>
      <c r="J2242" s="1">
        <v>2.627314814814815E-3</v>
      </c>
      <c r="K2242">
        <f t="shared" si="854"/>
        <v>3</v>
      </c>
      <c r="L2242">
        <f t="shared" si="855"/>
        <v>47</v>
      </c>
      <c r="M2242" s="2">
        <f t="shared" si="856"/>
        <v>3.7833333333333332</v>
      </c>
      <c r="N2242">
        <v>4</v>
      </c>
    </row>
    <row r="2243" spans="1:14" x14ac:dyDescent="0.25">
      <c r="A2243" t="s">
        <v>2303</v>
      </c>
      <c r="B2243" t="s">
        <v>36</v>
      </c>
      <c r="C2243" t="s">
        <v>2266</v>
      </c>
      <c r="D2243" s="1">
        <v>0.69900462962962961</v>
      </c>
      <c r="E2243" s="3" t="str">
        <f t="shared" ref="E2243:E2306" si="857">TEXT(C2243,"m/dd/yy ")&amp;TEXT(D2243,"hh:mm:ss")</f>
        <v>2/08/21 16:46:34</v>
      </c>
      <c r="F2243" t="s">
        <v>30</v>
      </c>
      <c r="G2243" t="s">
        <v>16</v>
      </c>
      <c r="H2243" t="s">
        <v>16</v>
      </c>
    </row>
    <row r="2244" spans="1:14" x14ac:dyDescent="0.25">
      <c r="A2244" t="s">
        <v>2304</v>
      </c>
      <c r="B2244" t="s">
        <v>36</v>
      </c>
      <c r="C2244" t="s">
        <v>2266</v>
      </c>
      <c r="D2244" s="1">
        <v>0.71400462962962963</v>
      </c>
      <c r="E2244" s="3" t="str">
        <f t="shared" si="857"/>
        <v>2/08/21 17:08:10</v>
      </c>
      <c r="F2244" t="s">
        <v>15</v>
      </c>
      <c r="G2244" t="s">
        <v>12</v>
      </c>
      <c r="H2244" t="s">
        <v>12</v>
      </c>
      <c r="I2244">
        <v>110</v>
      </c>
      <c r="J2244" s="1">
        <v>3.6689814814814814E-3</v>
      </c>
      <c r="K2244">
        <f t="shared" ref="K2244:K2261" si="858">MINUTE(J2244)</f>
        <v>5</v>
      </c>
      <c r="L2244">
        <f t="shared" ref="L2244:L2261" si="859">SECOND(J2244)</f>
        <v>17</v>
      </c>
      <c r="M2244" s="2">
        <f t="shared" ref="M2244:M2261" si="860">K2244+L2244/60</f>
        <v>5.2833333333333332</v>
      </c>
      <c r="N2244">
        <v>5</v>
      </c>
    </row>
    <row r="2245" spans="1:14" x14ac:dyDescent="0.25">
      <c r="A2245" t="s">
        <v>2305</v>
      </c>
      <c r="B2245" t="s">
        <v>9</v>
      </c>
      <c r="C2245" t="s">
        <v>2266</v>
      </c>
      <c r="D2245" s="1">
        <v>0.71400462962962963</v>
      </c>
      <c r="E2245" s="3" t="str">
        <f t="shared" si="857"/>
        <v>2/08/21 17:08:10</v>
      </c>
      <c r="F2245" t="s">
        <v>30</v>
      </c>
      <c r="G2245" t="s">
        <v>12</v>
      </c>
      <c r="H2245" t="s">
        <v>12</v>
      </c>
      <c r="I2245">
        <v>91</v>
      </c>
      <c r="J2245" s="1">
        <v>1.0300925925925926E-3</v>
      </c>
      <c r="K2245">
        <f t="shared" si="858"/>
        <v>1</v>
      </c>
      <c r="L2245">
        <f t="shared" si="859"/>
        <v>29</v>
      </c>
      <c r="M2245" s="2">
        <f t="shared" si="860"/>
        <v>1.4833333333333334</v>
      </c>
      <c r="N2245">
        <v>3</v>
      </c>
    </row>
    <row r="2246" spans="1:14" x14ac:dyDescent="0.25">
      <c r="A2246" t="s">
        <v>2306</v>
      </c>
      <c r="B2246" t="s">
        <v>20</v>
      </c>
      <c r="C2246" t="s">
        <v>2266</v>
      </c>
      <c r="D2246" s="1">
        <v>0.74799768518518517</v>
      </c>
      <c r="E2246" s="3" t="str">
        <f t="shared" si="857"/>
        <v>2/08/21 17:57:07</v>
      </c>
      <c r="F2246" t="s">
        <v>27</v>
      </c>
      <c r="G2246" t="s">
        <v>12</v>
      </c>
      <c r="H2246" t="s">
        <v>12</v>
      </c>
      <c r="I2246">
        <v>12</v>
      </c>
      <c r="J2246" s="1">
        <v>5.5555555555555556E-4</v>
      </c>
      <c r="K2246">
        <f t="shared" si="858"/>
        <v>0</v>
      </c>
      <c r="L2246">
        <f t="shared" si="859"/>
        <v>48</v>
      </c>
      <c r="M2246" s="2">
        <f t="shared" si="860"/>
        <v>0.8</v>
      </c>
      <c r="N2246">
        <v>3</v>
      </c>
    </row>
    <row r="2247" spans="1:14" x14ac:dyDescent="0.25">
      <c r="A2247" t="s">
        <v>2307</v>
      </c>
      <c r="B2247" t="s">
        <v>45</v>
      </c>
      <c r="C2247" t="s">
        <v>2266</v>
      </c>
      <c r="D2247" s="1">
        <v>0.74799768518518517</v>
      </c>
      <c r="E2247" s="3" t="str">
        <f t="shared" si="857"/>
        <v>2/08/21 17:57:07</v>
      </c>
      <c r="F2247" t="s">
        <v>22</v>
      </c>
      <c r="G2247" t="s">
        <v>12</v>
      </c>
      <c r="H2247" t="s">
        <v>12</v>
      </c>
      <c r="I2247">
        <v>38</v>
      </c>
      <c r="J2247" s="1">
        <v>4.7222222222222223E-3</v>
      </c>
      <c r="K2247">
        <f t="shared" si="858"/>
        <v>6</v>
      </c>
      <c r="L2247">
        <f t="shared" si="859"/>
        <v>48</v>
      </c>
      <c r="M2247" s="2">
        <f t="shared" si="860"/>
        <v>6.8</v>
      </c>
      <c r="N2247">
        <v>5</v>
      </c>
    </row>
    <row r="2248" spans="1:14" x14ac:dyDescent="0.25">
      <c r="A2248" t="s">
        <v>2308</v>
      </c>
      <c r="B2248" t="s">
        <v>14</v>
      </c>
      <c r="C2248" t="s">
        <v>2309</v>
      </c>
      <c r="D2248" s="1">
        <v>0.38400462962962961</v>
      </c>
      <c r="E2248" s="3" t="str">
        <f t="shared" si="857"/>
        <v>2/09/21 09:12:58</v>
      </c>
      <c r="F2248" t="s">
        <v>22</v>
      </c>
      <c r="G2248" t="s">
        <v>12</v>
      </c>
      <c r="H2248" t="s">
        <v>12</v>
      </c>
      <c r="I2248">
        <v>83</v>
      </c>
      <c r="J2248" s="1">
        <v>8.7962962962962962E-4</v>
      </c>
      <c r="K2248">
        <f t="shared" si="858"/>
        <v>1</v>
      </c>
      <c r="L2248">
        <f t="shared" si="859"/>
        <v>16</v>
      </c>
      <c r="M2248" s="2">
        <f t="shared" si="860"/>
        <v>1.2666666666666666</v>
      </c>
      <c r="N2248">
        <v>5</v>
      </c>
    </row>
    <row r="2249" spans="1:14" x14ac:dyDescent="0.25">
      <c r="A2249" t="s">
        <v>2310</v>
      </c>
      <c r="B2249" t="s">
        <v>32</v>
      </c>
      <c r="C2249" t="s">
        <v>2309</v>
      </c>
      <c r="D2249" s="1">
        <v>0.38400462962962961</v>
      </c>
      <c r="E2249" s="3" t="str">
        <f t="shared" si="857"/>
        <v>2/09/21 09:12:58</v>
      </c>
      <c r="F2249" t="s">
        <v>15</v>
      </c>
      <c r="G2249" t="s">
        <v>12</v>
      </c>
      <c r="H2249" t="s">
        <v>12</v>
      </c>
      <c r="I2249">
        <v>31</v>
      </c>
      <c r="J2249" s="1">
        <v>2.3958333333333331E-3</v>
      </c>
      <c r="K2249">
        <f t="shared" si="858"/>
        <v>3</v>
      </c>
      <c r="L2249">
        <f t="shared" si="859"/>
        <v>27</v>
      </c>
      <c r="M2249" s="2">
        <f t="shared" si="860"/>
        <v>3.45</v>
      </c>
      <c r="N2249">
        <v>4</v>
      </c>
    </row>
    <row r="2250" spans="1:14" x14ac:dyDescent="0.25">
      <c r="A2250" t="s">
        <v>2311</v>
      </c>
      <c r="B2250" t="s">
        <v>18</v>
      </c>
      <c r="C2250" t="s">
        <v>2309</v>
      </c>
      <c r="D2250" s="1">
        <v>0.39500000000000002</v>
      </c>
      <c r="E2250" s="3" t="str">
        <f t="shared" si="857"/>
        <v>2/09/21 09:28:48</v>
      </c>
      <c r="F2250" t="s">
        <v>30</v>
      </c>
      <c r="G2250" t="s">
        <v>12</v>
      </c>
      <c r="H2250" t="s">
        <v>12</v>
      </c>
      <c r="I2250">
        <v>105</v>
      </c>
      <c r="J2250" s="1">
        <v>3.7037037037037041E-4</v>
      </c>
      <c r="K2250">
        <f t="shared" si="858"/>
        <v>0</v>
      </c>
      <c r="L2250">
        <f t="shared" si="859"/>
        <v>32</v>
      </c>
      <c r="M2250" s="2">
        <f t="shared" si="860"/>
        <v>0.53333333333333333</v>
      </c>
      <c r="N2250">
        <v>5</v>
      </c>
    </row>
    <row r="2251" spans="1:14" x14ac:dyDescent="0.25">
      <c r="A2251" t="s">
        <v>2312</v>
      </c>
      <c r="B2251" t="s">
        <v>9</v>
      </c>
      <c r="C2251" t="s">
        <v>2309</v>
      </c>
      <c r="D2251" s="1">
        <v>0.39500000000000002</v>
      </c>
      <c r="E2251" s="3" t="str">
        <f t="shared" si="857"/>
        <v>2/09/21 09:28:48</v>
      </c>
      <c r="F2251" t="s">
        <v>30</v>
      </c>
      <c r="G2251" t="s">
        <v>12</v>
      </c>
      <c r="H2251" t="s">
        <v>12</v>
      </c>
      <c r="I2251">
        <v>98</v>
      </c>
      <c r="J2251" s="1">
        <v>9.3749999999999997E-4</v>
      </c>
      <c r="K2251">
        <f t="shared" si="858"/>
        <v>1</v>
      </c>
      <c r="L2251">
        <f t="shared" si="859"/>
        <v>21</v>
      </c>
      <c r="M2251" s="2">
        <f t="shared" si="860"/>
        <v>1.35</v>
      </c>
      <c r="N2251">
        <v>5</v>
      </c>
    </row>
    <row r="2252" spans="1:14" x14ac:dyDescent="0.25">
      <c r="A2252" t="s">
        <v>2313</v>
      </c>
      <c r="B2252" t="s">
        <v>32</v>
      </c>
      <c r="C2252" t="s">
        <v>2309</v>
      </c>
      <c r="D2252" s="1">
        <v>0.42400462962962965</v>
      </c>
      <c r="E2252" s="3" t="str">
        <f t="shared" si="857"/>
        <v>2/09/21 10:10:34</v>
      </c>
      <c r="F2252" t="s">
        <v>15</v>
      </c>
      <c r="G2252" t="s">
        <v>12</v>
      </c>
      <c r="H2252" t="s">
        <v>12</v>
      </c>
      <c r="I2252">
        <v>56</v>
      </c>
      <c r="J2252" s="1">
        <v>2.7893518518518519E-3</v>
      </c>
      <c r="K2252">
        <f t="shared" si="858"/>
        <v>4</v>
      </c>
      <c r="L2252">
        <f t="shared" si="859"/>
        <v>1</v>
      </c>
      <c r="M2252" s="2">
        <f t="shared" si="860"/>
        <v>4.0166666666666666</v>
      </c>
      <c r="N2252">
        <v>2</v>
      </c>
    </row>
    <row r="2253" spans="1:14" x14ac:dyDescent="0.25">
      <c r="A2253" t="s">
        <v>2314</v>
      </c>
      <c r="B2253" t="s">
        <v>14</v>
      </c>
      <c r="C2253" t="s">
        <v>2309</v>
      </c>
      <c r="D2253" s="1">
        <v>0.42400462962962965</v>
      </c>
      <c r="E2253" s="3" t="str">
        <f t="shared" si="857"/>
        <v>2/09/21 10:10:34</v>
      </c>
      <c r="F2253" t="s">
        <v>15</v>
      </c>
      <c r="G2253" t="s">
        <v>12</v>
      </c>
      <c r="H2253" t="s">
        <v>12</v>
      </c>
      <c r="I2253">
        <v>83</v>
      </c>
      <c r="J2253" s="1">
        <v>3.6226851851851854E-3</v>
      </c>
      <c r="K2253">
        <f t="shared" si="858"/>
        <v>5</v>
      </c>
      <c r="L2253">
        <f t="shared" si="859"/>
        <v>13</v>
      </c>
      <c r="M2253" s="2">
        <f t="shared" si="860"/>
        <v>5.2166666666666668</v>
      </c>
      <c r="N2253">
        <v>5</v>
      </c>
    </row>
    <row r="2254" spans="1:14" x14ac:dyDescent="0.25">
      <c r="A2254" t="s">
        <v>2315</v>
      </c>
      <c r="B2254" t="s">
        <v>20</v>
      </c>
      <c r="C2254" t="s">
        <v>2309</v>
      </c>
      <c r="D2254" s="1">
        <v>0.43599537037037039</v>
      </c>
      <c r="E2254" s="3" t="str">
        <f t="shared" si="857"/>
        <v>2/09/21 10:27:50</v>
      </c>
      <c r="F2254" t="s">
        <v>22</v>
      </c>
      <c r="G2254" t="s">
        <v>12</v>
      </c>
      <c r="H2254" t="s">
        <v>12</v>
      </c>
      <c r="I2254">
        <v>42</v>
      </c>
      <c r="J2254" s="1">
        <v>1.8981481481481482E-3</v>
      </c>
      <c r="K2254">
        <f t="shared" si="858"/>
        <v>2</v>
      </c>
      <c r="L2254">
        <f t="shared" si="859"/>
        <v>44</v>
      </c>
      <c r="M2254" s="2">
        <f t="shared" si="860"/>
        <v>2.7333333333333334</v>
      </c>
      <c r="N2254">
        <v>2</v>
      </c>
    </row>
    <row r="2255" spans="1:14" x14ac:dyDescent="0.25">
      <c r="A2255" t="s">
        <v>2316</v>
      </c>
      <c r="B2255" t="s">
        <v>45</v>
      </c>
      <c r="C2255" t="s">
        <v>2309</v>
      </c>
      <c r="D2255" s="1">
        <v>0.43599537037037039</v>
      </c>
      <c r="E2255" s="3" t="str">
        <f t="shared" si="857"/>
        <v>2/09/21 10:27:50</v>
      </c>
      <c r="F2255" t="s">
        <v>27</v>
      </c>
      <c r="G2255" t="s">
        <v>12</v>
      </c>
      <c r="H2255" t="s">
        <v>12</v>
      </c>
      <c r="I2255">
        <v>59</v>
      </c>
      <c r="J2255" s="1">
        <v>3.5416666666666665E-3</v>
      </c>
      <c r="K2255">
        <f t="shared" si="858"/>
        <v>5</v>
      </c>
      <c r="L2255">
        <f t="shared" si="859"/>
        <v>6</v>
      </c>
      <c r="M2255" s="2">
        <f t="shared" si="860"/>
        <v>5.0999999999999996</v>
      </c>
      <c r="N2255">
        <v>3</v>
      </c>
    </row>
    <row r="2256" spans="1:14" x14ac:dyDescent="0.25">
      <c r="A2256" t="s">
        <v>2317</v>
      </c>
      <c r="B2256" t="s">
        <v>45</v>
      </c>
      <c r="C2256" t="s">
        <v>2309</v>
      </c>
      <c r="D2256" s="1">
        <v>0.44900462962962961</v>
      </c>
      <c r="E2256" s="3" t="str">
        <f t="shared" si="857"/>
        <v>2/09/21 10:46:34</v>
      </c>
      <c r="F2256" t="s">
        <v>27</v>
      </c>
      <c r="G2256" t="s">
        <v>12</v>
      </c>
      <c r="H2256" t="s">
        <v>12</v>
      </c>
      <c r="I2256">
        <v>62</v>
      </c>
      <c r="J2256" s="1">
        <v>4.7685185185185183E-3</v>
      </c>
      <c r="K2256">
        <f t="shared" si="858"/>
        <v>6</v>
      </c>
      <c r="L2256">
        <f t="shared" si="859"/>
        <v>52</v>
      </c>
      <c r="M2256" s="2">
        <f t="shared" si="860"/>
        <v>6.8666666666666671</v>
      </c>
      <c r="N2256">
        <v>4</v>
      </c>
    </row>
    <row r="2257" spans="1:14" x14ac:dyDescent="0.25">
      <c r="A2257" t="s">
        <v>2318</v>
      </c>
      <c r="B2257" t="s">
        <v>29</v>
      </c>
      <c r="C2257" t="s">
        <v>2309</v>
      </c>
      <c r="D2257" s="1">
        <v>0.44900462962962961</v>
      </c>
      <c r="E2257" s="3" t="str">
        <f t="shared" si="857"/>
        <v>2/09/21 10:46:34</v>
      </c>
      <c r="F2257" t="s">
        <v>27</v>
      </c>
      <c r="G2257" t="s">
        <v>12</v>
      </c>
      <c r="H2257" t="s">
        <v>12</v>
      </c>
      <c r="I2257">
        <v>63</v>
      </c>
      <c r="J2257" s="1">
        <v>2.9629629629629628E-3</v>
      </c>
      <c r="K2257">
        <f t="shared" si="858"/>
        <v>4</v>
      </c>
      <c r="L2257">
        <f t="shared" si="859"/>
        <v>16</v>
      </c>
      <c r="M2257" s="2">
        <f t="shared" si="860"/>
        <v>4.2666666666666666</v>
      </c>
      <c r="N2257">
        <v>1</v>
      </c>
    </row>
    <row r="2258" spans="1:14" x14ac:dyDescent="0.25">
      <c r="A2258" t="s">
        <v>2319</v>
      </c>
      <c r="B2258" t="s">
        <v>32</v>
      </c>
      <c r="C2258" t="s">
        <v>2309</v>
      </c>
      <c r="D2258" s="1">
        <v>0.48099537037037038</v>
      </c>
      <c r="E2258" s="3" t="str">
        <f t="shared" si="857"/>
        <v>2/09/21 11:32:38</v>
      </c>
      <c r="F2258" t="s">
        <v>15</v>
      </c>
      <c r="G2258" t="s">
        <v>12</v>
      </c>
      <c r="H2258" t="s">
        <v>12</v>
      </c>
      <c r="I2258">
        <v>108</v>
      </c>
      <c r="J2258" s="1">
        <v>1.8865740740740742E-3</v>
      </c>
      <c r="K2258">
        <f t="shared" si="858"/>
        <v>2</v>
      </c>
      <c r="L2258">
        <f t="shared" si="859"/>
        <v>43</v>
      </c>
      <c r="M2258" s="2">
        <f t="shared" si="860"/>
        <v>2.7166666666666668</v>
      </c>
      <c r="N2258">
        <v>3</v>
      </c>
    </row>
    <row r="2259" spans="1:14" x14ac:dyDescent="0.25">
      <c r="A2259" t="s">
        <v>2320</v>
      </c>
      <c r="B2259" t="s">
        <v>45</v>
      </c>
      <c r="C2259" t="s">
        <v>2309</v>
      </c>
      <c r="D2259" s="1">
        <v>0.48099537037037038</v>
      </c>
      <c r="E2259" s="3" t="str">
        <f t="shared" si="857"/>
        <v>2/09/21 11:32:38</v>
      </c>
      <c r="F2259" t="s">
        <v>22</v>
      </c>
      <c r="G2259" t="s">
        <v>12</v>
      </c>
      <c r="H2259" t="s">
        <v>16</v>
      </c>
      <c r="I2259">
        <v>100</v>
      </c>
      <c r="J2259" s="1">
        <v>4.6874999999999998E-3</v>
      </c>
      <c r="K2259">
        <f t="shared" si="858"/>
        <v>6</v>
      </c>
      <c r="L2259">
        <f t="shared" si="859"/>
        <v>45</v>
      </c>
      <c r="M2259" s="2">
        <f t="shared" si="860"/>
        <v>6.75</v>
      </c>
      <c r="N2259">
        <v>5</v>
      </c>
    </row>
    <row r="2260" spans="1:14" x14ac:dyDescent="0.25">
      <c r="A2260" t="s">
        <v>2321</v>
      </c>
      <c r="B2260" t="s">
        <v>36</v>
      </c>
      <c r="C2260" t="s">
        <v>2309</v>
      </c>
      <c r="D2260" s="1">
        <v>0.51400462962962967</v>
      </c>
      <c r="E2260" s="3" t="str">
        <f t="shared" si="857"/>
        <v>2/09/21 12:20:10</v>
      </c>
      <c r="F2260" t="s">
        <v>11</v>
      </c>
      <c r="G2260" t="s">
        <v>12</v>
      </c>
      <c r="H2260" t="s">
        <v>12</v>
      </c>
      <c r="I2260">
        <v>69</v>
      </c>
      <c r="J2260" s="1">
        <v>4.0509259259259257E-3</v>
      </c>
      <c r="K2260">
        <f t="shared" si="858"/>
        <v>5</v>
      </c>
      <c r="L2260">
        <f t="shared" si="859"/>
        <v>50</v>
      </c>
      <c r="M2260" s="2">
        <f t="shared" si="860"/>
        <v>5.833333333333333</v>
      </c>
      <c r="N2260">
        <v>3</v>
      </c>
    </row>
    <row r="2261" spans="1:14" x14ac:dyDescent="0.25">
      <c r="A2261" t="s">
        <v>2322</v>
      </c>
      <c r="B2261" t="s">
        <v>32</v>
      </c>
      <c r="C2261" t="s">
        <v>2309</v>
      </c>
      <c r="D2261" s="1">
        <v>0.51400462962962967</v>
      </c>
      <c r="E2261" s="3" t="str">
        <f t="shared" si="857"/>
        <v>2/09/21 12:20:10</v>
      </c>
      <c r="F2261" t="s">
        <v>27</v>
      </c>
      <c r="G2261" t="s">
        <v>12</v>
      </c>
      <c r="H2261" t="s">
        <v>12</v>
      </c>
      <c r="I2261">
        <v>66</v>
      </c>
      <c r="J2261" s="1">
        <v>3.3912037037037036E-3</v>
      </c>
      <c r="K2261">
        <f t="shared" si="858"/>
        <v>4</v>
      </c>
      <c r="L2261">
        <f t="shared" si="859"/>
        <v>53</v>
      </c>
      <c r="M2261" s="2">
        <f t="shared" si="860"/>
        <v>4.8833333333333329</v>
      </c>
      <c r="N2261">
        <v>2</v>
      </c>
    </row>
    <row r="2262" spans="1:14" x14ac:dyDescent="0.25">
      <c r="A2262" t="s">
        <v>2323</v>
      </c>
      <c r="B2262" t="s">
        <v>45</v>
      </c>
      <c r="C2262" t="s">
        <v>2309</v>
      </c>
      <c r="D2262" s="1">
        <v>0.52</v>
      </c>
      <c r="E2262" s="3" t="str">
        <f t="shared" si="857"/>
        <v>2/09/21 12:28:48</v>
      </c>
      <c r="F2262" t="s">
        <v>22</v>
      </c>
      <c r="G2262" t="s">
        <v>16</v>
      </c>
      <c r="H2262" t="s">
        <v>16</v>
      </c>
    </row>
    <row r="2263" spans="1:14" x14ac:dyDescent="0.25">
      <c r="A2263" t="s">
        <v>2324</v>
      </c>
      <c r="B2263" t="s">
        <v>18</v>
      </c>
      <c r="C2263" t="s">
        <v>2309</v>
      </c>
      <c r="D2263" s="1">
        <v>0.52</v>
      </c>
      <c r="E2263" s="3" t="str">
        <f t="shared" si="857"/>
        <v>2/09/21 12:28:48</v>
      </c>
      <c r="F2263" t="s">
        <v>30</v>
      </c>
      <c r="G2263" t="s">
        <v>16</v>
      </c>
      <c r="H2263" t="s">
        <v>16</v>
      </c>
    </row>
    <row r="2264" spans="1:14" x14ac:dyDescent="0.25">
      <c r="A2264" t="s">
        <v>2325</v>
      </c>
      <c r="B2264" t="s">
        <v>45</v>
      </c>
      <c r="C2264" t="s">
        <v>2309</v>
      </c>
      <c r="D2264" s="1">
        <v>0.52599537037037036</v>
      </c>
      <c r="E2264" s="3" t="str">
        <f t="shared" si="857"/>
        <v>2/09/21 12:37:26</v>
      </c>
      <c r="F2264" t="s">
        <v>22</v>
      </c>
      <c r="G2264" t="s">
        <v>12</v>
      </c>
      <c r="H2264" t="s">
        <v>12</v>
      </c>
      <c r="I2264">
        <v>122</v>
      </c>
      <c r="J2264" s="1">
        <v>5.5555555555555556E-4</v>
      </c>
      <c r="K2264">
        <f t="shared" ref="K2264:K2265" si="861">MINUTE(J2264)</f>
        <v>0</v>
      </c>
      <c r="L2264">
        <f t="shared" ref="L2264:L2265" si="862">SECOND(J2264)</f>
        <v>48</v>
      </c>
      <c r="M2264" s="2">
        <f t="shared" ref="M2264:M2265" si="863">K2264+L2264/60</f>
        <v>0.8</v>
      </c>
      <c r="N2264">
        <v>4</v>
      </c>
    </row>
    <row r="2265" spans="1:14" x14ac:dyDescent="0.25">
      <c r="A2265" t="s">
        <v>2326</v>
      </c>
      <c r="B2265" t="s">
        <v>45</v>
      </c>
      <c r="C2265" t="s">
        <v>2309</v>
      </c>
      <c r="D2265" s="1">
        <v>0.52599537037037036</v>
      </c>
      <c r="E2265" s="3" t="str">
        <f t="shared" si="857"/>
        <v>2/09/21 12:37:26</v>
      </c>
      <c r="F2265" t="s">
        <v>27</v>
      </c>
      <c r="G2265" t="s">
        <v>12</v>
      </c>
      <c r="H2265" t="s">
        <v>12</v>
      </c>
      <c r="I2265">
        <v>44</v>
      </c>
      <c r="J2265" s="1">
        <v>3.7731481481481483E-3</v>
      </c>
      <c r="K2265">
        <f t="shared" si="861"/>
        <v>5</v>
      </c>
      <c r="L2265">
        <f t="shared" si="862"/>
        <v>26</v>
      </c>
      <c r="M2265" s="2">
        <f t="shared" si="863"/>
        <v>5.4333333333333336</v>
      </c>
      <c r="N2265">
        <v>4</v>
      </c>
    </row>
    <row r="2266" spans="1:14" x14ac:dyDescent="0.25">
      <c r="A2266" t="s">
        <v>2327</v>
      </c>
      <c r="B2266" t="s">
        <v>14</v>
      </c>
      <c r="C2266" t="s">
        <v>2309</v>
      </c>
      <c r="D2266" s="1">
        <v>0.5329976851851852</v>
      </c>
      <c r="E2266" s="3" t="str">
        <f t="shared" si="857"/>
        <v>2/09/21 12:47:31</v>
      </c>
      <c r="F2266" t="s">
        <v>11</v>
      </c>
      <c r="G2266" t="s">
        <v>16</v>
      </c>
      <c r="H2266" t="s">
        <v>16</v>
      </c>
    </row>
    <row r="2267" spans="1:14" x14ac:dyDescent="0.25">
      <c r="A2267" t="s">
        <v>2328</v>
      </c>
      <c r="B2267" t="s">
        <v>20</v>
      </c>
      <c r="C2267" t="s">
        <v>2309</v>
      </c>
      <c r="D2267" s="1">
        <v>0.5329976851851852</v>
      </c>
      <c r="E2267" s="3" t="str">
        <f t="shared" si="857"/>
        <v>2/09/21 12:47:31</v>
      </c>
      <c r="F2267" t="s">
        <v>15</v>
      </c>
      <c r="G2267" t="s">
        <v>16</v>
      </c>
      <c r="H2267" t="s">
        <v>16</v>
      </c>
    </row>
    <row r="2268" spans="1:14" x14ac:dyDescent="0.25">
      <c r="A2268" t="s">
        <v>2329</v>
      </c>
      <c r="B2268" t="s">
        <v>32</v>
      </c>
      <c r="C2268" t="s">
        <v>2309</v>
      </c>
      <c r="D2268" s="1">
        <v>0.5329976851851852</v>
      </c>
      <c r="E2268" s="3" t="str">
        <f t="shared" si="857"/>
        <v>2/09/21 12:47:31</v>
      </c>
      <c r="F2268" t="s">
        <v>11</v>
      </c>
      <c r="G2268" t="s">
        <v>12</v>
      </c>
      <c r="H2268" t="s">
        <v>12</v>
      </c>
      <c r="I2268">
        <v>48</v>
      </c>
      <c r="J2268" s="1">
        <v>3.8425925925925928E-3</v>
      </c>
      <c r="K2268">
        <f t="shared" ref="K2268:K2274" si="864">MINUTE(J2268)</f>
        <v>5</v>
      </c>
      <c r="L2268">
        <f t="shared" ref="L2268:L2274" si="865">SECOND(J2268)</f>
        <v>32</v>
      </c>
      <c r="M2268" s="2">
        <f t="shared" ref="M2268:M2274" si="866">K2268+L2268/60</f>
        <v>5.5333333333333332</v>
      </c>
      <c r="N2268">
        <v>3</v>
      </c>
    </row>
    <row r="2269" spans="1:14" x14ac:dyDescent="0.25">
      <c r="A2269" t="s">
        <v>2330</v>
      </c>
      <c r="B2269" t="s">
        <v>45</v>
      </c>
      <c r="C2269" t="s">
        <v>2309</v>
      </c>
      <c r="D2269" s="1">
        <v>0.5329976851851852</v>
      </c>
      <c r="E2269" s="3" t="str">
        <f t="shared" si="857"/>
        <v>2/09/21 12:47:31</v>
      </c>
      <c r="F2269" t="s">
        <v>11</v>
      </c>
      <c r="G2269" t="s">
        <v>12</v>
      </c>
      <c r="H2269" t="s">
        <v>12</v>
      </c>
      <c r="I2269">
        <v>82</v>
      </c>
      <c r="J2269" s="1">
        <v>2.650462962962963E-3</v>
      </c>
      <c r="K2269">
        <f t="shared" si="864"/>
        <v>3</v>
      </c>
      <c r="L2269">
        <f t="shared" si="865"/>
        <v>49</v>
      </c>
      <c r="M2269" s="2">
        <f t="shared" si="866"/>
        <v>3.8166666666666664</v>
      </c>
      <c r="N2269">
        <v>1</v>
      </c>
    </row>
    <row r="2270" spans="1:14" x14ac:dyDescent="0.25">
      <c r="A2270" t="s">
        <v>2331</v>
      </c>
      <c r="B2270" t="s">
        <v>20</v>
      </c>
      <c r="C2270" t="s">
        <v>2309</v>
      </c>
      <c r="D2270" s="1">
        <v>0.53500000000000003</v>
      </c>
      <c r="E2270" s="3" t="str">
        <f t="shared" si="857"/>
        <v>2/09/21 12:50:24</v>
      </c>
      <c r="F2270" t="s">
        <v>30</v>
      </c>
      <c r="G2270" t="s">
        <v>12</v>
      </c>
      <c r="H2270" t="s">
        <v>16</v>
      </c>
      <c r="I2270">
        <v>17</v>
      </c>
      <c r="J2270" s="1">
        <v>3.5416666666666665E-3</v>
      </c>
      <c r="K2270">
        <f t="shared" si="864"/>
        <v>5</v>
      </c>
      <c r="L2270">
        <f t="shared" si="865"/>
        <v>6</v>
      </c>
      <c r="M2270" s="2">
        <f t="shared" si="866"/>
        <v>5.0999999999999996</v>
      </c>
      <c r="N2270">
        <v>2</v>
      </c>
    </row>
    <row r="2271" spans="1:14" x14ac:dyDescent="0.25">
      <c r="A2271" t="s">
        <v>2332</v>
      </c>
      <c r="B2271" t="s">
        <v>20</v>
      </c>
      <c r="C2271" t="s">
        <v>2309</v>
      </c>
      <c r="D2271" s="1">
        <v>0.53500000000000003</v>
      </c>
      <c r="E2271" s="3" t="str">
        <f t="shared" si="857"/>
        <v>2/09/21 12:50:24</v>
      </c>
      <c r="F2271" t="s">
        <v>22</v>
      </c>
      <c r="G2271" t="s">
        <v>12</v>
      </c>
      <c r="H2271" t="s">
        <v>12</v>
      </c>
      <c r="I2271">
        <v>52</v>
      </c>
      <c r="J2271" s="1">
        <v>1.3541666666666667E-3</v>
      </c>
      <c r="K2271">
        <f t="shared" si="864"/>
        <v>1</v>
      </c>
      <c r="L2271">
        <f t="shared" si="865"/>
        <v>57</v>
      </c>
      <c r="M2271" s="2">
        <f t="shared" si="866"/>
        <v>1.95</v>
      </c>
      <c r="N2271">
        <v>5</v>
      </c>
    </row>
    <row r="2272" spans="1:14" x14ac:dyDescent="0.25">
      <c r="A2272" t="s">
        <v>2333</v>
      </c>
      <c r="B2272" t="s">
        <v>9</v>
      </c>
      <c r="C2272" t="s">
        <v>2309</v>
      </c>
      <c r="D2272" s="1">
        <v>0.54200231481481487</v>
      </c>
      <c r="E2272" s="3" t="str">
        <f t="shared" si="857"/>
        <v>2/09/21 13:00:29</v>
      </c>
      <c r="F2272" t="s">
        <v>27</v>
      </c>
      <c r="G2272" t="s">
        <v>12</v>
      </c>
      <c r="H2272" t="s">
        <v>12</v>
      </c>
      <c r="I2272">
        <v>61</v>
      </c>
      <c r="J2272" s="1">
        <v>4.1087962962962962E-3</v>
      </c>
      <c r="K2272">
        <f t="shared" si="864"/>
        <v>5</v>
      </c>
      <c r="L2272">
        <f t="shared" si="865"/>
        <v>55</v>
      </c>
      <c r="M2272" s="2">
        <f t="shared" si="866"/>
        <v>5.916666666666667</v>
      </c>
      <c r="N2272">
        <v>5</v>
      </c>
    </row>
    <row r="2273" spans="1:14" x14ac:dyDescent="0.25">
      <c r="A2273" t="s">
        <v>2334</v>
      </c>
      <c r="B2273" t="s">
        <v>45</v>
      </c>
      <c r="C2273" t="s">
        <v>2309</v>
      </c>
      <c r="D2273" s="1">
        <v>0.54200231481481487</v>
      </c>
      <c r="E2273" s="3" t="str">
        <f t="shared" si="857"/>
        <v>2/09/21 13:00:29</v>
      </c>
      <c r="F2273" t="s">
        <v>27</v>
      </c>
      <c r="G2273" t="s">
        <v>12</v>
      </c>
      <c r="H2273" t="s">
        <v>12</v>
      </c>
      <c r="I2273">
        <v>103</v>
      </c>
      <c r="J2273" s="1">
        <v>2.3842592592592591E-3</v>
      </c>
      <c r="K2273">
        <f t="shared" si="864"/>
        <v>3</v>
      </c>
      <c r="L2273">
        <f t="shared" si="865"/>
        <v>26</v>
      </c>
      <c r="M2273" s="2">
        <f t="shared" si="866"/>
        <v>3.4333333333333336</v>
      </c>
      <c r="N2273">
        <v>4</v>
      </c>
    </row>
    <row r="2274" spans="1:14" x14ac:dyDescent="0.25">
      <c r="A2274" t="s">
        <v>2335</v>
      </c>
      <c r="B2274" t="s">
        <v>9</v>
      </c>
      <c r="C2274" t="s">
        <v>2309</v>
      </c>
      <c r="D2274" s="1">
        <v>0.54599537037037038</v>
      </c>
      <c r="E2274" s="3" t="str">
        <f t="shared" si="857"/>
        <v>2/09/21 13:06:14</v>
      </c>
      <c r="F2274" t="s">
        <v>27</v>
      </c>
      <c r="G2274" t="s">
        <v>12</v>
      </c>
      <c r="H2274" t="s">
        <v>12</v>
      </c>
      <c r="I2274">
        <v>30</v>
      </c>
      <c r="J2274" s="1">
        <v>8.2175925925925927E-4</v>
      </c>
      <c r="K2274">
        <f t="shared" si="864"/>
        <v>1</v>
      </c>
      <c r="L2274">
        <f t="shared" si="865"/>
        <v>11</v>
      </c>
      <c r="M2274" s="2">
        <f t="shared" si="866"/>
        <v>1.1833333333333333</v>
      </c>
      <c r="N2274">
        <v>4</v>
      </c>
    </row>
    <row r="2275" spans="1:14" x14ac:dyDescent="0.25">
      <c r="A2275" t="s">
        <v>2336</v>
      </c>
      <c r="B2275" t="s">
        <v>20</v>
      </c>
      <c r="C2275" t="s">
        <v>2309</v>
      </c>
      <c r="D2275" s="1">
        <v>0.54599537037037038</v>
      </c>
      <c r="E2275" s="3" t="str">
        <f t="shared" si="857"/>
        <v>2/09/21 13:06:14</v>
      </c>
      <c r="F2275" t="s">
        <v>15</v>
      </c>
      <c r="G2275" t="s">
        <v>16</v>
      </c>
      <c r="H2275" t="s">
        <v>16</v>
      </c>
    </row>
    <row r="2276" spans="1:14" x14ac:dyDescent="0.25">
      <c r="A2276" t="s">
        <v>2337</v>
      </c>
      <c r="B2276" t="s">
        <v>29</v>
      </c>
      <c r="C2276" t="s">
        <v>2309</v>
      </c>
      <c r="D2276" s="1">
        <v>0.55700231481481477</v>
      </c>
      <c r="E2276" s="3" t="str">
        <f t="shared" si="857"/>
        <v>2/09/21 13:22:05</v>
      </c>
      <c r="F2276" t="s">
        <v>30</v>
      </c>
      <c r="G2276" t="s">
        <v>12</v>
      </c>
      <c r="H2276" t="s">
        <v>12</v>
      </c>
      <c r="I2276">
        <v>21</v>
      </c>
      <c r="J2276" s="1">
        <v>2.2222222222222222E-3</v>
      </c>
      <c r="K2276">
        <f t="shared" ref="K2276:K2277" si="867">MINUTE(J2276)</f>
        <v>3</v>
      </c>
      <c r="L2276">
        <f t="shared" ref="L2276:L2277" si="868">SECOND(J2276)</f>
        <v>12</v>
      </c>
      <c r="M2276" s="2">
        <f t="shared" ref="M2276:M2277" si="869">K2276+L2276/60</f>
        <v>3.2</v>
      </c>
      <c r="N2276">
        <v>5</v>
      </c>
    </row>
    <row r="2277" spans="1:14" x14ac:dyDescent="0.25">
      <c r="A2277" t="s">
        <v>2338</v>
      </c>
      <c r="B2277" t="s">
        <v>29</v>
      </c>
      <c r="C2277" t="s">
        <v>2309</v>
      </c>
      <c r="D2277" s="1">
        <v>0.55700231481481477</v>
      </c>
      <c r="E2277" s="3" t="str">
        <f t="shared" si="857"/>
        <v>2/09/21 13:22:05</v>
      </c>
      <c r="F2277" t="s">
        <v>30</v>
      </c>
      <c r="G2277" t="s">
        <v>12</v>
      </c>
      <c r="H2277" t="s">
        <v>12</v>
      </c>
      <c r="I2277">
        <v>117</v>
      </c>
      <c r="J2277" s="1">
        <v>2.9861111111111113E-3</v>
      </c>
      <c r="K2277">
        <f t="shared" si="867"/>
        <v>4</v>
      </c>
      <c r="L2277">
        <f t="shared" si="868"/>
        <v>18</v>
      </c>
      <c r="M2277" s="2">
        <f t="shared" si="869"/>
        <v>4.3</v>
      </c>
      <c r="N2277">
        <v>5</v>
      </c>
    </row>
    <row r="2278" spans="1:14" x14ac:dyDescent="0.25">
      <c r="A2278" t="s">
        <v>2339</v>
      </c>
      <c r="B2278" t="s">
        <v>29</v>
      </c>
      <c r="C2278" t="s">
        <v>2309</v>
      </c>
      <c r="D2278" s="1">
        <v>0.56200231481481477</v>
      </c>
      <c r="E2278" s="3" t="str">
        <f t="shared" si="857"/>
        <v>2/09/21 13:29:17</v>
      </c>
      <c r="F2278" t="s">
        <v>27</v>
      </c>
      <c r="G2278" t="s">
        <v>16</v>
      </c>
      <c r="H2278" t="s">
        <v>16</v>
      </c>
    </row>
    <row r="2279" spans="1:14" x14ac:dyDescent="0.25">
      <c r="A2279" t="s">
        <v>2340</v>
      </c>
      <c r="B2279" t="s">
        <v>32</v>
      </c>
      <c r="C2279" t="s">
        <v>2309</v>
      </c>
      <c r="D2279" s="1">
        <v>0.56200231481481477</v>
      </c>
      <c r="E2279" s="3" t="str">
        <f t="shared" si="857"/>
        <v>2/09/21 13:29:17</v>
      </c>
      <c r="F2279" t="s">
        <v>27</v>
      </c>
      <c r="G2279" t="s">
        <v>12</v>
      </c>
      <c r="H2279" t="s">
        <v>12</v>
      </c>
      <c r="I2279">
        <v>110</v>
      </c>
      <c r="J2279" s="1">
        <v>4.5486111111111109E-3</v>
      </c>
      <c r="K2279">
        <f t="shared" ref="K2279:K2282" si="870">MINUTE(J2279)</f>
        <v>6</v>
      </c>
      <c r="L2279">
        <f t="shared" ref="L2279:L2282" si="871">SECOND(J2279)</f>
        <v>33</v>
      </c>
      <c r="M2279" s="2">
        <f t="shared" ref="M2279:M2282" si="872">K2279+L2279/60</f>
        <v>6.55</v>
      </c>
      <c r="N2279">
        <v>3</v>
      </c>
    </row>
    <row r="2280" spans="1:14" x14ac:dyDescent="0.25">
      <c r="A2280" t="s">
        <v>2341</v>
      </c>
      <c r="B2280" t="s">
        <v>14</v>
      </c>
      <c r="C2280" t="s">
        <v>2309</v>
      </c>
      <c r="D2280" s="1">
        <v>0.60400462962962964</v>
      </c>
      <c r="E2280" s="3" t="str">
        <f t="shared" si="857"/>
        <v>2/09/21 14:29:46</v>
      </c>
      <c r="F2280" t="s">
        <v>22</v>
      </c>
      <c r="G2280" t="s">
        <v>12</v>
      </c>
      <c r="H2280" t="s">
        <v>16</v>
      </c>
      <c r="I2280">
        <v>47</v>
      </c>
      <c r="J2280" s="1">
        <v>4.6527777777777774E-3</v>
      </c>
      <c r="K2280">
        <f t="shared" si="870"/>
        <v>6</v>
      </c>
      <c r="L2280">
        <f t="shared" si="871"/>
        <v>42</v>
      </c>
      <c r="M2280" s="2">
        <f t="shared" si="872"/>
        <v>6.7</v>
      </c>
      <c r="N2280">
        <v>3</v>
      </c>
    </row>
    <row r="2281" spans="1:14" x14ac:dyDescent="0.25">
      <c r="A2281" t="s">
        <v>2342</v>
      </c>
      <c r="B2281" t="s">
        <v>9</v>
      </c>
      <c r="C2281" t="s">
        <v>2309</v>
      </c>
      <c r="D2281" s="1">
        <v>0.60400462962962964</v>
      </c>
      <c r="E2281" s="3" t="str">
        <f t="shared" si="857"/>
        <v>2/09/21 14:29:46</v>
      </c>
      <c r="F2281" t="s">
        <v>30</v>
      </c>
      <c r="G2281" t="s">
        <v>12</v>
      </c>
      <c r="H2281" t="s">
        <v>12</v>
      </c>
      <c r="I2281">
        <v>48</v>
      </c>
      <c r="J2281" s="1">
        <v>1.4236111111111112E-3</v>
      </c>
      <c r="K2281">
        <f t="shared" si="870"/>
        <v>2</v>
      </c>
      <c r="L2281">
        <f t="shared" si="871"/>
        <v>3</v>
      </c>
      <c r="M2281" s="2">
        <f t="shared" si="872"/>
        <v>2.0499999999999998</v>
      </c>
      <c r="N2281">
        <v>4</v>
      </c>
    </row>
    <row r="2282" spans="1:14" x14ac:dyDescent="0.25">
      <c r="A2282" t="s">
        <v>2343</v>
      </c>
      <c r="B2282" t="s">
        <v>36</v>
      </c>
      <c r="C2282" t="s">
        <v>2309</v>
      </c>
      <c r="D2282" s="1">
        <v>0.60400462962962964</v>
      </c>
      <c r="E2282" s="3" t="str">
        <f t="shared" si="857"/>
        <v>2/09/21 14:29:46</v>
      </c>
      <c r="F2282" t="s">
        <v>15</v>
      </c>
      <c r="G2282" t="s">
        <v>12</v>
      </c>
      <c r="H2282" t="s">
        <v>12</v>
      </c>
      <c r="I2282">
        <v>63</v>
      </c>
      <c r="J2282" s="1">
        <v>2.4421296296296296E-3</v>
      </c>
      <c r="K2282">
        <f t="shared" si="870"/>
        <v>3</v>
      </c>
      <c r="L2282">
        <f t="shared" si="871"/>
        <v>31</v>
      </c>
      <c r="M2282" s="2">
        <f t="shared" si="872"/>
        <v>3.5166666666666666</v>
      </c>
      <c r="N2282">
        <v>5</v>
      </c>
    </row>
    <row r="2283" spans="1:14" x14ac:dyDescent="0.25">
      <c r="A2283" t="s">
        <v>2344</v>
      </c>
      <c r="B2283" t="s">
        <v>32</v>
      </c>
      <c r="C2283" t="s">
        <v>2309</v>
      </c>
      <c r="D2283" s="1">
        <v>0.60400462962962964</v>
      </c>
      <c r="E2283" s="3" t="str">
        <f t="shared" si="857"/>
        <v>2/09/21 14:29:46</v>
      </c>
      <c r="F2283" t="s">
        <v>22</v>
      </c>
      <c r="G2283" t="s">
        <v>16</v>
      </c>
      <c r="H2283" t="s">
        <v>16</v>
      </c>
    </row>
    <row r="2284" spans="1:14" x14ac:dyDescent="0.25">
      <c r="A2284" t="s">
        <v>2345</v>
      </c>
      <c r="B2284" t="s">
        <v>9</v>
      </c>
      <c r="C2284" t="s">
        <v>2309</v>
      </c>
      <c r="D2284" s="1">
        <v>0.63900462962962967</v>
      </c>
      <c r="E2284" s="3" t="str">
        <f t="shared" si="857"/>
        <v>2/09/21 15:20:10</v>
      </c>
      <c r="F2284" t="s">
        <v>15</v>
      </c>
      <c r="G2284" t="s">
        <v>16</v>
      </c>
      <c r="H2284" t="s">
        <v>16</v>
      </c>
    </row>
    <row r="2285" spans="1:14" x14ac:dyDescent="0.25">
      <c r="A2285" t="s">
        <v>2346</v>
      </c>
      <c r="B2285" t="s">
        <v>29</v>
      </c>
      <c r="C2285" t="s">
        <v>2309</v>
      </c>
      <c r="D2285" s="1">
        <v>0.63900462962962967</v>
      </c>
      <c r="E2285" s="3" t="str">
        <f t="shared" si="857"/>
        <v>2/09/21 15:20:10</v>
      </c>
      <c r="F2285" t="s">
        <v>27</v>
      </c>
      <c r="G2285" t="s">
        <v>12</v>
      </c>
      <c r="H2285" t="s">
        <v>12</v>
      </c>
      <c r="I2285">
        <v>78</v>
      </c>
      <c r="J2285" s="1">
        <v>1.1921296296296296E-3</v>
      </c>
      <c r="K2285">
        <f t="shared" ref="K2285:K2286" si="873">MINUTE(J2285)</f>
        <v>1</v>
      </c>
      <c r="L2285">
        <f t="shared" ref="L2285:L2286" si="874">SECOND(J2285)</f>
        <v>43</v>
      </c>
      <c r="M2285" s="2">
        <f t="shared" ref="M2285:M2286" si="875">K2285+L2285/60</f>
        <v>1.7166666666666668</v>
      </c>
      <c r="N2285">
        <v>3</v>
      </c>
    </row>
    <row r="2286" spans="1:14" x14ac:dyDescent="0.25">
      <c r="A2286" t="s">
        <v>2347</v>
      </c>
      <c r="B2286" t="s">
        <v>45</v>
      </c>
      <c r="C2286" t="s">
        <v>2309</v>
      </c>
      <c r="D2286" s="1">
        <v>0.6629976851851852</v>
      </c>
      <c r="E2286" s="3" t="str">
        <f t="shared" si="857"/>
        <v>2/09/21 15:54:43</v>
      </c>
      <c r="F2286" t="s">
        <v>27</v>
      </c>
      <c r="G2286" t="s">
        <v>12</v>
      </c>
      <c r="H2286" t="s">
        <v>12</v>
      </c>
      <c r="I2286">
        <v>80</v>
      </c>
      <c r="J2286" s="1">
        <v>4.6064814814814814E-3</v>
      </c>
      <c r="K2286">
        <f t="shared" si="873"/>
        <v>6</v>
      </c>
      <c r="L2286">
        <f t="shared" si="874"/>
        <v>38</v>
      </c>
      <c r="M2286" s="2">
        <f t="shared" si="875"/>
        <v>6.6333333333333329</v>
      </c>
      <c r="N2286">
        <v>5</v>
      </c>
    </row>
    <row r="2287" spans="1:14" x14ac:dyDescent="0.25">
      <c r="A2287" t="s">
        <v>2348</v>
      </c>
      <c r="B2287" t="s">
        <v>36</v>
      </c>
      <c r="C2287" t="s">
        <v>2309</v>
      </c>
      <c r="D2287" s="1">
        <v>0.6629976851851852</v>
      </c>
      <c r="E2287" s="3" t="str">
        <f t="shared" si="857"/>
        <v>2/09/21 15:54:43</v>
      </c>
      <c r="F2287" t="s">
        <v>15</v>
      </c>
      <c r="G2287" t="s">
        <v>16</v>
      </c>
      <c r="H2287" t="s">
        <v>16</v>
      </c>
    </row>
    <row r="2288" spans="1:14" x14ac:dyDescent="0.25">
      <c r="A2288" t="s">
        <v>2349</v>
      </c>
      <c r="B2288" t="s">
        <v>36</v>
      </c>
      <c r="C2288" t="s">
        <v>2309</v>
      </c>
      <c r="D2288" s="1">
        <v>0.68</v>
      </c>
      <c r="E2288" s="3" t="str">
        <f t="shared" si="857"/>
        <v>2/09/21 16:19:12</v>
      </c>
      <c r="F2288" t="s">
        <v>27</v>
      </c>
      <c r="G2288" t="s">
        <v>12</v>
      </c>
      <c r="H2288" t="s">
        <v>12</v>
      </c>
      <c r="I2288">
        <v>93</v>
      </c>
      <c r="J2288" s="1">
        <v>1.0069444444444444E-3</v>
      </c>
      <c r="K2288">
        <f t="shared" ref="K2288:K2301" si="876">MINUTE(J2288)</f>
        <v>1</v>
      </c>
      <c r="L2288">
        <f t="shared" ref="L2288:L2301" si="877">SECOND(J2288)</f>
        <v>27</v>
      </c>
      <c r="M2288" s="2">
        <f t="shared" ref="M2288:M2301" si="878">K2288+L2288/60</f>
        <v>1.45</v>
      </c>
      <c r="N2288">
        <v>5</v>
      </c>
    </row>
    <row r="2289" spans="1:14" x14ac:dyDescent="0.25">
      <c r="A2289" t="s">
        <v>2350</v>
      </c>
      <c r="B2289" t="s">
        <v>20</v>
      </c>
      <c r="C2289" t="s">
        <v>2309</v>
      </c>
      <c r="D2289" s="1">
        <v>0.68</v>
      </c>
      <c r="E2289" s="3" t="str">
        <f t="shared" si="857"/>
        <v>2/09/21 16:19:12</v>
      </c>
      <c r="F2289" t="s">
        <v>27</v>
      </c>
      <c r="G2289" t="s">
        <v>12</v>
      </c>
      <c r="H2289" t="s">
        <v>12</v>
      </c>
      <c r="I2289">
        <v>88</v>
      </c>
      <c r="J2289" s="1">
        <v>1.1111111111111111E-3</v>
      </c>
      <c r="K2289">
        <f t="shared" si="876"/>
        <v>1</v>
      </c>
      <c r="L2289">
        <f t="shared" si="877"/>
        <v>36</v>
      </c>
      <c r="M2289" s="2">
        <f t="shared" si="878"/>
        <v>1.6</v>
      </c>
      <c r="N2289">
        <v>5</v>
      </c>
    </row>
    <row r="2290" spans="1:14" x14ac:dyDescent="0.25">
      <c r="A2290" t="s">
        <v>2351</v>
      </c>
      <c r="B2290" t="s">
        <v>32</v>
      </c>
      <c r="C2290" t="s">
        <v>2309</v>
      </c>
      <c r="D2290" s="1">
        <v>0.68099537037037039</v>
      </c>
      <c r="E2290" s="3" t="str">
        <f t="shared" si="857"/>
        <v>2/09/21 16:20:38</v>
      </c>
      <c r="F2290" t="s">
        <v>30</v>
      </c>
      <c r="G2290" t="s">
        <v>12</v>
      </c>
      <c r="H2290" t="s">
        <v>12</v>
      </c>
      <c r="I2290">
        <v>14</v>
      </c>
      <c r="J2290" s="1">
        <v>2.4305555555555556E-3</v>
      </c>
      <c r="K2290">
        <f t="shared" si="876"/>
        <v>3</v>
      </c>
      <c r="L2290">
        <f t="shared" si="877"/>
        <v>30</v>
      </c>
      <c r="M2290" s="2">
        <f t="shared" si="878"/>
        <v>3.5</v>
      </c>
      <c r="N2290">
        <v>5</v>
      </c>
    </row>
    <row r="2291" spans="1:14" x14ac:dyDescent="0.25">
      <c r="A2291" t="s">
        <v>2352</v>
      </c>
      <c r="B2291" t="s">
        <v>14</v>
      </c>
      <c r="C2291" t="s">
        <v>2309</v>
      </c>
      <c r="D2291" s="1">
        <v>0.68099537037037039</v>
      </c>
      <c r="E2291" s="3" t="str">
        <f t="shared" si="857"/>
        <v>2/09/21 16:20:38</v>
      </c>
      <c r="F2291" t="s">
        <v>27</v>
      </c>
      <c r="G2291" t="s">
        <v>12</v>
      </c>
      <c r="H2291" t="s">
        <v>12</v>
      </c>
      <c r="I2291">
        <v>59</v>
      </c>
      <c r="J2291" s="1">
        <v>3.1944444444444446E-3</v>
      </c>
      <c r="K2291">
        <f t="shared" si="876"/>
        <v>4</v>
      </c>
      <c r="L2291">
        <f t="shared" si="877"/>
        <v>36</v>
      </c>
      <c r="M2291" s="2">
        <f t="shared" si="878"/>
        <v>4.5999999999999996</v>
      </c>
      <c r="N2291">
        <v>3</v>
      </c>
    </row>
    <row r="2292" spans="1:14" x14ac:dyDescent="0.25">
      <c r="A2292" t="s">
        <v>2353</v>
      </c>
      <c r="B2292" t="s">
        <v>18</v>
      </c>
      <c r="C2292" t="s">
        <v>2309</v>
      </c>
      <c r="D2292" s="1">
        <v>0.68200231481481477</v>
      </c>
      <c r="E2292" s="3" t="str">
        <f t="shared" si="857"/>
        <v>2/09/21 16:22:05</v>
      </c>
      <c r="F2292" t="s">
        <v>15</v>
      </c>
      <c r="G2292" t="s">
        <v>12</v>
      </c>
      <c r="H2292" t="s">
        <v>12</v>
      </c>
      <c r="I2292">
        <v>101</v>
      </c>
      <c r="J2292" s="1">
        <v>9.0277777777777774E-4</v>
      </c>
      <c r="K2292">
        <f t="shared" si="876"/>
        <v>1</v>
      </c>
      <c r="L2292">
        <f t="shared" si="877"/>
        <v>18</v>
      </c>
      <c r="M2292" s="2">
        <f t="shared" si="878"/>
        <v>1.3</v>
      </c>
      <c r="N2292">
        <v>2</v>
      </c>
    </row>
    <row r="2293" spans="1:14" x14ac:dyDescent="0.25">
      <c r="A2293" t="s">
        <v>2354</v>
      </c>
      <c r="B2293" t="s">
        <v>20</v>
      </c>
      <c r="C2293" t="s">
        <v>2309</v>
      </c>
      <c r="D2293" s="1">
        <v>0.68200231481481477</v>
      </c>
      <c r="E2293" s="3" t="str">
        <f t="shared" si="857"/>
        <v>2/09/21 16:22:05</v>
      </c>
      <c r="F2293" t="s">
        <v>30</v>
      </c>
      <c r="G2293" t="s">
        <v>12</v>
      </c>
      <c r="H2293" t="s">
        <v>12</v>
      </c>
      <c r="I2293">
        <v>38</v>
      </c>
      <c r="J2293" s="1">
        <v>4.9768518518518521E-4</v>
      </c>
      <c r="K2293">
        <f t="shared" si="876"/>
        <v>0</v>
      </c>
      <c r="L2293">
        <f t="shared" si="877"/>
        <v>43</v>
      </c>
      <c r="M2293" s="2">
        <f t="shared" si="878"/>
        <v>0.71666666666666667</v>
      </c>
      <c r="N2293">
        <v>2</v>
      </c>
    </row>
    <row r="2294" spans="1:14" x14ac:dyDescent="0.25">
      <c r="A2294" t="s">
        <v>2355</v>
      </c>
      <c r="B2294" t="s">
        <v>29</v>
      </c>
      <c r="C2294" t="s">
        <v>2309</v>
      </c>
      <c r="D2294" s="1">
        <v>0.68900462962962961</v>
      </c>
      <c r="E2294" s="3" t="str">
        <f t="shared" si="857"/>
        <v>2/09/21 16:32:10</v>
      </c>
      <c r="F2294" t="s">
        <v>15</v>
      </c>
      <c r="G2294" t="s">
        <v>12</v>
      </c>
      <c r="H2294" t="s">
        <v>12</v>
      </c>
      <c r="I2294">
        <v>104</v>
      </c>
      <c r="J2294" s="1">
        <v>1.7824074074074075E-3</v>
      </c>
      <c r="K2294">
        <f t="shared" si="876"/>
        <v>2</v>
      </c>
      <c r="L2294">
        <f t="shared" si="877"/>
        <v>34</v>
      </c>
      <c r="M2294" s="2">
        <f t="shared" si="878"/>
        <v>2.5666666666666664</v>
      </c>
      <c r="N2294">
        <v>1</v>
      </c>
    </row>
    <row r="2295" spans="1:14" x14ac:dyDescent="0.25">
      <c r="A2295" t="s">
        <v>2356</v>
      </c>
      <c r="B2295" t="s">
        <v>18</v>
      </c>
      <c r="C2295" t="s">
        <v>2309</v>
      </c>
      <c r="D2295" s="1">
        <v>0.68900462962962961</v>
      </c>
      <c r="E2295" s="3" t="str">
        <f t="shared" si="857"/>
        <v>2/09/21 16:32:10</v>
      </c>
      <c r="F2295" t="s">
        <v>27</v>
      </c>
      <c r="G2295" t="s">
        <v>12</v>
      </c>
      <c r="H2295" t="s">
        <v>12</v>
      </c>
      <c r="I2295">
        <v>29</v>
      </c>
      <c r="J2295" s="1">
        <v>7.407407407407407E-4</v>
      </c>
      <c r="K2295">
        <f t="shared" si="876"/>
        <v>1</v>
      </c>
      <c r="L2295">
        <f t="shared" si="877"/>
        <v>4</v>
      </c>
      <c r="M2295" s="2">
        <f t="shared" si="878"/>
        <v>1.0666666666666667</v>
      </c>
      <c r="N2295">
        <v>4</v>
      </c>
    </row>
    <row r="2296" spans="1:14" x14ac:dyDescent="0.25">
      <c r="A2296" t="s">
        <v>2357</v>
      </c>
      <c r="B2296" t="s">
        <v>9</v>
      </c>
      <c r="C2296" t="s">
        <v>2309</v>
      </c>
      <c r="D2296" s="1">
        <v>0.70299768518518524</v>
      </c>
      <c r="E2296" s="3" t="str">
        <f t="shared" si="857"/>
        <v>2/09/21 16:52:19</v>
      </c>
      <c r="F2296" t="s">
        <v>30</v>
      </c>
      <c r="G2296" t="s">
        <v>12</v>
      </c>
      <c r="H2296" t="s">
        <v>12</v>
      </c>
      <c r="I2296">
        <v>67</v>
      </c>
      <c r="J2296" s="1">
        <v>1.2847222222222223E-3</v>
      </c>
      <c r="K2296">
        <f t="shared" si="876"/>
        <v>1</v>
      </c>
      <c r="L2296">
        <f t="shared" si="877"/>
        <v>51</v>
      </c>
      <c r="M2296" s="2">
        <f t="shared" si="878"/>
        <v>1.85</v>
      </c>
      <c r="N2296">
        <v>2</v>
      </c>
    </row>
    <row r="2297" spans="1:14" x14ac:dyDescent="0.25">
      <c r="A2297" t="s">
        <v>2358</v>
      </c>
      <c r="B2297" t="s">
        <v>45</v>
      </c>
      <c r="C2297" t="s">
        <v>2309</v>
      </c>
      <c r="D2297" s="1">
        <v>0.70299768518518524</v>
      </c>
      <c r="E2297" s="3" t="str">
        <f t="shared" si="857"/>
        <v>2/09/21 16:52:19</v>
      </c>
      <c r="F2297" t="s">
        <v>27</v>
      </c>
      <c r="G2297" t="s">
        <v>12</v>
      </c>
      <c r="H2297" t="s">
        <v>12</v>
      </c>
      <c r="I2297">
        <v>75</v>
      </c>
      <c r="J2297" s="1">
        <v>3.414351851851852E-3</v>
      </c>
      <c r="K2297">
        <f t="shared" si="876"/>
        <v>4</v>
      </c>
      <c r="L2297">
        <f t="shared" si="877"/>
        <v>55</v>
      </c>
      <c r="M2297" s="2">
        <f t="shared" si="878"/>
        <v>4.916666666666667</v>
      </c>
      <c r="N2297">
        <v>5</v>
      </c>
    </row>
    <row r="2298" spans="1:14" x14ac:dyDescent="0.25">
      <c r="A2298" t="s">
        <v>2359</v>
      </c>
      <c r="B2298" t="s">
        <v>20</v>
      </c>
      <c r="C2298" t="s">
        <v>2309</v>
      </c>
      <c r="D2298" s="1">
        <v>0.71099537037037042</v>
      </c>
      <c r="E2298" s="3" t="str">
        <f t="shared" si="857"/>
        <v>2/09/21 17:03:50</v>
      </c>
      <c r="F2298" t="s">
        <v>22</v>
      </c>
      <c r="G2298" t="s">
        <v>12</v>
      </c>
      <c r="H2298" t="s">
        <v>12</v>
      </c>
      <c r="I2298">
        <v>110</v>
      </c>
      <c r="J2298" s="1">
        <v>7.291666666666667E-4</v>
      </c>
      <c r="K2298">
        <f t="shared" si="876"/>
        <v>1</v>
      </c>
      <c r="L2298">
        <f t="shared" si="877"/>
        <v>3</v>
      </c>
      <c r="M2298" s="2">
        <f t="shared" si="878"/>
        <v>1.05</v>
      </c>
      <c r="N2298">
        <v>1</v>
      </c>
    </row>
    <row r="2299" spans="1:14" x14ac:dyDescent="0.25">
      <c r="A2299" t="s">
        <v>2360</v>
      </c>
      <c r="B2299" t="s">
        <v>29</v>
      </c>
      <c r="C2299" t="s">
        <v>2309</v>
      </c>
      <c r="D2299" s="1">
        <v>0.71099537037037042</v>
      </c>
      <c r="E2299" s="3" t="str">
        <f t="shared" si="857"/>
        <v>2/09/21 17:03:50</v>
      </c>
      <c r="F2299" t="s">
        <v>30</v>
      </c>
      <c r="G2299" t="s">
        <v>12</v>
      </c>
      <c r="H2299" t="s">
        <v>16</v>
      </c>
      <c r="I2299">
        <v>36</v>
      </c>
      <c r="J2299" s="1">
        <v>4.7569444444444447E-3</v>
      </c>
      <c r="K2299">
        <f t="shared" si="876"/>
        <v>6</v>
      </c>
      <c r="L2299">
        <f t="shared" si="877"/>
        <v>51</v>
      </c>
      <c r="M2299" s="2">
        <f t="shared" si="878"/>
        <v>6.85</v>
      </c>
      <c r="N2299">
        <v>2</v>
      </c>
    </row>
    <row r="2300" spans="1:14" x14ac:dyDescent="0.25">
      <c r="A2300" t="s">
        <v>2361</v>
      </c>
      <c r="B2300" t="s">
        <v>9</v>
      </c>
      <c r="C2300" t="s">
        <v>2309</v>
      </c>
      <c r="D2300" s="1">
        <v>0.72900462962962964</v>
      </c>
      <c r="E2300" s="3" t="str">
        <f t="shared" si="857"/>
        <v>2/09/21 17:29:46</v>
      </c>
      <c r="F2300" t="s">
        <v>11</v>
      </c>
      <c r="G2300" t="s">
        <v>12</v>
      </c>
      <c r="H2300" t="s">
        <v>12</v>
      </c>
      <c r="I2300">
        <v>96</v>
      </c>
      <c r="J2300" s="1">
        <v>4.4444444444444444E-3</v>
      </c>
      <c r="K2300">
        <f t="shared" si="876"/>
        <v>6</v>
      </c>
      <c r="L2300">
        <f t="shared" si="877"/>
        <v>24</v>
      </c>
      <c r="M2300" s="2">
        <f t="shared" si="878"/>
        <v>6.4</v>
      </c>
      <c r="N2300">
        <v>2</v>
      </c>
    </row>
    <row r="2301" spans="1:14" x14ac:dyDescent="0.25">
      <c r="A2301" t="s">
        <v>2362</v>
      </c>
      <c r="B2301" t="s">
        <v>32</v>
      </c>
      <c r="C2301" t="s">
        <v>2309</v>
      </c>
      <c r="D2301" s="1">
        <v>0.72900462962962964</v>
      </c>
      <c r="E2301" s="3" t="str">
        <f t="shared" si="857"/>
        <v>2/09/21 17:29:46</v>
      </c>
      <c r="F2301" t="s">
        <v>15</v>
      </c>
      <c r="G2301" t="s">
        <v>12</v>
      </c>
      <c r="H2301" t="s">
        <v>16</v>
      </c>
      <c r="I2301">
        <v>91</v>
      </c>
      <c r="J2301" s="1">
        <v>2.5810185185185185E-3</v>
      </c>
      <c r="K2301">
        <f t="shared" si="876"/>
        <v>3</v>
      </c>
      <c r="L2301">
        <f t="shared" si="877"/>
        <v>43</v>
      </c>
      <c r="M2301" s="2">
        <f t="shared" si="878"/>
        <v>3.7166666666666668</v>
      </c>
      <c r="N2301">
        <v>4</v>
      </c>
    </row>
    <row r="2302" spans="1:14" x14ac:dyDescent="0.25">
      <c r="A2302" t="s">
        <v>2363</v>
      </c>
      <c r="B2302" t="s">
        <v>45</v>
      </c>
      <c r="C2302" t="s">
        <v>2309</v>
      </c>
      <c r="D2302" s="1">
        <v>0.74799768518518517</v>
      </c>
      <c r="E2302" s="3" t="str">
        <f t="shared" si="857"/>
        <v>2/09/21 17:57:07</v>
      </c>
      <c r="F2302" t="s">
        <v>27</v>
      </c>
      <c r="G2302" t="s">
        <v>16</v>
      </c>
      <c r="H2302" t="s">
        <v>16</v>
      </c>
    </row>
    <row r="2303" spans="1:14" x14ac:dyDescent="0.25">
      <c r="A2303" t="s">
        <v>2364</v>
      </c>
      <c r="B2303" t="s">
        <v>14</v>
      </c>
      <c r="C2303" t="s">
        <v>2309</v>
      </c>
      <c r="D2303" s="1">
        <v>0.74799768518518517</v>
      </c>
      <c r="E2303" s="3" t="str">
        <f t="shared" si="857"/>
        <v>2/09/21 17:57:07</v>
      </c>
      <c r="F2303" t="s">
        <v>30</v>
      </c>
      <c r="G2303" t="s">
        <v>12</v>
      </c>
      <c r="H2303" t="s">
        <v>12</v>
      </c>
      <c r="I2303">
        <v>53</v>
      </c>
      <c r="J2303" s="1">
        <v>7.8703703703703705E-4</v>
      </c>
      <c r="K2303">
        <f t="shared" ref="K2303:K2304" si="879">MINUTE(J2303)</f>
        <v>1</v>
      </c>
      <c r="L2303">
        <f t="shared" ref="L2303:L2304" si="880">SECOND(J2303)</f>
        <v>8</v>
      </c>
      <c r="M2303" s="2">
        <f t="shared" ref="M2303:M2304" si="881">K2303+L2303/60</f>
        <v>1.1333333333333333</v>
      </c>
      <c r="N2303">
        <v>4</v>
      </c>
    </row>
    <row r="2304" spans="1:14" x14ac:dyDescent="0.25">
      <c r="A2304" t="s">
        <v>2365</v>
      </c>
      <c r="B2304" t="s">
        <v>32</v>
      </c>
      <c r="C2304" t="s">
        <v>2366</v>
      </c>
      <c r="D2304" s="1">
        <v>0.3759953703703704</v>
      </c>
      <c r="E2304" s="3" t="str">
        <f t="shared" si="857"/>
        <v>2/10/21 09:01:26</v>
      </c>
      <c r="F2304" t="s">
        <v>30</v>
      </c>
      <c r="G2304" t="s">
        <v>12</v>
      </c>
      <c r="H2304" t="s">
        <v>12</v>
      </c>
      <c r="I2304">
        <v>112</v>
      </c>
      <c r="J2304" s="1">
        <v>3.8657407407407408E-3</v>
      </c>
      <c r="K2304">
        <f t="shared" si="879"/>
        <v>5</v>
      </c>
      <c r="L2304">
        <f t="shared" si="880"/>
        <v>34</v>
      </c>
      <c r="M2304" s="2">
        <f t="shared" si="881"/>
        <v>5.5666666666666664</v>
      </c>
      <c r="N2304">
        <v>3</v>
      </c>
    </row>
    <row r="2305" spans="1:14" x14ac:dyDescent="0.25">
      <c r="A2305" t="s">
        <v>2367</v>
      </c>
      <c r="B2305" t="s">
        <v>18</v>
      </c>
      <c r="C2305" t="s">
        <v>2366</v>
      </c>
      <c r="D2305" s="1">
        <v>0.3759953703703704</v>
      </c>
      <c r="E2305" s="3" t="str">
        <f t="shared" si="857"/>
        <v>2/10/21 09:01:26</v>
      </c>
      <c r="F2305" t="s">
        <v>27</v>
      </c>
      <c r="G2305" t="s">
        <v>16</v>
      </c>
      <c r="H2305" t="s">
        <v>16</v>
      </c>
    </row>
    <row r="2306" spans="1:14" x14ac:dyDescent="0.25">
      <c r="A2306" t="s">
        <v>2368</v>
      </c>
      <c r="B2306" t="s">
        <v>36</v>
      </c>
      <c r="C2306" t="s">
        <v>2366</v>
      </c>
      <c r="D2306" s="1">
        <v>0.38400462962962961</v>
      </c>
      <c r="E2306" s="3" t="str">
        <f t="shared" si="857"/>
        <v>2/10/21 09:12:58</v>
      </c>
      <c r="F2306" t="s">
        <v>15</v>
      </c>
      <c r="G2306" t="s">
        <v>12</v>
      </c>
      <c r="H2306" t="s">
        <v>12</v>
      </c>
      <c r="I2306">
        <v>87</v>
      </c>
      <c r="J2306" s="1">
        <v>9.6064814814814819E-4</v>
      </c>
      <c r="K2306">
        <f t="shared" ref="K2306:K2310" si="882">MINUTE(J2306)</f>
        <v>1</v>
      </c>
      <c r="L2306">
        <f t="shared" ref="L2306:L2310" si="883">SECOND(J2306)</f>
        <v>23</v>
      </c>
      <c r="M2306" s="2">
        <f t="shared" ref="M2306:M2310" si="884">K2306+L2306/60</f>
        <v>1.3833333333333333</v>
      </c>
      <c r="N2306">
        <v>3</v>
      </c>
    </row>
    <row r="2307" spans="1:14" x14ac:dyDescent="0.25">
      <c r="A2307" t="s">
        <v>2369</v>
      </c>
      <c r="B2307" t="s">
        <v>9</v>
      </c>
      <c r="C2307" t="s">
        <v>2366</v>
      </c>
      <c r="D2307" s="1">
        <v>0.38400462962962961</v>
      </c>
      <c r="E2307" s="3" t="str">
        <f t="shared" ref="E2307:E2370" si="885">TEXT(C2307,"m/dd/yy ")&amp;TEXT(D2307,"hh:mm:ss")</f>
        <v>2/10/21 09:12:58</v>
      </c>
      <c r="F2307" t="s">
        <v>27</v>
      </c>
      <c r="G2307" t="s">
        <v>12</v>
      </c>
      <c r="H2307" t="s">
        <v>12</v>
      </c>
      <c r="I2307">
        <v>78</v>
      </c>
      <c r="J2307" s="1">
        <v>1.2152777777777778E-3</v>
      </c>
      <c r="K2307">
        <f t="shared" si="882"/>
        <v>1</v>
      </c>
      <c r="L2307">
        <f t="shared" si="883"/>
        <v>45</v>
      </c>
      <c r="M2307" s="2">
        <f t="shared" si="884"/>
        <v>1.75</v>
      </c>
      <c r="N2307">
        <v>5</v>
      </c>
    </row>
    <row r="2308" spans="1:14" x14ac:dyDescent="0.25">
      <c r="A2308" t="s">
        <v>2370</v>
      </c>
      <c r="B2308" t="s">
        <v>29</v>
      </c>
      <c r="C2308" t="s">
        <v>2366</v>
      </c>
      <c r="D2308" s="1">
        <v>0.38799768518518518</v>
      </c>
      <c r="E2308" s="3" t="str">
        <f t="shared" si="885"/>
        <v>2/10/21 09:18:43</v>
      </c>
      <c r="F2308" t="s">
        <v>22</v>
      </c>
      <c r="G2308" t="s">
        <v>12</v>
      </c>
      <c r="H2308" t="s">
        <v>16</v>
      </c>
      <c r="I2308">
        <v>16</v>
      </c>
      <c r="J2308" s="1">
        <v>1.3078703703703703E-3</v>
      </c>
      <c r="K2308">
        <f t="shared" si="882"/>
        <v>1</v>
      </c>
      <c r="L2308">
        <f t="shared" si="883"/>
        <v>53</v>
      </c>
      <c r="M2308" s="2">
        <f t="shared" si="884"/>
        <v>1.8833333333333333</v>
      </c>
      <c r="N2308">
        <v>4</v>
      </c>
    </row>
    <row r="2309" spans="1:14" x14ac:dyDescent="0.25">
      <c r="A2309" t="s">
        <v>2371</v>
      </c>
      <c r="B2309" t="s">
        <v>29</v>
      </c>
      <c r="C2309" t="s">
        <v>2366</v>
      </c>
      <c r="D2309" s="1">
        <v>0.38799768518518518</v>
      </c>
      <c r="E2309" s="3" t="str">
        <f t="shared" si="885"/>
        <v>2/10/21 09:18:43</v>
      </c>
      <c r="F2309" t="s">
        <v>30</v>
      </c>
      <c r="G2309" t="s">
        <v>12</v>
      </c>
      <c r="H2309" t="s">
        <v>12</v>
      </c>
      <c r="I2309">
        <v>56</v>
      </c>
      <c r="J2309" s="1">
        <v>4.6064814814814814E-3</v>
      </c>
      <c r="K2309">
        <f t="shared" si="882"/>
        <v>6</v>
      </c>
      <c r="L2309">
        <f t="shared" si="883"/>
        <v>38</v>
      </c>
      <c r="M2309" s="2">
        <f t="shared" si="884"/>
        <v>6.6333333333333329</v>
      </c>
      <c r="N2309">
        <v>4</v>
      </c>
    </row>
    <row r="2310" spans="1:14" x14ac:dyDescent="0.25">
      <c r="A2310" t="s">
        <v>2372</v>
      </c>
      <c r="B2310" t="s">
        <v>9</v>
      </c>
      <c r="C2310" t="s">
        <v>2366</v>
      </c>
      <c r="D2310" s="1">
        <v>0.44299768518518517</v>
      </c>
      <c r="E2310" s="3" t="str">
        <f t="shared" si="885"/>
        <v>2/10/21 10:37:55</v>
      </c>
      <c r="F2310" t="s">
        <v>15</v>
      </c>
      <c r="G2310" t="s">
        <v>12</v>
      </c>
      <c r="H2310" t="s">
        <v>12</v>
      </c>
      <c r="I2310">
        <v>87</v>
      </c>
      <c r="J2310" s="1">
        <v>4.7337962962962967E-3</v>
      </c>
      <c r="K2310">
        <f t="shared" si="882"/>
        <v>6</v>
      </c>
      <c r="L2310">
        <f t="shared" si="883"/>
        <v>49</v>
      </c>
      <c r="M2310" s="2">
        <f t="shared" si="884"/>
        <v>6.8166666666666664</v>
      </c>
      <c r="N2310">
        <v>3</v>
      </c>
    </row>
    <row r="2311" spans="1:14" x14ac:dyDescent="0.25">
      <c r="A2311" t="s">
        <v>2373</v>
      </c>
      <c r="B2311" t="s">
        <v>14</v>
      </c>
      <c r="C2311" t="s">
        <v>2366</v>
      </c>
      <c r="D2311" s="1">
        <v>0.44299768518518517</v>
      </c>
      <c r="E2311" s="3" t="str">
        <f t="shared" si="885"/>
        <v>2/10/21 10:37:55</v>
      </c>
      <c r="F2311" t="s">
        <v>11</v>
      </c>
      <c r="G2311" t="s">
        <v>16</v>
      </c>
      <c r="H2311" t="s">
        <v>16</v>
      </c>
    </row>
    <row r="2312" spans="1:14" x14ac:dyDescent="0.25">
      <c r="A2312" t="s">
        <v>2374</v>
      </c>
      <c r="B2312" t="s">
        <v>29</v>
      </c>
      <c r="C2312" t="s">
        <v>2366</v>
      </c>
      <c r="D2312" s="1">
        <v>0.46099537037037036</v>
      </c>
      <c r="E2312" s="3" t="str">
        <f t="shared" si="885"/>
        <v>2/10/21 11:03:50</v>
      </c>
      <c r="F2312" t="s">
        <v>27</v>
      </c>
      <c r="G2312" t="s">
        <v>12</v>
      </c>
      <c r="H2312" t="s">
        <v>16</v>
      </c>
      <c r="I2312">
        <v>46</v>
      </c>
      <c r="J2312" s="1">
        <v>4.0972222222222226E-3</v>
      </c>
      <c r="K2312">
        <f t="shared" ref="K2312:K2321" si="886">MINUTE(J2312)</f>
        <v>5</v>
      </c>
      <c r="L2312">
        <f t="shared" ref="L2312:L2321" si="887">SECOND(J2312)</f>
        <v>54</v>
      </c>
      <c r="M2312" s="2">
        <f t="shared" ref="M2312:M2321" si="888">K2312+L2312/60</f>
        <v>5.9</v>
      </c>
      <c r="N2312">
        <v>4</v>
      </c>
    </row>
    <row r="2313" spans="1:14" x14ac:dyDescent="0.25">
      <c r="A2313" t="s">
        <v>2375</v>
      </c>
      <c r="B2313" t="s">
        <v>14</v>
      </c>
      <c r="C2313" t="s">
        <v>2366</v>
      </c>
      <c r="D2313" s="1">
        <v>0.46099537037037036</v>
      </c>
      <c r="E2313" s="3" t="str">
        <f t="shared" si="885"/>
        <v>2/10/21 11:03:50</v>
      </c>
      <c r="F2313" t="s">
        <v>22</v>
      </c>
      <c r="G2313" t="s">
        <v>12</v>
      </c>
      <c r="H2313" t="s">
        <v>12</v>
      </c>
      <c r="I2313">
        <v>116</v>
      </c>
      <c r="J2313" s="1">
        <v>4.31712962962963E-3</v>
      </c>
      <c r="K2313">
        <f t="shared" si="886"/>
        <v>6</v>
      </c>
      <c r="L2313">
        <f t="shared" si="887"/>
        <v>13</v>
      </c>
      <c r="M2313" s="2">
        <f t="shared" si="888"/>
        <v>6.2166666666666668</v>
      </c>
      <c r="N2313">
        <v>3</v>
      </c>
    </row>
    <row r="2314" spans="1:14" x14ac:dyDescent="0.25">
      <c r="A2314" t="s">
        <v>2376</v>
      </c>
      <c r="B2314" t="s">
        <v>18</v>
      </c>
      <c r="C2314" t="s">
        <v>2366</v>
      </c>
      <c r="D2314" s="1">
        <v>0.46500000000000002</v>
      </c>
      <c r="E2314" s="3" t="str">
        <f t="shared" si="885"/>
        <v>2/10/21 11:09:36</v>
      </c>
      <c r="F2314" t="s">
        <v>15</v>
      </c>
      <c r="G2314" t="s">
        <v>12</v>
      </c>
      <c r="H2314" t="s">
        <v>12</v>
      </c>
      <c r="I2314">
        <v>26</v>
      </c>
      <c r="J2314" s="1">
        <v>1.1458333333333333E-3</v>
      </c>
      <c r="K2314">
        <f t="shared" si="886"/>
        <v>1</v>
      </c>
      <c r="L2314">
        <f t="shared" si="887"/>
        <v>39</v>
      </c>
      <c r="M2314" s="2">
        <f t="shared" si="888"/>
        <v>1.65</v>
      </c>
      <c r="N2314">
        <v>4</v>
      </c>
    </row>
    <row r="2315" spans="1:14" x14ac:dyDescent="0.25">
      <c r="A2315" t="s">
        <v>2377</v>
      </c>
      <c r="B2315" t="s">
        <v>32</v>
      </c>
      <c r="C2315" t="s">
        <v>2366</v>
      </c>
      <c r="D2315" s="1">
        <v>0.46500000000000002</v>
      </c>
      <c r="E2315" s="3" t="str">
        <f t="shared" si="885"/>
        <v>2/10/21 11:09:36</v>
      </c>
      <c r="F2315" t="s">
        <v>15</v>
      </c>
      <c r="G2315" t="s">
        <v>12</v>
      </c>
      <c r="H2315" t="s">
        <v>12</v>
      </c>
      <c r="I2315">
        <v>94</v>
      </c>
      <c r="J2315" s="1">
        <v>2.6967592592592594E-3</v>
      </c>
      <c r="K2315">
        <f t="shared" si="886"/>
        <v>3</v>
      </c>
      <c r="L2315">
        <f t="shared" si="887"/>
        <v>53</v>
      </c>
      <c r="M2315" s="2">
        <f t="shared" si="888"/>
        <v>3.8833333333333333</v>
      </c>
      <c r="N2315">
        <v>2</v>
      </c>
    </row>
    <row r="2316" spans="1:14" x14ac:dyDescent="0.25">
      <c r="A2316" t="s">
        <v>2378</v>
      </c>
      <c r="B2316" t="s">
        <v>32</v>
      </c>
      <c r="C2316" t="s">
        <v>2366</v>
      </c>
      <c r="D2316" s="1">
        <v>0.47200231481481481</v>
      </c>
      <c r="E2316" s="3" t="str">
        <f t="shared" si="885"/>
        <v>2/10/21 11:19:41</v>
      </c>
      <c r="F2316" t="s">
        <v>30</v>
      </c>
      <c r="G2316" t="s">
        <v>12</v>
      </c>
      <c r="H2316" t="s">
        <v>16</v>
      </c>
      <c r="I2316">
        <v>87</v>
      </c>
      <c r="J2316" s="1">
        <v>9.3749999999999997E-4</v>
      </c>
      <c r="K2316">
        <f t="shared" si="886"/>
        <v>1</v>
      </c>
      <c r="L2316">
        <f t="shared" si="887"/>
        <v>21</v>
      </c>
      <c r="M2316" s="2">
        <f t="shared" si="888"/>
        <v>1.35</v>
      </c>
      <c r="N2316">
        <v>3</v>
      </c>
    </row>
    <row r="2317" spans="1:14" x14ac:dyDescent="0.25">
      <c r="A2317" t="s">
        <v>2379</v>
      </c>
      <c r="B2317" t="s">
        <v>20</v>
      </c>
      <c r="C2317" t="s">
        <v>2366</v>
      </c>
      <c r="D2317" s="1">
        <v>0.47200231481481481</v>
      </c>
      <c r="E2317" s="3" t="str">
        <f t="shared" si="885"/>
        <v>2/10/21 11:19:41</v>
      </c>
      <c r="F2317" t="s">
        <v>15</v>
      </c>
      <c r="G2317" t="s">
        <v>12</v>
      </c>
      <c r="H2317" t="s">
        <v>12</v>
      </c>
      <c r="I2317">
        <v>14</v>
      </c>
      <c r="J2317" s="1">
        <v>9.1435185185185185E-4</v>
      </c>
      <c r="K2317">
        <f t="shared" si="886"/>
        <v>1</v>
      </c>
      <c r="L2317">
        <f t="shared" si="887"/>
        <v>19</v>
      </c>
      <c r="M2317" s="2">
        <f t="shared" si="888"/>
        <v>1.3166666666666667</v>
      </c>
      <c r="N2317">
        <v>3</v>
      </c>
    </row>
    <row r="2318" spans="1:14" x14ac:dyDescent="0.25">
      <c r="A2318" t="s">
        <v>2380</v>
      </c>
      <c r="B2318" t="s">
        <v>29</v>
      </c>
      <c r="C2318" t="s">
        <v>2366</v>
      </c>
      <c r="D2318" s="1">
        <v>0.47900462962962964</v>
      </c>
      <c r="E2318" s="3" t="str">
        <f t="shared" si="885"/>
        <v>2/10/21 11:29:46</v>
      </c>
      <c r="F2318" t="s">
        <v>11</v>
      </c>
      <c r="G2318" t="s">
        <v>12</v>
      </c>
      <c r="H2318" t="s">
        <v>12</v>
      </c>
      <c r="I2318">
        <v>49</v>
      </c>
      <c r="J2318" s="1">
        <v>2.673611111111111E-3</v>
      </c>
      <c r="K2318">
        <f t="shared" si="886"/>
        <v>3</v>
      </c>
      <c r="L2318">
        <f t="shared" si="887"/>
        <v>51</v>
      </c>
      <c r="M2318" s="2">
        <f t="shared" si="888"/>
        <v>3.85</v>
      </c>
      <c r="N2318">
        <v>3</v>
      </c>
    </row>
    <row r="2319" spans="1:14" x14ac:dyDescent="0.25">
      <c r="A2319" t="s">
        <v>2381</v>
      </c>
      <c r="B2319" t="s">
        <v>18</v>
      </c>
      <c r="C2319" t="s">
        <v>2366</v>
      </c>
      <c r="D2319" s="1">
        <v>0.47900462962962964</v>
      </c>
      <c r="E2319" s="3" t="str">
        <f t="shared" si="885"/>
        <v>2/10/21 11:29:46</v>
      </c>
      <c r="F2319" t="s">
        <v>11</v>
      </c>
      <c r="G2319" t="s">
        <v>12</v>
      </c>
      <c r="H2319" t="s">
        <v>12</v>
      </c>
      <c r="I2319">
        <v>91</v>
      </c>
      <c r="J2319" s="1">
        <v>1.5277777777777779E-3</v>
      </c>
      <c r="K2319">
        <f t="shared" si="886"/>
        <v>2</v>
      </c>
      <c r="L2319">
        <f t="shared" si="887"/>
        <v>12</v>
      </c>
      <c r="M2319" s="2">
        <f t="shared" si="888"/>
        <v>2.2000000000000002</v>
      </c>
      <c r="N2319">
        <v>2</v>
      </c>
    </row>
    <row r="2320" spans="1:14" x14ac:dyDescent="0.25">
      <c r="A2320" t="s">
        <v>2382</v>
      </c>
      <c r="B2320" t="s">
        <v>14</v>
      </c>
      <c r="C2320" t="s">
        <v>2366</v>
      </c>
      <c r="D2320" s="1">
        <v>0.48</v>
      </c>
      <c r="E2320" s="3" t="str">
        <f t="shared" si="885"/>
        <v>2/10/21 11:31:12</v>
      </c>
      <c r="F2320" t="s">
        <v>11</v>
      </c>
      <c r="G2320" t="s">
        <v>12</v>
      </c>
      <c r="H2320" t="s">
        <v>12</v>
      </c>
      <c r="I2320">
        <v>63</v>
      </c>
      <c r="J2320" s="1">
        <v>1.8287037037037037E-3</v>
      </c>
      <c r="K2320">
        <f t="shared" si="886"/>
        <v>2</v>
      </c>
      <c r="L2320">
        <f t="shared" si="887"/>
        <v>38</v>
      </c>
      <c r="M2320" s="2">
        <f t="shared" si="888"/>
        <v>2.6333333333333333</v>
      </c>
      <c r="N2320">
        <v>3</v>
      </c>
    </row>
    <row r="2321" spans="1:14" x14ac:dyDescent="0.25">
      <c r="A2321" t="s">
        <v>2383</v>
      </c>
      <c r="B2321" t="s">
        <v>9</v>
      </c>
      <c r="C2321" t="s">
        <v>2366</v>
      </c>
      <c r="D2321" s="1">
        <v>0.48</v>
      </c>
      <c r="E2321" s="3" t="str">
        <f t="shared" si="885"/>
        <v>2/10/21 11:31:12</v>
      </c>
      <c r="F2321" t="s">
        <v>27</v>
      </c>
      <c r="G2321" t="s">
        <v>12</v>
      </c>
      <c r="H2321" t="s">
        <v>12</v>
      </c>
      <c r="I2321">
        <v>92</v>
      </c>
      <c r="J2321" s="1">
        <v>1.9444444444444444E-3</v>
      </c>
      <c r="K2321">
        <f t="shared" si="886"/>
        <v>2</v>
      </c>
      <c r="L2321">
        <f t="shared" si="887"/>
        <v>48</v>
      </c>
      <c r="M2321" s="2">
        <f t="shared" si="888"/>
        <v>2.8</v>
      </c>
      <c r="N2321">
        <v>4</v>
      </c>
    </row>
    <row r="2322" spans="1:14" x14ac:dyDescent="0.25">
      <c r="A2322" t="s">
        <v>2384</v>
      </c>
      <c r="B2322" t="s">
        <v>14</v>
      </c>
      <c r="C2322" t="s">
        <v>2366</v>
      </c>
      <c r="D2322" s="1">
        <v>0.49400462962962965</v>
      </c>
      <c r="E2322" s="3" t="str">
        <f t="shared" si="885"/>
        <v>2/10/21 11:51:22</v>
      </c>
      <c r="F2322" t="s">
        <v>22</v>
      </c>
      <c r="G2322" t="s">
        <v>16</v>
      </c>
      <c r="H2322" t="s">
        <v>16</v>
      </c>
    </row>
    <row r="2323" spans="1:14" x14ac:dyDescent="0.25">
      <c r="A2323" t="s">
        <v>2385</v>
      </c>
      <c r="B2323" t="s">
        <v>18</v>
      </c>
      <c r="C2323" t="s">
        <v>2366</v>
      </c>
      <c r="D2323" s="1">
        <v>0.49400462962962965</v>
      </c>
      <c r="E2323" s="3" t="str">
        <f t="shared" si="885"/>
        <v>2/10/21 11:51:22</v>
      </c>
      <c r="F2323" t="s">
        <v>22</v>
      </c>
      <c r="G2323" t="s">
        <v>16</v>
      </c>
      <c r="H2323" t="s">
        <v>16</v>
      </c>
    </row>
    <row r="2324" spans="1:14" x14ac:dyDescent="0.25">
      <c r="A2324" t="s">
        <v>2386</v>
      </c>
      <c r="B2324" t="s">
        <v>29</v>
      </c>
      <c r="C2324" t="s">
        <v>2366</v>
      </c>
      <c r="D2324" s="1">
        <v>0.51099537037037035</v>
      </c>
      <c r="E2324" s="3" t="str">
        <f t="shared" si="885"/>
        <v>2/10/21 12:15:50</v>
      </c>
      <c r="F2324" t="s">
        <v>15</v>
      </c>
      <c r="G2324" t="s">
        <v>12</v>
      </c>
      <c r="H2324" t="s">
        <v>12</v>
      </c>
      <c r="I2324">
        <v>34</v>
      </c>
      <c r="J2324" s="1">
        <v>1.724537037037037E-3</v>
      </c>
      <c r="K2324">
        <f t="shared" ref="K2324:K2326" si="889">MINUTE(J2324)</f>
        <v>2</v>
      </c>
      <c r="L2324">
        <f t="shared" ref="L2324:L2326" si="890">SECOND(J2324)</f>
        <v>29</v>
      </c>
      <c r="M2324" s="2">
        <f t="shared" ref="M2324:M2326" si="891">K2324+L2324/60</f>
        <v>2.4833333333333334</v>
      </c>
      <c r="N2324">
        <v>5</v>
      </c>
    </row>
    <row r="2325" spans="1:14" x14ac:dyDescent="0.25">
      <c r="A2325" t="s">
        <v>2387</v>
      </c>
      <c r="B2325" t="s">
        <v>29</v>
      </c>
      <c r="C2325" t="s">
        <v>2366</v>
      </c>
      <c r="D2325" s="1">
        <v>0.51099537037037035</v>
      </c>
      <c r="E2325" s="3" t="str">
        <f t="shared" si="885"/>
        <v>2/10/21 12:15:50</v>
      </c>
      <c r="F2325" t="s">
        <v>22</v>
      </c>
      <c r="G2325" t="s">
        <v>12</v>
      </c>
      <c r="H2325" t="s">
        <v>12</v>
      </c>
      <c r="I2325">
        <v>88</v>
      </c>
      <c r="J2325" s="1">
        <v>2.5810185185185185E-3</v>
      </c>
      <c r="K2325">
        <f t="shared" si="889"/>
        <v>3</v>
      </c>
      <c r="L2325">
        <f t="shared" si="890"/>
        <v>43</v>
      </c>
      <c r="M2325" s="2">
        <f t="shared" si="891"/>
        <v>3.7166666666666668</v>
      </c>
      <c r="N2325">
        <v>3</v>
      </c>
    </row>
    <row r="2326" spans="1:14" x14ac:dyDescent="0.25">
      <c r="A2326" t="s">
        <v>2388</v>
      </c>
      <c r="B2326" t="s">
        <v>36</v>
      </c>
      <c r="C2326" t="s">
        <v>2366</v>
      </c>
      <c r="D2326" s="1">
        <v>0.51400462962962967</v>
      </c>
      <c r="E2326" s="3" t="str">
        <f t="shared" si="885"/>
        <v>2/10/21 12:20:10</v>
      </c>
      <c r="F2326" t="s">
        <v>27</v>
      </c>
      <c r="G2326" t="s">
        <v>12</v>
      </c>
      <c r="H2326" t="s">
        <v>12</v>
      </c>
      <c r="I2326">
        <v>28</v>
      </c>
      <c r="J2326" s="1">
        <v>1.3657407407407407E-3</v>
      </c>
      <c r="K2326">
        <f t="shared" si="889"/>
        <v>1</v>
      </c>
      <c r="L2326">
        <f t="shared" si="890"/>
        <v>58</v>
      </c>
      <c r="M2326" s="2">
        <f t="shared" si="891"/>
        <v>1.9666666666666668</v>
      </c>
      <c r="N2326">
        <v>3</v>
      </c>
    </row>
    <row r="2327" spans="1:14" x14ac:dyDescent="0.25">
      <c r="A2327" t="s">
        <v>2389</v>
      </c>
      <c r="B2327" t="s">
        <v>14</v>
      </c>
      <c r="C2327" t="s">
        <v>2366</v>
      </c>
      <c r="D2327" s="1">
        <v>0.51400462962962967</v>
      </c>
      <c r="E2327" s="3" t="str">
        <f t="shared" si="885"/>
        <v>2/10/21 12:20:10</v>
      </c>
      <c r="F2327" t="s">
        <v>15</v>
      </c>
      <c r="G2327" t="s">
        <v>16</v>
      </c>
      <c r="H2327" t="s">
        <v>16</v>
      </c>
    </row>
    <row r="2328" spans="1:14" x14ac:dyDescent="0.25">
      <c r="A2328" t="s">
        <v>2390</v>
      </c>
      <c r="B2328" t="s">
        <v>29</v>
      </c>
      <c r="C2328" t="s">
        <v>2366</v>
      </c>
      <c r="D2328" s="1">
        <v>0.51599537037037035</v>
      </c>
      <c r="E2328" s="3" t="str">
        <f t="shared" si="885"/>
        <v>2/10/21 12:23:02</v>
      </c>
      <c r="F2328" t="s">
        <v>11</v>
      </c>
      <c r="G2328" t="s">
        <v>16</v>
      </c>
      <c r="H2328" t="s">
        <v>16</v>
      </c>
    </row>
    <row r="2329" spans="1:14" x14ac:dyDescent="0.25">
      <c r="A2329" t="s">
        <v>2391</v>
      </c>
      <c r="B2329" t="s">
        <v>36</v>
      </c>
      <c r="C2329" t="s">
        <v>2366</v>
      </c>
      <c r="D2329" s="1">
        <v>0.51599537037037035</v>
      </c>
      <c r="E2329" s="3" t="str">
        <f t="shared" si="885"/>
        <v>2/10/21 12:23:02</v>
      </c>
      <c r="F2329" t="s">
        <v>11</v>
      </c>
      <c r="G2329" t="s">
        <v>12</v>
      </c>
      <c r="H2329" t="s">
        <v>12</v>
      </c>
      <c r="I2329">
        <v>103</v>
      </c>
      <c r="J2329" s="1">
        <v>6.018518518518519E-4</v>
      </c>
      <c r="K2329">
        <f t="shared" ref="K2329:K2330" si="892">MINUTE(J2329)</f>
        <v>0</v>
      </c>
      <c r="L2329">
        <f t="shared" ref="L2329:L2330" si="893">SECOND(J2329)</f>
        <v>52</v>
      </c>
      <c r="M2329" s="2">
        <f t="shared" ref="M2329:M2330" si="894">K2329+L2329/60</f>
        <v>0.8666666666666667</v>
      </c>
      <c r="N2329">
        <v>2</v>
      </c>
    </row>
    <row r="2330" spans="1:14" x14ac:dyDescent="0.25">
      <c r="A2330" t="s">
        <v>2392</v>
      </c>
      <c r="B2330" t="s">
        <v>32</v>
      </c>
      <c r="C2330" t="s">
        <v>2366</v>
      </c>
      <c r="D2330" s="1">
        <v>0.5329976851851852</v>
      </c>
      <c r="E2330" s="3" t="str">
        <f t="shared" si="885"/>
        <v>2/10/21 12:47:31</v>
      </c>
      <c r="F2330" t="s">
        <v>15</v>
      </c>
      <c r="G2330" t="s">
        <v>12</v>
      </c>
      <c r="H2330" t="s">
        <v>12</v>
      </c>
      <c r="I2330">
        <v>11</v>
      </c>
      <c r="J2330" s="1">
        <v>7.1759259259259259E-4</v>
      </c>
      <c r="K2330">
        <f t="shared" si="892"/>
        <v>1</v>
      </c>
      <c r="L2330">
        <f t="shared" si="893"/>
        <v>2</v>
      </c>
      <c r="M2330" s="2">
        <f t="shared" si="894"/>
        <v>1.0333333333333334</v>
      </c>
      <c r="N2330">
        <v>1</v>
      </c>
    </row>
    <row r="2331" spans="1:14" x14ac:dyDescent="0.25">
      <c r="A2331" t="s">
        <v>2393</v>
      </c>
      <c r="B2331" t="s">
        <v>45</v>
      </c>
      <c r="C2331" t="s">
        <v>2366</v>
      </c>
      <c r="D2331" s="1">
        <v>0.5329976851851852</v>
      </c>
      <c r="E2331" s="3" t="str">
        <f t="shared" si="885"/>
        <v>2/10/21 12:47:31</v>
      </c>
      <c r="F2331" t="s">
        <v>27</v>
      </c>
      <c r="G2331" t="s">
        <v>16</v>
      </c>
      <c r="H2331" t="s">
        <v>16</v>
      </c>
    </row>
    <row r="2332" spans="1:14" x14ac:dyDescent="0.25">
      <c r="A2332" t="s">
        <v>2394</v>
      </c>
      <c r="B2332" t="s">
        <v>14</v>
      </c>
      <c r="C2332" t="s">
        <v>2366</v>
      </c>
      <c r="D2332" s="1">
        <v>0.54099537037037038</v>
      </c>
      <c r="E2332" s="3" t="str">
        <f t="shared" si="885"/>
        <v>2/10/21 12:59:02</v>
      </c>
      <c r="F2332" t="s">
        <v>22</v>
      </c>
      <c r="G2332" t="s">
        <v>12</v>
      </c>
      <c r="H2332" t="s">
        <v>12</v>
      </c>
      <c r="I2332">
        <v>65</v>
      </c>
      <c r="J2332" s="1">
        <v>1.8749999999999999E-3</v>
      </c>
      <c r="K2332">
        <f t="shared" ref="K2332:K2339" si="895">MINUTE(J2332)</f>
        <v>2</v>
      </c>
      <c r="L2332">
        <f t="shared" ref="L2332:L2339" si="896">SECOND(J2332)</f>
        <v>42</v>
      </c>
      <c r="M2332" s="2">
        <f t="shared" ref="M2332:M2339" si="897">K2332+L2332/60</f>
        <v>2.7</v>
      </c>
      <c r="N2332">
        <v>5</v>
      </c>
    </row>
    <row r="2333" spans="1:14" x14ac:dyDescent="0.25">
      <c r="A2333" t="s">
        <v>2395</v>
      </c>
      <c r="B2333" t="s">
        <v>45</v>
      </c>
      <c r="C2333" t="s">
        <v>2366</v>
      </c>
      <c r="D2333" s="1">
        <v>0.54099537037037038</v>
      </c>
      <c r="E2333" s="3" t="str">
        <f t="shared" si="885"/>
        <v>2/10/21 12:59:02</v>
      </c>
      <c r="F2333" t="s">
        <v>22</v>
      </c>
      <c r="G2333" t="s">
        <v>12</v>
      </c>
      <c r="H2333" t="s">
        <v>16</v>
      </c>
      <c r="I2333">
        <v>46</v>
      </c>
      <c r="J2333" s="1">
        <v>4.2592592592592595E-3</v>
      </c>
      <c r="K2333">
        <f t="shared" si="895"/>
        <v>6</v>
      </c>
      <c r="L2333">
        <f t="shared" si="896"/>
        <v>8</v>
      </c>
      <c r="M2333" s="2">
        <f t="shared" si="897"/>
        <v>6.1333333333333337</v>
      </c>
      <c r="N2333">
        <v>2</v>
      </c>
    </row>
    <row r="2334" spans="1:14" x14ac:dyDescent="0.25">
      <c r="A2334" t="s">
        <v>2396</v>
      </c>
      <c r="B2334" t="s">
        <v>18</v>
      </c>
      <c r="C2334" t="s">
        <v>2366</v>
      </c>
      <c r="D2334" s="1">
        <v>0.54500000000000004</v>
      </c>
      <c r="E2334" s="3" t="str">
        <f t="shared" si="885"/>
        <v>2/10/21 13:04:48</v>
      </c>
      <c r="F2334" t="s">
        <v>22</v>
      </c>
      <c r="G2334" t="s">
        <v>12</v>
      </c>
      <c r="H2334" t="s">
        <v>12</v>
      </c>
      <c r="I2334">
        <v>77</v>
      </c>
      <c r="J2334" s="1">
        <v>4.409722222222222E-3</v>
      </c>
      <c r="K2334">
        <f t="shared" si="895"/>
        <v>6</v>
      </c>
      <c r="L2334">
        <f t="shared" si="896"/>
        <v>21</v>
      </c>
      <c r="M2334" s="2">
        <f t="shared" si="897"/>
        <v>6.35</v>
      </c>
      <c r="N2334">
        <v>1</v>
      </c>
    </row>
    <row r="2335" spans="1:14" x14ac:dyDescent="0.25">
      <c r="A2335" t="s">
        <v>2397</v>
      </c>
      <c r="B2335" t="s">
        <v>45</v>
      </c>
      <c r="C2335" t="s">
        <v>2366</v>
      </c>
      <c r="D2335" s="1">
        <v>0.54500000000000004</v>
      </c>
      <c r="E2335" s="3" t="str">
        <f t="shared" si="885"/>
        <v>2/10/21 13:04:48</v>
      </c>
      <c r="F2335" t="s">
        <v>11</v>
      </c>
      <c r="G2335" t="s">
        <v>12</v>
      </c>
      <c r="H2335" t="s">
        <v>16</v>
      </c>
      <c r="I2335">
        <v>53</v>
      </c>
      <c r="J2335" s="1">
        <v>4.0162037037037041E-3</v>
      </c>
      <c r="K2335">
        <f t="shared" si="895"/>
        <v>5</v>
      </c>
      <c r="L2335">
        <f t="shared" si="896"/>
        <v>47</v>
      </c>
      <c r="M2335" s="2">
        <f t="shared" si="897"/>
        <v>5.7833333333333332</v>
      </c>
      <c r="N2335">
        <v>2</v>
      </c>
    </row>
    <row r="2336" spans="1:14" x14ac:dyDescent="0.25">
      <c r="A2336" t="s">
        <v>2398</v>
      </c>
      <c r="B2336" t="s">
        <v>29</v>
      </c>
      <c r="C2336" t="s">
        <v>2366</v>
      </c>
      <c r="D2336" s="1">
        <v>0.54500000000000004</v>
      </c>
      <c r="E2336" s="3" t="str">
        <f t="shared" si="885"/>
        <v>2/10/21 13:04:48</v>
      </c>
      <c r="F2336" t="s">
        <v>22</v>
      </c>
      <c r="G2336" t="s">
        <v>12</v>
      </c>
      <c r="H2336" t="s">
        <v>12</v>
      </c>
      <c r="I2336">
        <v>30</v>
      </c>
      <c r="J2336" s="1">
        <v>1.6319444444444445E-3</v>
      </c>
      <c r="K2336">
        <f t="shared" si="895"/>
        <v>2</v>
      </c>
      <c r="L2336">
        <f t="shared" si="896"/>
        <v>21</v>
      </c>
      <c r="M2336" s="2">
        <f t="shared" si="897"/>
        <v>2.35</v>
      </c>
      <c r="N2336">
        <v>4</v>
      </c>
    </row>
    <row r="2337" spans="1:14" x14ac:dyDescent="0.25">
      <c r="A2337" t="s">
        <v>2399</v>
      </c>
      <c r="B2337" t="s">
        <v>32</v>
      </c>
      <c r="C2337" t="s">
        <v>2366</v>
      </c>
      <c r="D2337" s="1">
        <v>0.54500000000000004</v>
      </c>
      <c r="E2337" s="3" t="str">
        <f t="shared" si="885"/>
        <v>2/10/21 13:04:48</v>
      </c>
      <c r="F2337" t="s">
        <v>27</v>
      </c>
      <c r="G2337" t="s">
        <v>12</v>
      </c>
      <c r="H2337" t="s">
        <v>12</v>
      </c>
      <c r="I2337">
        <v>106</v>
      </c>
      <c r="J2337" s="1">
        <v>1.7708333333333332E-3</v>
      </c>
      <c r="K2337">
        <f t="shared" si="895"/>
        <v>2</v>
      </c>
      <c r="L2337">
        <f t="shared" si="896"/>
        <v>33</v>
      </c>
      <c r="M2337" s="2">
        <f t="shared" si="897"/>
        <v>2.5499999999999998</v>
      </c>
      <c r="N2337">
        <v>2</v>
      </c>
    </row>
    <row r="2338" spans="1:14" x14ac:dyDescent="0.25">
      <c r="A2338" t="s">
        <v>2400</v>
      </c>
      <c r="B2338" t="s">
        <v>32</v>
      </c>
      <c r="C2338" t="s">
        <v>2366</v>
      </c>
      <c r="D2338" s="1">
        <v>0.57400462962962961</v>
      </c>
      <c r="E2338" s="3" t="str">
        <f t="shared" si="885"/>
        <v>2/10/21 13:46:34</v>
      </c>
      <c r="F2338" t="s">
        <v>30</v>
      </c>
      <c r="G2338" t="s">
        <v>12</v>
      </c>
      <c r="H2338" t="s">
        <v>12</v>
      </c>
      <c r="I2338">
        <v>13</v>
      </c>
      <c r="J2338" s="1">
        <v>4.0509259259259257E-3</v>
      </c>
      <c r="K2338">
        <f t="shared" si="895"/>
        <v>5</v>
      </c>
      <c r="L2338">
        <f t="shared" si="896"/>
        <v>50</v>
      </c>
      <c r="M2338" s="2">
        <f t="shared" si="897"/>
        <v>5.833333333333333</v>
      </c>
      <c r="N2338">
        <v>4</v>
      </c>
    </row>
    <row r="2339" spans="1:14" x14ac:dyDescent="0.25">
      <c r="A2339" t="s">
        <v>2401</v>
      </c>
      <c r="B2339" t="s">
        <v>36</v>
      </c>
      <c r="C2339" t="s">
        <v>2366</v>
      </c>
      <c r="D2339" s="1">
        <v>0.57400462962962961</v>
      </c>
      <c r="E2339" s="3" t="str">
        <f t="shared" si="885"/>
        <v>2/10/21 13:46:34</v>
      </c>
      <c r="F2339" t="s">
        <v>11</v>
      </c>
      <c r="G2339" t="s">
        <v>12</v>
      </c>
      <c r="H2339" t="s">
        <v>12</v>
      </c>
      <c r="I2339">
        <v>45</v>
      </c>
      <c r="J2339" s="1">
        <v>3.9004629629629628E-3</v>
      </c>
      <c r="K2339">
        <f t="shared" si="895"/>
        <v>5</v>
      </c>
      <c r="L2339">
        <f t="shared" si="896"/>
        <v>37</v>
      </c>
      <c r="M2339" s="2">
        <f t="shared" si="897"/>
        <v>5.6166666666666671</v>
      </c>
      <c r="N2339">
        <v>5</v>
      </c>
    </row>
    <row r="2340" spans="1:14" x14ac:dyDescent="0.25">
      <c r="A2340" t="s">
        <v>2402</v>
      </c>
      <c r="B2340" t="s">
        <v>18</v>
      </c>
      <c r="C2340" t="s">
        <v>2366</v>
      </c>
      <c r="D2340" s="1">
        <v>0.59</v>
      </c>
      <c r="E2340" s="3" t="str">
        <f t="shared" si="885"/>
        <v>2/10/21 14:09:36</v>
      </c>
      <c r="F2340" t="s">
        <v>30</v>
      </c>
      <c r="G2340" t="s">
        <v>16</v>
      </c>
      <c r="H2340" t="s">
        <v>16</v>
      </c>
    </row>
    <row r="2341" spans="1:14" x14ac:dyDescent="0.25">
      <c r="A2341" t="s">
        <v>2403</v>
      </c>
      <c r="B2341" t="s">
        <v>20</v>
      </c>
      <c r="C2341" t="s">
        <v>2366</v>
      </c>
      <c r="D2341" s="1">
        <v>0.59</v>
      </c>
      <c r="E2341" s="3" t="str">
        <f t="shared" si="885"/>
        <v>2/10/21 14:09:36</v>
      </c>
      <c r="F2341" t="s">
        <v>30</v>
      </c>
      <c r="G2341" t="s">
        <v>12</v>
      </c>
      <c r="H2341" t="s">
        <v>12</v>
      </c>
      <c r="I2341">
        <v>19</v>
      </c>
      <c r="J2341" s="1">
        <v>1.261574074074074E-3</v>
      </c>
      <c r="K2341">
        <f t="shared" ref="K2341:K2346" si="898">MINUTE(J2341)</f>
        <v>1</v>
      </c>
      <c r="L2341">
        <f t="shared" ref="L2341:L2346" si="899">SECOND(J2341)</f>
        <v>49</v>
      </c>
      <c r="M2341" s="2">
        <f t="shared" ref="M2341:M2346" si="900">K2341+L2341/60</f>
        <v>1.8166666666666667</v>
      </c>
      <c r="N2341">
        <v>5</v>
      </c>
    </row>
    <row r="2342" spans="1:14" x14ac:dyDescent="0.25">
      <c r="A2342" t="s">
        <v>2404</v>
      </c>
      <c r="B2342" t="s">
        <v>14</v>
      </c>
      <c r="C2342" t="s">
        <v>2366</v>
      </c>
      <c r="D2342" s="1">
        <v>0.62900462962962966</v>
      </c>
      <c r="E2342" s="3" t="str">
        <f t="shared" si="885"/>
        <v>2/10/21 15:05:46</v>
      </c>
      <c r="F2342" t="s">
        <v>22</v>
      </c>
      <c r="G2342" t="s">
        <v>12</v>
      </c>
      <c r="H2342" t="s">
        <v>12</v>
      </c>
      <c r="I2342">
        <v>64</v>
      </c>
      <c r="J2342" s="1">
        <v>1.9675925925925924E-3</v>
      </c>
      <c r="K2342">
        <f t="shared" si="898"/>
        <v>2</v>
      </c>
      <c r="L2342">
        <f t="shared" si="899"/>
        <v>50</v>
      </c>
      <c r="M2342" s="2">
        <f t="shared" si="900"/>
        <v>2.8333333333333335</v>
      </c>
      <c r="N2342">
        <v>5</v>
      </c>
    </row>
    <row r="2343" spans="1:14" x14ac:dyDescent="0.25">
      <c r="A2343" t="s">
        <v>2405</v>
      </c>
      <c r="B2343" t="s">
        <v>45</v>
      </c>
      <c r="C2343" t="s">
        <v>2366</v>
      </c>
      <c r="D2343" s="1">
        <v>0.62900462962962966</v>
      </c>
      <c r="E2343" s="3" t="str">
        <f t="shared" si="885"/>
        <v>2/10/21 15:05:46</v>
      </c>
      <c r="F2343" t="s">
        <v>30</v>
      </c>
      <c r="G2343" t="s">
        <v>12</v>
      </c>
      <c r="H2343" t="s">
        <v>16</v>
      </c>
      <c r="I2343">
        <v>47</v>
      </c>
      <c r="J2343" s="1">
        <v>1.4004629629629629E-3</v>
      </c>
      <c r="K2343">
        <f t="shared" si="898"/>
        <v>2</v>
      </c>
      <c r="L2343">
        <f t="shared" si="899"/>
        <v>1</v>
      </c>
      <c r="M2343" s="2">
        <f t="shared" si="900"/>
        <v>2.0166666666666666</v>
      </c>
      <c r="N2343">
        <v>5</v>
      </c>
    </row>
    <row r="2344" spans="1:14" x14ac:dyDescent="0.25">
      <c r="A2344" t="s">
        <v>2406</v>
      </c>
      <c r="B2344" t="s">
        <v>20</v>
      </c>
      <c r="C2344" t="s">
        <v>2366</v>
      </c>
      <c r="D2344" s="1">
        <v>0.65700231481481486</v>
      </c>
      <c r="E2344" s="3" t="str">
        <f t="shared" si="885"/>
        <v>2/10/21 15:46:05</v>
      </c>
      <c r="F2344" t="s">
        <v>22</v>
      </c>
      <c r="G2344" t="s">
        <v>12</v>
      </c>
      <c r="H2344" t="s">
        <v>12</v>
      </c>
      <c r="I2344">
        <v>120</v>
      </c>
      <c r="J2344" s="1">
        <v>6.4814814814814813E-4</v>
      </c>
      <c r="K2344">
        <f t="shared" si="898"/>
        <v>0</v>
      </c>
      <c r="L2344">
        <f t="shared" si="899"/>
        <v>56</v>
      </c>
      <c r="M2344" s="2">
        <f t="shared" si="900"/>
        <v>0.93333333333333335</v>
      </c>
      <c r="N2344">
        <v>3</v>
      </c>
    </row>
    <row r="2345" spans="1:14" x14ac:dyDescent="0.25">
      <c r="A2345" t="s">
        <v>2407</v>
      </c>
      <c r="B2345" t="s">
        <v>18</v>
      </c>
      <c r="C2345" t="s">
        <v>2366</v>
      </c>
      <c r="D2345" s="1">
        <v>0.65700231481481486</v>
      </c>
      <c r="E2345" s="3" t="str">
        <f t="shared" si="885"/>
        <v>2/10/21 15:46:05</v>
      </c>
      <c r="F2345" t="s">
        <v>11</v>
      </c>
      <c r="G2345" t="s">
        <v>12</v>
      </c>
      <c r="H2345" t="s">
        <v>12</v>
      </c>
      <c r="I2345">
        <v>85</v>
      </c>
      <c r="J2345" s="1">
        <v>1.4930555555555556E-3</v>
      </c>
      <c r="K2345">
        <f t="shared" si="898"/>
        <v>2</v>
      </c>
      <c r="L2345">
        <f t="shared" si="899"/>
        <v>9</v>
      </c>
      <c r="M2345" s="2">
        <f t="shared" si="900"/>
        <v>2.15</v>
      </c>
      <c r="N2345">
        <v>3</v>
      </c>
    </row>
    <row r="2346" spans="1:14" x14ac:dyDescent="0.25">
      <c r="A2346" t="s">
        <v>2408</v>
      </c>
      <c r="B2346" t="s">
        <v>45</v>
      </c>
      <c r="C2346" t="s">
        <v>2366</v>
      </c>
      <c r="D2346" s="1">
        <v>0.68200231481481477</v>
      </c>
      <c r="E2346" s="3" t="str">
        <f t="shared" si="885"/>
        <v>2/10/21 16:22:05</v>
      </c>
      <c r="F2346" t="s">
        <v>11</v>
      </c>
      <c r="G2346" t="s">
        <v>12</v>
      </c>
      <c r="H2346" t="s">
        <v>12</v>
      </c>
      <c r="I2346">
        <v>64</v>
      </c>
      <c r="J2346" s="1">
        <v>1.1342592592592593E-3</v>
      </c>
      <c r="K2346">
        <f t="shared" si="898"/>
        <v>1</v>
      </c>
      <c r="L2346">
        <f t="shared" si="899"/>
        <v>38</v>
      </c>
      <c r="M2346" s="2">
        <f t="shared" si="900"/>
        <v>1.6333333333333333</v>
      </c>
      <c r="N2346">
        <v>3</v>
      </c>
    </row>
    <row r="2347" spans="1:14" x14ac:dyDescent="0.25">
      <c r="A2347" t="s">
        <v>2409</v>
      </c>
      <c r="B2347" t="s">
        <v>9</v>
      </c>
      <c r="C2347" t="s">
        <v>2366</v>
      </c>
      <c r="D2347" s="1">
        <v>0.68200231481481477</v>
      </c>
      <c r="E2347" s="3" t="str">
        <f t="shared" si="885"/>
        <v>2/10/21 16:22:05</v>
      </c>
      <c r="F2347" t="s">
        <v>27</v>
      </c>
      <c r="G2347" t="s">
        <v>16</v>
      </c>
      <c r="H2347" t="s">
        <v>16</v>
      </c>
    </row>
    <row r="2348" spans="1:14" x14ac:dyDescent="0.25">
      <c r="A2348" t="s">
        <v>2410</v>
      </c>
      <c r="B2348" t="s">
        <v>36</v>
      </c>
      <c r="C2348" t="s">
        <v>2366</v>
      </c>
      <c r="D2348" s="1">
        <v>0.68500000000000005</v>
      </c>
      <c r="E2348" s="3" t="str">
        <f t="shared" si="885"/>
        <v>2/10/21 16:26:24</v>
      </c>
      <c r="F2348" t="s">
        <v>15</v>
      </c>
      <c r="G2348" t="s">
        <v>12</v>
      </c>
      <c r="H2348" t="s">
        <v>12</v>
      </c>
      <c r="I2348">
        <v>73</v>
      </c>
      <c r="J2348" s="1">
        <v>4.2939814814814811E-3</v>
      </c>
      <c r="K2348">
        <f>MINUTE(J2348)</f>
        <v>6</v>
      </c>
      <c r="L2348">
        <f>SECOND(J2348)</f>
        <v>11</v>
      </c>
      <c r="M2348" s="2">
        <f>K2348+L2348/60</f>
        <v>6.1833333333333336</v>
      </c>
      <c r="N2348">
        <v>5</v>
      </c>
    </row>
    <row r="2349" spans="1:14" x14ac:dyDescent="0.25">
      <c r="A2349" t="s">
        <v>2411</v>
      </c>
      <c r="B2349" t="s">
        <v>14</v>
      </c>
      <c r="C2349" t="s">
        <v>2366</v>
      </c>
      <c r="D2349" s="1">
        <v>0.68500000000000005</v>
      </c>
      <c r="E2349" s="3" t="str">
        <f t="shared" si="885"/>
        <v>2/10/21 16:26:24</v>
      </c>
      <c r="F2349" t="s">
        <v>15</v>
      </c>
      <c r="G2349" t="s">
        <v>16</v>
      </c>
      <c r="H2349" t="s">
        <v>16</v>
      </c>
    </row>
    <row r="2350" spans="1:14" x14ac:dyDescent="0.25">
      <c r="A2350" t="s">
        <v>2412</v>
      </c>
      <c r="B2350" t="s">
        <v>32</v>
      </c>
      <c r="C2350" t="s">
        <v>2366</v>
      </c>
      <c r="D2350" s="1">
        <v>0.68599537037037039</v>
      </c>
      <c r="E2350" s="3" t="str">
        <f t="shared" si="885"/>
        <v>2/10/21 16:27:50</v>
      </c>
      <c r="F2350" t="s">
        <v>15</v>
      </c>
      <c r="G2350" t="s">
        <v>16</v>
      </c>
      <c r="H2350" t="s">
        <v>16</v>
      </c>
    </row>
    <row r="2351" spans="1:14" x14ac:dyDescent="0.25">
      <c r="A2351" t="s">
        <v>2413</v>
      </c>
      <c r="B2351" t="s">
        <v>36</v>
      </c>
      <c r="C2351" t="s">
        <v>2366</v>
      </c>
      <c r="D2351" s="1">
        <v>0.68599537037037039</v>
      </c>
      <c r="E2351" s="3" t="str">
        <f t="shared" si="885"/>
        <v>2/10/21 16:27:50</v>
      </c>
      <c r="F2351" t="s">
        <v>11</v>
      </c>
      <c r="G2351" t="s">
        <v>12</v>
      </c>
      <c r="H2351" t="s">
        <v>12</v>
      </c>
      <c r="I2351">
        <v>122</v>
      </c>
      <c r="J2351" s="1">
        <v>3.1828703703703702E-3</v>
      </c>
      <c r="K2351">
        <f>MINUTE(J2351)</f>
        <v>4</v>
      </c>
      <c r="L2351">
        <f>SECOND(J2351)</f>
        <v>35</v>
      </c>
      <c r="M2351" s="2">
        <f>K2351+L2351/60</f>
        <v>4.583333333333333</v>
      </c>
      <c r="N2351">
        <v>4</v>
      </c>
    </row>
    <row r="2352" spans="1:14" x14ac:dyDescent="0.25">
      <c r="A2352" t="s">
        <v>2414</v>
      </c>
      <c r="B2352" t="s">
        <v>45</v>
      </c>
      <c r="C2352" t="s">
        <v>2366</v>
      </c>
      <c r="D2352" s="1">
        <v>0.68599537037037039</v>
      </c>
      <c r="E2352" s="3" t="str">
        <f t="shared" si="885"/>
        <v>2/10/21 16:27:50</v>
      </c>
      <c r="F2352" t="s">
        <v>11</v>
      </c>
      <c r="G2352" t="s">
        <v>16</v>
      </c>
      <c r="H2352" t="s">
        <v>16</v>
      </c>
    </row>
    <row r="2353" spans="1:14" x14ac:dyDescent="0.25">
      <c r="A2353" t="s">
        <v>2415</v>
      </c>
      <c r="B2353" t="s">
        <v>9</v>
      </c>
      <c r="C2353" t="s">
        <v>2366</v>
      </c>
      <c r="D2353" s="1">
        <v>0.68599537037037039</v>
      </c>
      <c r="E2353" s="3" t="str">
        <f t="shared" si="885"/>
        <v>2/10/21 16:27:50</v>
      </c>
      <c r="F2353" t="s">
        <v>11</v>
      </c>
      <c r="G2353" t="s">
        <v>16</v>
      </c>
      <c r="H2353" t="s">
        <v>16</v>
      </c>
    </row>
    <row r="2354" spans="1:14" x14ac:dyDescent="0.25">
      <c r="A2354" t="s">
        <v>2416</v>
      </c>
      <c r="B2354" t="s">
        <v>9</v>
      </c>
      <c r="C2354" t="s">
        <v>2366</v>
      </c>
      <c r="D2354" s="1">
        <v>0.71400462962962963</v>
      </c>
      <c r="E2354" s="3" t="str">
        <f t="shared" si="885"/>
        <v>2/10/21 17:08:10</v>
      </c>
      <c r="F2354" t="s">
        <v>15</v>
      </c>
      <c r="G2354" t="s">
        <v>12</v>
      </c>
      <c r="H2354" t="s">
        <v>12</v>
      </c>
      <c r="I2354">
        <v>114</v>
      </c>
      <c r="J2354" s="1">
        <v>4.7916666666666663E-3</v>
      </c>
      <c r="K2354">
        <f t="shared" ref="K2354:K2361" si="901">MINUTE(J2354)</f>
        <v>6</v>
      </c>
      <c r="L2354">
        <f t="shared" ref="L2354:L2361" si="902">SECOND(J2354)</f>
        <v>54</v>
      </c>
      <c r="M2354" s="2">
        <f t="shared" ref="M2354:M2361" si="903">K2354+L2354/60</f>
        <v>6.9</v>
      </c>
      <c r="N2354">
        <v>3</v>
      </c>
    </row>
    <row r="2355" spans="1:14" x14ac:dyDescent="0.25">
      <c r="A2355" t="s">
        <v>2417</v>
      </c>
      <c r="B2355" t="s">
        <v>14</v>
      </c>
      <c r="C2355" t="s">
        <v>2366</v>
      </c>
      <c r="D2355" s="1">
        <v>0.71400462962962963</v>
      </c>
      <c r="E2355" s="3" t="str">
        <f t="shared" si="885"/>
        <v>2/10/21 17:08:10</v>
      </c>
      <c r="F2355" t="s">
        <v>15</v>
      </c>
      <c r="G2355" t="s">
        <v>12</v>
      </c>
      <c r="H2355" t="s">
        <v>12</v>
      </c>
      <c r="I2355">
        <v>30</v>
      </c>
      <c r="J2355" s="1">
        <v>4.5254629629629629E-3</v>
      </c>
      <c r="K2355">
        <f t="shared" si="901"/>
        <v>6</v>
      </c>
      <c r="L2355">
        <f t="shared" si="902"/>
        <v>31</v>
      </c>
      <c r="M2355" s="2">
        <f t="shared" si="903"/>
        <v>6.5166666666666666</v>
      </c>
      <c r="N2355">
        <v>1</v>
      </c>
    </row>
    <row r="2356" spans="1:14" x14ac:dyDescent="0.25">
      <c r="A2356" t="s">
        <v>2418</v>
      </c>
      <c r="B2356" t="s">
        <v>9</v>
      </c>
      <c r="C2356" t="s">
        <v>2366</v>
      </c>
      <c r="D2356" s="1">
        <v>0.72099537037037043</v>
      </c>
      <c r="E2356" s="3" t="str">
        <f t="shared" si="885"/>
        <v>2/10/21 17:18:14</v>
      </c>
      <c r="F2356" t="s">
        <v>27</v>
      </c>
      <c r="G2356" t="s">
        <v>12</v>
      </c>
      <c r="H2356" t="s">
        <v>12</v>
      </c>
      <c r="I2356">
        <v>47</v>
      </c>
      <c r="J2356" s="1">
        <v>5.4398148148148144E-4</v>
      </c>
      <c r="K2356">
        <f t="shared" si="901"/>
        <v>0</v>
      </c>
      <c r="L2356">
        <f t="shared" si="902"/>
        <v>47</v>
      </c>
      <c r="M2356" s="2">
        <f t="shared" si="903"/>
        <v>0.78333333333333333</v>
      </c>
      <c r="N2356">
        <v>4</v>
      </c>
    </row>
    <row r="2357" spans="1:14" x14ac:dyDescent="0.25">
      <c r="A2357" t="s">
        <v>2419</v>
      </c>
      <c r="B2357" t="s">
        <v>32</v>
      </c>
      <c r="C2357" t="s">
        <v>2366</v>
      </c>
      <c r="D2357" s="1">
        <v>0.72099537037037043</v>
      </c>
      <c r="E2357" s="3" t="str">
        <f t="shared" si="885"/>
        <v>2/10/21 17:18:14</v>
      </c>
      <c r="F2357" t="s">
        <v>22</v>
      </c>
      <c r="G2357" t="s">
        <v>12</v>
      </c>
      <c r="H2357" t="s">
        <v>12</v>
      </c>
      <c r="I2357">
        <v>23</v>
      </c>
      <c r="J2357" s="1">
        <v>2.5115740740740741E-3</v>
      </c>
      <c r="K2357">
        <f t="shared" si="901"/>
        <v>3</v>
      </c>
      <c r="L2357">
        <f t="shared" si="902"/>
        <v>37</v>
      </c>
      <c r="M2357" s="2">
        <f t="shared" si="903"/>
        <v>3.6166666666666667</v>
      </c>
      <c r="N2357">
        <v>2</v>
      </c>
    </row>
    <row r="2358" spans="1:14" x14ac:dyDescent="0.25">
      <c r="A2358" t="s">
        <v>2420</v>
      </c>
      <c r="B2358" t="s">
        <v>20</v>
      </c>
      <c r="C2358" t="s">
        <v>2366</v>
      </c>
      <c r="D2358" s="1">
        <v>0.72599537037037032</v>
      </c>
      <c r="E2358" s="3" t="str">
        <f t="shared" si="885"/>
        <v>2/10/21 17:25:26</v>
      </c>
      <c r="F2358" t="s">
        <v>22</v>
      </c>
      <c r="G2358" t="s">
        <v>12</v>
      </c>
      <c r="H2358" t="s">
        <v>12</v>
      </c>
      <c r="I2358">
        <v>99</v>
      </c>
      <c r="J2358" s="1">
        <v>1.1805555555555556E-3</v>
      </c>
      <c r="K2358">
        <f t="shared" si="901"/>
        <v>1</v>
      </c>
      <c r="L2358">
        <f t="shared" si="902"/>
        <v>42</v>
      </c>
      <c r="M2358" s="2">
        <f t="shared" si="903"/>
        <v>1.7</v>
      </c>
      <c r="N2358">
        <v>3</v>
      </c>
    </row>
    <row r="2359" spans="1:14" x14ac:dyDescent="0.25">
      <c r="A2359" t="s">
        <v>2421</v>
      </c>
      <c r="B2359" t="s">
        <v>18</v>
      </c>
      <c r="C2359" t="s">
        <v>2366</v>
      </c>
      <c r="D2359" s="1">
        <v>0.72599537037037032</v>
      </c>
      <c r="E2359" s="3" t="str">
        <f t="shared" si="885"/>
        <v>2/10/21 17:25:26</v>
      </c>
      <c r="F2359" t="s">
        <v>11</v>
      </c>
      <c r="G2359" t="s">
        <v>12</v>
      </c>
      <c r="H2359" t="s">
        <v>12</v>
      </c>
      <c r="I2359">
        <v>51</v>
      </c>
      <c r="J2359" s="1">
        <v>3.3680555555555556E-3</v>
      </c>
      <c r="K2359">
        <f t="shared" si="901"/>
        <v>4</v>
      </c>
      <c r="L2359">
        <f t="shared" si="902"/>
        <v>51</v>
      </c>
      <c r="M2359" s="2">
        <f t="shared" si="903"/>
        <v>4.8499999999999996</v>
      </c>
      <c r="N2359">
        <v>4</v>
      </c>
    </row>
    <row r="2360" spans="1:14" x14ac:dyDescent="0.25">
      <c r="A2360" t="s">
        <v>2422</v>
      </c>
      <c r="B2360" t="s">
        <v>9</v>
      </c>
      <c r="C2360" t="s">
        <v>2366</v>
      </c>
      <c r="D2360" s="1">
        <v>0.72799768518518515</v>
      </c>
      <c r="E2360" s="3" t="str">
        <f t="shared" si="885"/>
        <v>2/10/21 17:28:19</v>
      </c>
      <c r="F2360" t="s">
        <v>11</v>
      </c>
      <c r="G2360" t="s">
        <v>12</v>
      </c>
      <c r="H2360" t="s">
        <v>12</v>
      </c>
      <c r="I2360">
        <v>20</v>
      </c>
      <c r="J2360" s="1">
        <v>3.5416666666666665E-3</v>
      </c>
      <c r="K2360">
        <f t="shared" si="901"/>
        <v>5</v>
      </c>
      <c r="L2360">
        <f t="shared" si="902"/>
        <v>6</v>
      </c>
      <c r="M2360" s="2">
        <f t="shared" si="903"/>
        <v>5.0999999999999996</v>
      </c>
      <c r="N2360">
        <v>1</v>
      </c>
    </row>
    <row r="2361" spans="1:14" x14ac:dyDescent="0.25">
      <c r="A2361" t="s">
        <v>2423</v>
      </c>
      <c r="B2361" t="s">
        <v>29</v>
      </c>
      <c r="C2361" t="s">
        <v>2366</v>
      </c>
      <c r="D2361" s="1">
        <v>0.72799768518518515</v>
      </c>
      <c r="E2361" s="3" t="str">
        <f t="shared" si="885"/>
        <v>2/10/21 17:28:19</v>
      </c>
      <c r="F2361" t="s">
        <v>27</v>
      </c>
      <c r="G2361" t="s">
        <v>12</v>
      </c>
      <c r="H2361" t="s">
        <v>12</v>
      </c>
      <c r="I2361">
        <v>25</v>
      </c>
      <c r="J2361" s="1">
        <v>4.340277777777778E-3</v>
      </c>
      <c r="K2361">
        <f t="shared" si="901"/>
        <v>6</v>
      </c>
      <c r="L2361">
        <f t="shared" si="902"/>
        <v>15</v>
      </c>
      <c r="M2361" s="2">
        <f t="shared" si="903"/>
        <v>6.25</v>
      </c>
      <c r="N2361">
        <v>5</v>
      </c>
    </row>
    <row r="2362" spans="1:14" x14ac:dyDescent="0.25">
      <c r="A2362" t="s">
        <v>2424</v>
      </c>
      <c r="B2362" t="s">
        <v>29</v>
      </c>
      <c r="C2362" t="s">
        <v>2366</v>
      </c>
      <c r="D2362" s="1">
        <v>0.73299768518518515</v>
      </c>
      <c r="E2362" s="3" t="str">
        <f t="shared" si="885"/>
        <v>2/10/21 17:35:31</v>
      </c>
      <c r="F2362" t="s">
        <v>11</v>
      </c>
      <c r="G2362" t="s">
        <v>16</v>
      </c>
      <c r="H2362" t="s">
        <v>16</v>
      </c>
    </row>
    <row r="2363" spans="1:14" x14ac:dyDescent="0.25">
      <c r="A2363" t="s">
        <v>2425</v>
      </c>
      <c r="B2363" t="s">
        <v>29</v>
      </c>
      <c r="C2363" t="s">
        <v>2366</v>
      </c>
      <c r="D2363" s="1">
        <v>0.73299768518518515</v>
      </c>
      <c r="E2363" s="3" t="str">
        <f t="shared" si="885"/>
        <v>2/10/21 17:35:31</v>
      </c>
      <c r="F2363" t="s">
        <v>11</v>
      </c>
      <c r="G2363" t="s">
        <v>12</v>
      </c>
      <c r="H2363" t="s">
        <v>12</v>
      </c>
      <c r="I2363">
        <v>69</v>
      </c>
      <c r="J2363" s="1">
        <v>2.9629629629629628E-3</v>
      </c>
      <c r="K2363">
        <f t="shared" ref="K2363:K2367" si="904">MINUTE(J2363)</f>
        <v>4</v>
      </c>
      <c r="L2363">
        <f t="shared" ref="L2363:L2367" si="905">SECOND(J2363)</f>
        <v>16</v>
      </c>
      <c r="M2363" s="2">
        <f t="shared" ref="M2363:M2367" si="906">K2363+L2363/60</f>
        <v>4.2666666666666666</v>
      </c>
      <c r="N2363">
        <v>3</v>
      </c>
    </row>
    <row r="2364" spans="1:14" x14ac:dyDescent="0.25">
      <c r="A2364" t="s">
        <v>2426</v>
      </c>
      <c r="B2364" t="s">
        <v>45</v>
      </c>
      <c r="C2364" t="s">
        <v>2366</v>
      </c>
      <c r="D2364" s="1">
        <v>0.73900462962962965</v>
      </c>
      <c r="E2364" s="3" t="str">
        <f t="shared" si="885"/>
        <v>2/10/21 17:44:10</v>
      </c>
      <c r="F2364" t="s">
        <v>27</v>
      </c>
      <c r="G2364" t="s">
        <v>12</v>
      </c>
      <c r="H2364" t="s">
        <v>12</v>
      </c>
      <c r="I2364">
        <v>118</v>
      </c>
      <c r="J2364" s="1">
        <v>3.9351851851851848E-3</v>
      </c>
      <c r="K2364">
        <f t="shared" si="904"/>
        <v>5</v>
      </c>
      <c r="L2364">
        <f t="shared" si="905"/>
        <v>40</v>
      </c>
      <c r="M2364" s="2">
        <f t="shared" si="906"/>
        <v>5.666666666666667</v>
      </c>
      <c r="N2364">
        <v>4</v>
      </c>
    </row>
    <row r="2365" spans="1:14" x14ac:dyDescent="0.25">
      <c r="A2365" t="s">
        <v>2427</v>
      </c>
      <c r="B2365" t="s">
        <v>9</v>
      </c>
      <c r="C2365" t="s">
        <v>2366</v>
      </c>
      <c r="D2365" s="1">
        <v>0.73900462962962965</v>
      </c>
      <c r="E2365" s="3" t="str">
        <f t="shared" si="885"/>
        <v>2/10/21 17:44:10</v>
      </c>
      <c r="F2365" t="s">
        <v>22</v>
      </c>
      <c r="G2365" t="s">
        <v>12</v>
      </c>
      <c r="H2365" t="s">
        <v>12</v>
      </c>
      <c r="I2365">
        <v>108</v>
      </c>
      <c r="J2365" s="1">
        <v>3.2407407407407406E-3</v>
      </c>
      <c r="K2365">
        <f t="shared" si="904"/>
        <v>4</v>
      </c>
      <c r="L2365">
        <f t="shared" si="905"/>
        <v>40</v>
      </c>
      <c r="M2365" s="2">
        <f t="shared" si="906"/>
        <v>4.666666666666667</v>
      </c>
      <c r="N2365">
        <v>5</v>
      </c>
    </row>
    <row r="2366" spans="1:14" x14ac:dyDescent="0.25">
      <c r="A2366" t="s">
        <v>2428</v>
      </c>
      <c r="B2366" t="s">
        <v>36</v>
      </c>
      <c r="C2366" t="s">
        <v>2429</v>
      </c>
      <c r="D2366" s="1">
        <v>0.37900462962962961</v>
      </c>
      <c r="E2366" s="3" t="str">
        <f t="shared" si="885"/>
        <v>2/11/21 09:05:46</v>
      </c>
      <c r="F2366" t="s">
        <v>30</v>
      </c>
      <c r="G2366" t="s">
        <v>12</v>
      </c>
      <c r="H2366" t="s">
        <v>12</v>
      </c>
      <c r="I2366">
        <v>59</v>
      </c>
      <c r="J2366" s="1">
        <v>3.1365740740740742E-3</v>
      </c>
      <c r="K2366">
        <f t="shared" si="904"/>
        <v>4</v>
      </c>
      <c r="L2366">
        <f t="shared" si="905"/>
        <v>31</v>
      </c>
      <c r="M2366" s="2">
        <f t="shared" si="906"/>
        <v>4.5166666666666666</v>
      </c>
      <c r="N2366">
        <v>5</v>
      </c>
    </row>
    <row r="2367" spans="1:14" x14ac:dyDescent="0.25">
      <c r="A2367" t="s">
        <v>2430</v>
      </c>
      <c r="B2367" t="s">
        <v>9</v>
      </c>
      <c r="C2367" t="s">
        <v>2429</v>
      </c>
      <c r="D2367" s="1">
        <v>0.37900462962962961</v>
      </c>
      <c r="E2367" s="3" t="str">
        <f t="shared" si="885"/>
        <v>2/11/21 09:05:46</v>
      </c>
      <c r="F2367" t="s">
        <v>15</v>
      </c>
      <c r="G2367" t="s">
        <v>12</v>
      </c>
      <c r="H2367" t="s">
        <v>12</v>
      </c>
      <c r="I2367">
        <v>103</v>
      </c>
      <c r="J2367" s="1">
        <v>9.4907407407407408E-4</v>
      </c>
      <c r="K2367">
        <f t="shared" si="904"/>
        <v>1</v>
      </c>
      <c r="L2367">
        <f t="shared" si="905"/>
        <v>22</v>
      </c>
      <c r="M2367" s="2">
        <f t="shared" si="906"/>
        <v>1.3666666666666667</v>
      </c>
      <c r="N2367">
        <v>3</v>
      </c>
    </row>
    <row r="2368" spans="1:14" x14ac:dyDescent="0.25">
      <c r="A2368" t="s">
        <v>2431</v>
      </c>
      <c r="B2368" t="s">
        <v>14</v>
      </c>
      <c r="C2368" t="s">
        <v>2429</v>
      </c>
      <c r="D2368" s="1">
        <v>0.38299768518518518</v>
      </c>
      <c r="E2368" s="3" t="str">
        <f t="shared" si="885"/>
        <v>2/11/21 09:11:31</v>
      </c>
      <c r="F2368" t="s">
        <v>22</v>
      </c>
      <c r="G2368" t="s">
        <v>16</v>
      </c>
      <c r="H2368" t="s">
        <v>16</v>
      </c>
    </row>
    <row r="2369" spans="1:14" x14ac:dyDescent="0.25">
      <c r="A2369" t="s">
        <v>2432</v>
      </c>
      <c r="B2369" t="s">
        <v>29</v>
      </c>
      <c r="C2369" t="s">
        <v>2429</v>
      </c>
      <c r="D2369" s="1">
        <v>0.38299768518518518</v>
      </c>
      <c r="E2369" s="3" t="str">
        <f t="shared" si="885"/>
        <v>2/11/21 09:11:31</v>
      </c>
      <c r="F2369" t="s">
        <v>11</v>
      </c>
      <c r="G2369" t="s">
        <v>12</v>
      </c>
      <c r="H2369" t="s">
        <v>12</v>
      </c>
      <c r="I2369">
        <v>112</v>
      </c>
      <c r="J2369" s="1">
        <v>9.7222222222222219E-4</v>
      </c>
      <c r="K2369">
        <f t="shared" ref="K2369:K2372" si="907">MINUTE(J2369)</f>
        <v>1</v>
      </c>
      <c r="L2369">
        <f t="shared" ref="L2369:L2372" si="908">SECOND(J2369)</f>
        <v>24</v>
      </c>
      <c r="M2369" s="2">
        <f t="shared" ref="M2369:M2372" si="909">K2369+L2369/60</f>
        <v>1.4</v>
      </c>
      <c r="N2369">
        <v>1</v>
      </c>
    </row>
    <row r="2370" spans="1:14" x14ac:dyDescent="0.25">
      <c r="A2370" t="s">
        <v>2433</v>
      </c>
      <c r="B2370" t="s">
        <v>9</v>
      </c>
      <c r="C2370" t="s">
        <v>2429</v>
      </c>
      <c r="D2370" s="1">
        <v>0.39900462962962963</v>
      </c>
      <c r="E2370" s="3" t="str">
        <f t="shared" si="885"/>
        <v>2/11/21 09:34:34</v>
      </c>
      <c r="F2370" t="s">
        <v>30</v>
      </c>
      <c r="G2370" t="s">
        <v>12</v>
      </c>
      <c r="H2370" t="s">
        <v>12</v>
      </c>
      <c r="I2370">
        <v>38</v>
      </c>
      <c r="J2370" s="1">
        <v>2.4305555555555556E-3</v>
      </c>
      <c r="K2370">
        <f t="shared" si="907"/>
        <v>3</v>
      </c>
      <c r="L2370">
        <f t="shared" si="908"/>
        <v>30</v>
      </c>
      <c r="M2370" s="2">
        <f t="shared" si="909"/>
        <v>3.5</v>
      </c>
      <c r="N2370">
        <v>5</v>
      </c>
    </row>
    <row r="2371" spans="1:14" x14ac:dyDescent="0.25">
      <c r="A2371" t="s">
        <v>2434</v>
      </c>
      <c r="B2371" t="s">
        <v>29</v>
      </c>
      <c r="C2371" t="s">
        <v>2429</v>
      </c>
      <c r="D2371" s="1">
        <v>0.39900462962962963</v>
      </c>
      <c r="E2371" s="3" t="str">
        <f t="shared" ref="E2371:E2434" si="910">TEXT(C2371,"m/dd/yy ")&amp;TEXT(D2371,"hh:mm:ss")</f>
        <v>2/11/21 09:34:34</v>
      </c>
      <c r="F2371" t="s">
        <v>11</v>
      </c>
      <c r="G2371" t="s">
        <v>12</v>
      </c>
      <c r="H2371" t="s">
        <v>12</v>
      </c>
      <c r="I2371">
        <v>81</v>
      </c>
      <c r="J2371" s="1">
        <v>3.2870370370370371E-3</v>
      </c>
      <c r="K2371">
        <f t="shared" si="907"/>
        <v>4</v>
      </c>
      <c r="L2371">
        <f t="shared" si="908"/>
        <v>44</v>
      </c>
      <c r="M2371" s="2">
        <f t="shared" si="909"/>
        <v>4.7333333333333334</v>
      </c>
      <c r="N2371">
        <v>3</v>
      </c>
    </row>
    <row r="2372" spans="1:14" x14ac:dyDescent="0.25">
      <c r="A2372" t="s">
        <v>2435</v>
      </c>
      <c r="B2372" t="s">
        <v>36</v>
      </c>
      <c r="C2372" t="s">
        <v>2429</v>
      </c>
      <c r="D2372" s="1">
        <v>0.40599537037037037</v>
      </c>
      <c r="E2372" s="3" t="str">
        <f t="shared" si="910"/>
        <v>2/11/21 09:44:38</v>
      </c>
      <c r="F2372" t="s">
        <v>27</v>
      </c>
      <c r="G2372" t="s">
        <v>12</v>
      </c>
      <c r="H2372" t="s">
        <v>16</v>
      </c>
      <c r="I2372">
        <v>115</v>
      </c>
      <c r="J2372" s="1">
        <v>2.1064814814814813E-3</v>
      </c>
      <c r="K2372">
        <f t="shared" si="907"/>
        <v>3</v>
      </c>
      <c r="L2372">
        <f t="shared" si="908"/>
        <v>2</v>
      </c>
      <c r="M2372" s="2">
        <f t="shared" si="909"/>
        <v>3.0333333333333332</v>
      </c>
      <c r="N2372">
        <v>4</v>
      </c>
    </row>
    <row r="2373" spans="1:14" x14ac:dyDescent="0.25">
      <c r="A2373" t="s">
        <v>2436</v>
      </c>
      <c r="B2373" t="s">
        <v>20</v>
      </c>
      <c r="C2373" t="s">
        <v>2429</v>
      </c>
      <c r="D2373" s="1">
        <v>0.40599537037037037</v>
      </c>
      <c r="E2373" s="3" t="str">
        <f t="shared" si="910"/>
        <v>2/11/21 09:44:38</v>
      </c>
      <c r="F2373" t="s">
        <v>11</v>
      </c>
      <c r="G2373" t="s">
        <v>16</v>
      </c>
      <c r="H2373" t="s">
        <v>16</v>
      </c>
    </row>
    <row r="2374" spans="1:14" x14ac:dyDescent="0.25">
      <c r="A2374" t="s">
        <v>2437</v>
      </c>
      <c r="B2374" t="s">
        <v>18</v>
      </c>
      <c r="C2374" t="s">
        <v>2429</v>
      </c>
      <c r="D2374" s="1">
        <v>0.42499999999999999</v>
      </c>
      <c r="E2374" s="3" t="str">
        <f t="shared" si="910"/>
        <v>2/11/21 10:12:00</v>
      </c>
      <c r="F2374" t="s">
        <v>11</v>
      </c>
      <c r="G2374" t="s">
        <v>12</v>
      </c>
      <c r="H2374" t="s">
        <v>12</v>
      </c>
      <c r="I2374">
        <v>45</v>
      </c>
      <c r="J2374" s="1">
        <v>7.407407407407407E-4</v>
      </c>
      <c r="K2374">
        <f t="shared" ref="K2374:K2380" si="911">MINUTE(J2374)</f>
        <v>1</v>
      </c>
      <c r="L2374">
        <f t="shared" ref="L2374:L2380" si="912">SECOND(J2374)</f>
        <v>4</v>
      </c>
      <c r="M2374" s="2">
        <f t="shared" ref="M2374:M2380" si="913">K2374+L2374/60</f>
        <v>1.0666666666666667</v>
      </c>
      <c r="N2374">
        <v>4</v>
      </c>
    </row>
    <row r="2375" spans="1:14" x14ac:dyDescent="0.25">
      <c r="A2375" t="s">
        <v>2438</v>
      </c>
      <c r="B2375" t="s">
        <v>45</v>
      </c>
      <c r="C2375" t="s">
        <v>2429</v>
      </c>
      <c r="D2375" s="1">
        <v>0.42499999999999999</v>
      </c>
      <c r="E2375" s="3" t="str">
        <f t="shared" si="910"/>
        <v>2/11/21 10:12:00</v>
      </c>
      <c r="F2375" t="s">
        <v>27</v>
      </c>
      <c r="G2375" t="s">
        <v>12</v>
      </c>
      <c r="H2375" t="s">
        <v>12</v>
      </c>
      <c r="I2375">
        <v>11</v>
      </c>
      <c r="J2375" s="1">
        <v>1.4583333333333334E-3</v>
      </c>
      <c r="K2375">
        <f t="shared" si="911"/>
        <v>2</v>
      </c>
      <c r="L2375">
        <f t="shared" si="912"/>
        <v>6</v>
      </c>
      <c r="M2375" s="2">
        <f t="shared" si="913"/>
        <v>2.1</v>
      </c>
      <c r="N2375">
        <v>5</v>
      </c>
    </row>
    <row r="2376" spans="1:14" x14ac:dyDescent="0.25">
      <c r="A2376" t="s">
        <v>2439</v>
      </c>
      <c r="B2376" t="s">
        <v>32</v>
      </c>
      <c r="C2376" t="s">
        <v>2429</v>
      </c>
      <c r="D2376" s="1">
        <v>0.43299768518518517</v>
      </c>
      <c r="E2376" s="3" t="str">
        <f t="shared" si="910"/>
        <v>2/11/21 10:23:31</v>
      </c>
      <c r="F2376" t="s">
        <v>30</v>
      </c>
      <c r="G2376" t="s">
        <v>12</v>
      </c>
      <c r="H2376" t="s">
        <v>12</v>
      </c>
      <c r="I2376">
        <v>93</v>
      </c>
      <c r="J2376" s="1">
        <v>1.5856481481481481E-3</v>
      </c>
      <c r="K2376">
        <f t="shared" si="911"/>
        <v>2</v>
      </c>
      <c r="L2376">
        <f t="shared" si="912"/>
        <v>17</v>
      </c>
      <c r="M2376" s="2">
        <f t="shared" si="913"/>
        <v>2.2833333333333332</v>
      </c>
      <c r="N2376">
        <v>1</v>
      </c>
    </row>
    <row r="2377" spans="1:14" x14ac:dyDescent="0.25">
      <c r="A2377" t="s">
        <v>2440</v>
      </c>
      <c r="B2377" t="s">
        <v>14</v>
      </c>
      <c r="C2377" t="s">
        <v>2429</v>
      </c>
      <c r="D2377" s="1">
        <v>0.43299768518518517</v>
      </c>
      <c r="E2377" s="3" t="str">
        <f t="shared" si="910"/>
        <v>2/11/21 10:23:31</v>
      </c>
      <c r="F2377" t="s">
        <v>30</v>
      </c>
      <c r="G2377" t="s">
        <v>12</v>
      </c>
      <c r="H2377" t="s">
        <v>12</v>
      </c>
      <c r="I2377">
        <v>107</v>
      </c>
      <c r="J2377" s="1">
        <v>1.2152777777777778E-3</v>
      </c>
      <c r="K2377">
        <f t="shared" si="911"/>
        <v>1</v>
      </c>
      <c r="L2377">
        <f t="shared" si="912"/>
        <v>45</v>
      </c>
      <c r="M2377" s="2">
        <f t="shared" si="913"/>
        <v>1.75</v>
      </c>
      <c r="N2377">
        <v>5</v>
      </c>
    </row>
    <row r="2378" spans="1:14" x14ac:dyDescent="0.25">
      <c r="A2378" t="s">
        <v>2441</v>
      </c>
      <c r="B2378" t="s">
        <v>36</v>
      </c>
      <c r="C2378" t="s">
        <v>2429</v>
      </c>
      <c r="D2378" s="1">
        <v>0.43700231481481483</v>
      </c>
      <c r="E2378" s="3" t="str">
        <f t="shared" si="910"/>
        <v>2/11/21 10:29:17</v>
      </c>
      <c r="F2378" t="s">
        <v>22</v>
      </c>
      <c r="G2378" t="s">
        <v>12</v>
      </c>
      <c r="H2378" t="s">
        <v>12</v>
      </c>
      <c r="I2378">
        <v>36</v>
      </c>
      <c r="J2378" s="1">
        <v>3.9004629629629628E-3</v>
      </c>
      <c r="K2378">
        <f t="shared" si="911"/>
        <v>5</v>
      </c>
      <c r="L2378">
        <f t="shared" si="912"/>
        <v>37</v>
      </c>
      <c r="M2378" s="2">
        <f t="shared" si="913"/>
        <v>5.6166666666666671</v>
      </c>
      <c r="N2378">
        <v>3</v>
      </c>
    </row>
    <row r="2379" spans="1:14" x14ac:dyDescent="0.25">
      <c r="A2379" t="s">
        <v>2442</v>
      </c>
      <c r="B2379" t="s">
        <v>20</v>
      </c>
      <c r="C2379" t="s">
        <v>2429</v>
      </c>
      <c r="D2379" s="1">
        <v>0.43700231481481483</v>
      </c>
      <c r="E2379" s="3" t="str">
        <f t="shared" si="910"/>
        <v>2/11/21 10:29:17</v>
      </c>
      <c r="F2379" t="s">
        <v>11</v>
      </c>
      <c r="G2379" t="s">
        <v>12</v>
      </c>
      <c r="H2379" t="s">
        <v>12</v>
      </c>
      <c r="I2379">
        <v>81</v>
      </c>
      <c r="J2379" s="1">
        <v>3.0092592592592593E-3</v>
      </c>
      <c r="K2379">
        <f t="shared" si="911"/>
        <v>4</v>
      </c>
      <c r="L2379">
        <f t="shared" si="912"/>
        <v>20</v>
      </c>
      <c r="M2379" s="2">
        <f t="shared" si="913"/>
        <v>4.333333333333333</v>
      </c>
      <c r="N2379">
        <v>1</v>
      </c>
    </row>
    <row r="2380" spans="1:14" x14ac:dyDescent="0.25">
      <c r="A2380" t="s">
        <v>2443</v>
      </c>
      <c r="B2380" t="s">
        <v>20</v>
      </c>
      <c r="C2380" t="s">
        <v>2429</v>
      </c>
      <c r="D2380" s="1">
        <v>0.4620023148148148</v>
      </c>
      <c r="E2380" s="3" t="str">
        <f t="shared" si="910"/>
        <v>2/11/21 11:05:17</v>
      </c>
      <c r="F2380" t="s">
        <v>22</v>
      </c>
      <c r="G2380" t="s">
        <v>12</v>
      </c>
      <c r="H2380" t="s">
        <v>12</v>
      </c>
      <c r="I2380">
        <v>58</v>
      </c>
      <c r="J2380" s="1">
        <v>4.5254629629629629E-3</v>
      </c>
      <c r="K2380">
        <f t="shared" si="911"/>
        <v>6</v>
      </c>
      <c r="L2380">
        <f t="shared" si="912"/>
        <v>31</v>
      </c>
      <c r="M2380" s="2">
        <f t="shared" si="913"/>
        <v>6.5166666666666666</v>
      </c>
      <c r="N2380">
        <v>3</v>
      </c>
    </row>
    <row r="2381" spans="1:14" x14ac:dyDescent="0.25">
      <c r="A2381" t="s">
        <v>2444</v>
      </c>
      <c r="B2381" t="s">
        <v>9</v>
      </c>
      <c r="C2381" t="s">
        <v>2429</v>
      </c>
      <c r="D2381" s="1">
        <v>0.4620023148148148</v>
      </c>
      <c r="E2381" s="3" t="str">
        <f t="shared" si="910"/>
        <v>2/11/21 11:05:17</v>
      </c>
      <c r="F2381" t="s">
        <v>11</v>
      </c>
      <c r="G2381" t="s">
        <v>16</v>
      </c>
      <c r="H2381" t="s">
        <v>16</v>
      </c>
    </row>
    <row r="2382" spans="1:14" x14ac:dyDescent="0.25">
      <c r="A2382" t="s">
        <v>2445</v>
      </c>
      <c r="B2382" t="s">
        <v>29</v>
      </c>
      <c r="C2382" t="s">
        <v>2429</v>
      </c>
      <c r="D2382" s="1">
        <v>0.4670023148148148</v>
      </c>
      <c r="E2382" s="3" t="str">
        <f t="shared" si="910"/>
        <v>2/11/21 11:12:29</v>
      </c>
      <c r="F2382" t="s">
        <v>11</v>
      </c>
      <c r="G2382" t="s">
        <v>12</v>
      </c>
      <c r="H2382" t="s">
        <v>12</v>
      </c>
      <c r="I2382">
        <v>102</v>
      </c>
      <c r="J2382" s="1">
        <v>4.31712962962963E-3</v>
      </c>
      <c r="K2382">
        <f t="shared" ref="K2382:K2384" si="914">MINUTE(J2382)</f>
        <v>6</v>
      </c>
      <c r="L2382">
        <f t="shared" ref="L2382:L2384" si="915">SECOND(J2382)</f>
        <v>13</v>
      </c>
      <c r="M2382" s="2">
        <f t="shared" ref="M2382:M2384" si="916">K2382+L2382/60</f>
        <v>6.2166666666666668</v>
      </c>
      <c r="N2382">
        <v>5</v>
      </c>
    </row>
    <row r="2383" spans="1:14" x14ac:dyDescent="0.25">
      <c r="A2383" t="s">
        <v>2446</v>
      </c>
      <c r="B2383" t="s">
        <v>14</v>
      </c>
      <c r="C2383" t="s">
        <v>2429</v>
      </c>
      <c r="D2383" s="1">
        <v>0.4670023148148148</v>
      </c>
      <c r="E2383" s="3" t="str">
        <f t="shared" si="910"/>
        <v>2/11/21 11:12:29</v>
      </c>
      <c r="F2383" t="s">
        <v>30</v>
      </c>
      <c r="G2383" t="s">
        <v>12</v>
      </c>
      <c r="H2383" t="s">
        <v>12</v>
      </c>
      <c r="I2383">
        <v>63</v>
      </c>
      <c r="J2383" s="1">
        <v>4.0740740740740737E-3</v>
      </c>
      <c r="K2383">
        <f t="shared" si="914"/>
        <v>5</v>
      </c>
      <c r="L2383">
        <f t="shared" si="915"/>
        <v>52</v>
      </c>
      <c r="M2383" s="2">
        <f t="shared" si="916"/>
        <v>5.8666666666666671</v>
      </c>
      <c r="N2383">
        <v>4</v>
      </c>
    </row>
    <row r="2384" spans="1:14" x14ac:dyDescent="0.25">
      <c r="A2384" t="s">
        <v>2447</v>
      </c>
      <c r="B2384" t="s">
        <v>45</v>
      </c>
      <c r="C2384" t="s">
        <v>2429</v>
      </c>
      <c r="D2384" s="1">
        <v>0.49599537037037039</v>
      </c>
      <c r="E2384" s="3" t="str">
        <f t="shared" si="910"/>
        <v>2/11/21 11:54:14</v>
      </c>
      <c r="F2384" t="s">
        <v>30</v>
      </c>
      <c r="G2384" t="s">
        <v>12</v>
      </c>
      <c r="H2384" t="s">
        <v>12</v>
      </c>
      <c r="I2384">
        <v>106</v>
      </c>
      <c r="J2384" s="1">
        <v>4.7453703703703698E-4</v>
      </c>
      <c r="K2384">
        <f t="shared" si="914"/>
        <v>0</v>
      </c>
      <c r="L2384">
        <f t="shared" si="915"/>
        <v>41</v>
      </c>
      <c r="M2384" s="2">
        <f t="shared" si="916"/>
        <v>0.68333333333333335</v>
      </c>
      <c r="N2384">
        <v>4</v>
      </c>
    </row>
    <row r="2385" spans="1:14" x14ac:dyDescent="0.25">
      <c r="A2385" t="s">
        <v>2448</v>
      </c>
      <c r="B2385" t="s">
        <v>14</v>
      </c>
      <c r="C2385" t="s">
        <v>2429</v>
      </c>
      <c r="D2385" s="1">
        <v>0.49599537037037039</v>
      </c>
      <c r="E2385" s="3" t="str">
        <f t="shared" si="910"/>
        <v>2/11/21 11:54:14</v>
      </c>
      <c r="F2385" t="s">
        <v>27</v>
      </c>
      <c r="G2385" t="s">
        <v>16</v>
      </c>
      <c r="H2385" t="s">
        <v>16</v>
      </c>
    </row>
    <row r="2386" spans="1:14" x14ac:dyDescent="0.25">
      <c r="A2386" t="s">
        <v>2449</v>
      </c>
      <c r="B2386" t="s">
        <v>29</v>
      </c>
      <c r="C2386" t="s">
        <v>2429</v>
      </c>
      <c r="D2386" s="1">
        <v>0.49700231481481483</v>
      </c>
      <c r="E2386" s="3" t="str">
        <f t="shared" si="910"/>
        <v>2/11/21 11:55:41</v>
      </c>
      <c r="F2386" t="s">
        <v>22</v>
      </c>
      <c r="G2386" t="s">
        <v>12</v>
      </c>
      <c r="H2386" t="s">
        <v>12</v>
      </c>
      <c r="I2386">
        <v>31</v>
      </c>
      <c r="J2386" s="1">
        <v>5.4398148148148144E-4</v>
      </c>
      <c r="K2386">
        <f t="shared" ref="K2386:K2387" si="917">MINUTE(J2386)</f>
        <v>0</v>
      </c>
      <c r="L2386">
        <f t="shared" ref="L2386:L2387" si="918">SECOND(J2386)</f>
        <v>47</v>
      </c>
      <c r="M2386" s="2">
        <f t="shared" ref="M2386:M2387" si="919">K2386+L2386/60</f>
        <v>0.78333333333333333</v>
      </c>
      <c r="N2386">
        <v>4</v>
      </c>
    </row>
    <row r="2387" spans="1:14" x14ac:dyDescent="0.25">
      <c r="A2387" t="s">
        <v>2450</v>
      </c>
      <c r="B2387" t="s">
        <v>45</v>
      </c>
      <c r="C2387" t="s">
        <v>2429</v>
      </c>
      <c r="D2387" s="1">
        <v>0.49700231481481483</v>
      </c>
      <c r="E2387" s="3" t="str">
        <f t="shared" si="910"/>
        <v>2/11/21 11:55:41</v>
      </c>
      <c r="F2387" t="s">
        <v>11</v>
      </c>
      <c r="G2387" t="s">
        <v>12</v>
      </c>
      <c r="H2387" t="s">
        <v>12</v>
      </c>
      <c r="I2387">
        <v>93</v>
      </c>
      <c r="J2387" s="1">
        <v>3.4027777777777776E-3</v>
      </c>
      <c r="K2387">
        <f t="shared" si="917"/>
        <v>4</v>
      </c>
      <c r="L2387">
        <f t="shared" si="918"/>
        <v>54</v>
      </c>
      <c r="M2387" s="2">
        <f t="shared" si="919"/>
        <v>4.9000000000000004</v>
      </c>
      <c r="N2387">
        <v>5</v>
      </c>
    </row>
    <row r="2388" spans="1:14" x14ac:dyDescent="0.25">
      <c r="A2388" t="s">
        <v>2451</v>
      </c>
      <c r="B2388" t="s">
        <v>9</v>
      </c>
      <c r="C2388" t="s">
        <v>2429</v>
      </c>
      <c r="D2388" s="1">
        <v>0.5</v>
      </c>
      <c r="E2388" s="3" t="str">
        <f t="shared" si="910"/>
        <v>2/11/21 12:00:00</v>
      </c>
      <c r="F2388" t="s">
        <v>22</v>
      </c>
      <c r="G2388" t="s">
        <v>16</v>
      </c>
      <c r="H2388" t="s">
        <v>16</v>
      </c>
    </row>
    <row r="2389" spans="1:14" x14ac:dyDescent="0.25">
      <c r="A2389" t="s">
        <v>2452</v>
      </c>
      <c r="B2389" t="s">
        <v>14</v>
      </c>
      <c r="C2389" t="s">
        <v>2429</v>
      </c>
      <c r="D2389" s="1">
        <v>0.5</v>
      </c>
      <c r="E2389" s="3" t="str">
        <f t="shared" si="910"/>
        <v>2/11/21 12:00:00</v>
      </c>
      <c r="F2389" t="s">
        <v>27</v>
      </c>
      <c r="G2389" t="s">
        <v>12</v>
      </c>
      <c r="H2389" t="s">
        <v>12</v>
      </c>
      <c r="I2389">
        <v>66</v>
      </c>
      <c r="J2389" s="1">
        <v>2.2106481481481482E-3</v>
      </c>
      <c r="K2389">
        <f>MINUTE(J2389)</f>
        <v>3</v>
      </c>
      <c r="L2389">
        <f>SECOND(J2389)</f>
        <v>11</v>
      </c>
      <c r="M2389" s="2">
        <f>K2389+L2389/60</f>
        <v>3.1833333333333331</v>
      </c>
      <c r="N2389">
        <v>4</v>
      </c>
    </row>
    <row r="2390" spans="1:14" x14ac:dyDescent="0.25">
      <c r="A2390" t="s">
        <v>2453</v>
      </c>
      <c r="B2390" t="s">
        <v>14</v>
      </c>
      <c r="C2390" t="s">
        <v>2429</v>
      </c>
      <c r="D2390" s="1">
        <v>0.5</v>
      </c>
      <c r="E2390" s="3" t="str">
        <f t="shared" si="910"/>
        <v>2/11/21 12:00:00</v>
      </c>
      <c r="F2390" t="s">
        <v>22</v>
      </c>
      <c r="G2390" t="s">
        <v>16</v>
      </c>
      <c r="H2390" t="s">
        <v>16</v>
      </c>
    </row>
    <row r="2391" spans="1:14" x14ac:dyDescent="0.25">
      <c r="A2391" t="s">
        <v>2454</v>
      </c>
      <c r="B2391" t="s">
        <v>14</v>
      </c>
      <c r="C2391" t="s">
        <v>2429</v>
      </c>
      <c r="D2391" s="1">
        <v>0.5</v>
      </c>
      <c r="E2391" s="3" t="str">
        <f t="shared" si="910"/>
        <v>2/11/21 12:00:00</v>
      </c>
      <c r="F2391" t="s">
        <v>27</v>
      </c>
      <c r="G2391" t="s">
        <v>16</v>
      </c>
      <c r="H2391" t="s">
        <v>16</v>
      </c>
    </row>
    <row r="2392" spans="1:14" x14ac:dyDescent="0.25">
      <c r="A2392" t="s">
        <v>2455</v>
      </c>
      <c r="B2392" t="s">
        <v>9</v>
      </c>
      <c r="C2392" t="s">
        <v>2429</v>
      </c>
      <c r="D2392" s="1">
        <v>0.50299768518518517</v>
      </c>
      <c r="E2392" s="3" t="str">
        <f t="shared" si="910"/>
        <v>2/11/21 12:04:19</v>
      </c>
      <c r="F2392" t="s">
        <v>22</v>
      </c>
      <c r="G2392" t="s">
        <v>12</v>
      </c>
      <c r="H2392" t="s">
        <v>12</v>
      </c>
      <c r="I2392">
        <v>18</v>
      </c>
      <c r="J2392" s="1">
        <v>1.4814814814814814E-3</v>
      </c>
      <c r="K2392">
        <f t="shared" ref="K2392:K2394" si="920">MINUTE(J2392)</f>
        <v>2</v>
      </c>
      <c r="L2392">
        <f t="shared" ref="L2392:L2394" si="921">SECOND(J2392)</f>
        <v>8</v>
      </c>
      <c r="M2392" s="2">
        <f t="shared" ref="M2392:M2394" si="922">K2392+L2392/60</f>
        <v>2.1333333333333333</v>
      </c>
      <c r="N2392">
        <v>5</v>
      </c>
    </row>
    <row r="2393" spans="1:14" x14ac:dyDescent="0.25">
      <c r="A2393" t="s">
        <v>2456</v>
      </c>
      <c r="B2393" t="s">
        <v>36</v>
      </c>
      <c r="C2393" t="s">
        <v>2429</v>
      </c>
      <c r="D2393" s="1">
        <v>0.50299768518518517</v>
      </c>
      <c r="E2393" s="3" t="str">
        <f t="shared" si="910"/>
        <v>2/11/21 12:04:19</v>
      </c>
      <c r="F2393" t="s">
        <v>27</v>
      </c>
      <c r="G2393" t="s">
        <v>12</v>
      </c>
      <c r="H2393" t="s">
        <v>12</v>
      </c>
      <c r="I2393">
        <v>65</v>
      </c>
      <c r="J2393" s="1">
        <v>3.9699074074074072E-3</v>
      </c>
      <c r="K2393">
        <f t="shared" si="920"/>
        <v>5</v>
      </c>
      <c r="L2393">
        <f t="shared" si="921"/>
        <v>43</v>
      </c>
      <c r="M2393" s="2">
        <f t="shared" si="922"/>
        <v>5.7166666666666668</v>
      </c>
      <c r="N2393">
        <v>5</v>
      </c>
    </row>
    <row r="2394" spans="1:14" x14ac:dyDescent="0.25">
      <c r="A2394" t="s">
        <v>2457</v>
      </c>
      <c r="B2394" t="s">
        <v>45</v>
      </c>
      <c r="C2394" t="s">
        <v>2429</v>
      </c>
      <c r="D2394" s="1">
        <v>0.51099537037037035</v>
      </c>
      <c r="E2394" s="3" t="str">
        <f t="shared" si="910"/>
        <v>2/11/21 12:15:50</v>
      </c>
      <c r="F2394" t="s">
        <v>11</v>
      </c>
      <c r="G2394" t="s">
        <v>12</v>
      </c>
      <c r="H2394" t="s">
        <v>12</v>
      </c>
      <c r="I2394">
        <v>116</v>
      </c>
      <c r="J2394" s="1">
        <v>2.9166666666666668E-3</v>
      </c>
      <c r="K2394">
        <f t="shared" si="920"/>
        <v>4</v>
      </c>
      <c r="L2394">
        <f t="shared" si="921"/>
        <v>12</v>
      </c>
      <c r="M2394" s="2">
        <f t="shared" si="922"/>
        <v>4.2</v>
      </c>
      <c r="N2394">
        <v>2</v>
      </c>
    </row>
    <row r="2395" spans="1:14" x14ac:dyDescent="0.25">
      <c r="A2395" t="s">
        <v>2458</v>
      </c>
      <c r="B2395" t="s">
        <v>45</v>
      </c>
      <c r="C2395" t="s">
        <v>2429</v>
      </c>
      <c r="D2395" s="1">
        <v>0.51099537037037035</v>
      </c>
      <c r="E2395" s="3" t="str">
        <f t="shared" si="910"/>
        <v>2/11/21 12:15:50</v>
      </c>
      <c r="F2395" t="s">
        <v>22</v>
      </c>
      <c r="G2395" t="s">
        <v>16</v>
      </c>
      <c r="H2395" t="s">
        <v>16</v>
      </c>
    </row>
    <row r="2396" spans="1:14" x14ac:dyDescent="0.25">
      <c r="A2396" t="s">
        <v>2459</v>
      </c>
      <c r="B2396" t="s">
        <v>18</v>
      </c>
      <c r="C2396" t="s">
        <v>2429</v>
      </c>
      <c r="D2396" s="1">
        <v>0.52099537037037036</v>
      </c>
      <c r="E2396" s="3" t="str">
        <f t="shared" si="910"/>
        <v>2/11/21 12:30:14</v>
      </c>
      <c r="F2396" t="s">
        <v>22</v>
      </c>
      <c r="G2396" t="s">
        <v>16</v>
      </c>
      <c r="H2396" t="s">
        <v>16</v>
      </c>
    </row>
    <row r="2397" spans="1:14" x14ac:dyDescent="0.25">
      <c r="A2397" t="s">
        <v>2460</v>
      </c>
      <c r="B2397" t="s">
        <v>36</v>
      </c>
      <c r="C2397" t="s">
        <v>2429</v>
      </c>
      <c r="D2397" s="1">
        <v>0.52099537037037036</v>
      </c>
      <c r="E2397" s="3" t="str">
        <f t="shared" si="910"/>
        <v>2/11/21 12:30:14</v>
      </c>
      <c r="F2397" t="s">
        <v>27</v>
      </c>
      <c r="G2397" t="s">
        <v>12</v>
      </c>
      <c r="H2397" t="s">
        <v>12</v>
      </c>
      <c r="I2397">
        <v>19</v>
      </c>
      <c r="J2397" s="1">
        <v>3.8773148148148148E-3</v>
      </c>
      <c r="K2397">
        <f>MINUTE(J2397)</f>
        <v>5</v>
      </c>
      <c r="L2397">
        <f>SECOND(J2397)</f>
        <v>35</v>
      </c>
      <c r="M2397" s="2">
        <f>K2397+L2397/60</f>
        <v>5.583333333333333</v>
      </c>
      <c r="N2397">
        <v>5</v>
      </c>
    </row>
    <row r="2398" spans="1:14" x14ac:dyDescent="0.25">
      <c r="A2398" t="s">
        <v>2461</v>
      </c>
      <c r="B2398" t="s">
        <v>45</v>
      </c>
      <c r="C2398" t="s">
        <v>2429</v>
      </c>
      <c r="D2398" s="1">
        <v>0.52400462962962968</v>
      </c>
      <c r="E2398" s="3" t="str">
        <f t="shared" si="910"/>
        <v>2/11/21 12:34:34</v>
      </c>
      <c r="F2398" t="s">
        <v>15</v>
      </c>
      <c r="G2398" t="s">
        <v>16</v>
      </c>
      <c r="H2398" t="s">
        <v>16</v>
      </c>
    </row>
    <row r="2399" spans="1:14" x14ac:dyDescent="0.25">
      <c r="A2399" t="s">
        <v>2462</v>
      </c>
      <c r="B2399" t="s">
        <v>20</v>
      </c>
      <c r="C2399" t="s">
        <v>2429</v>
      </c>
      <c r="D2399" s="1">
        <v>0.52400462962962968</v>
      </c>
      <c r="E2399" s="3" t="str">
        <f t="shared" si="910"/>
        <v>2/11/21 12:34:34</v>
      </c>
      <c r="F2399" t="s">
        <v>15</v>
      </c>
      <c r="G2399" t="s">
        <v>12</v>
      </c>
      <c r="H2399" t="s">
        <v>12</v>
      </c>
      <c r="I2399">
        <v>120</v>
      </c>
      <c r="J2399" s="1">
        <v>4.7916666666666663E-3</v>
      </c>
      <c r="K2399">
        <f t="shared" ref="K2399:K2401" si="923">MINUTE(J2399)</f>
        <v>6</v>
      </c>
      <c r="L2399">
        <f t="shared" ref="L2399:L2401" si="924">SECOND(J2399)</f>
        <v>54</v>
      </c>
      <c r="M2399" s="2">
        <f t="shared" ref="M2399:M2401" si="925">K2399+L2399/60</f>
        <v>6.9</v>
      </c>
      <c r="N2399">
        <v>3</v>
      </c>
    </row>
    <row r="2400" spans="1:14" x14ac:dyDescent="0.25">
      <c r="A2400" t="s">
        <v>2463</v>
      </c>
      <c r="B2400" t="s">
        <v>36</v>
      </c>
      <c r="C2400" t="s">
        <v>2429</v>
      </c>
      <c r="D2400" s="1">
        <v>0.52500000000000002</v>
      </c>
      <c r="E2400" s="3" t="str">
        <f t="shared" si="910"/>
        <v>2/11/21 12:36:00</v>
      </c>
      <c r="F2400" t="s">
        <v>27</v>
      </c>
      <c r="G2400" t="s">
        <v>12</v>
      </c>
      <c r="H2400" t="s">
        <v>12</v>
      </c>
      <c r="I2400">
        <v>32</v>
      </c>
      <c r="J2400" s="1">
        <v>6.3657407407407413E-4</v>
      </c>
      <c r="K2400">
        <f t="shared" si="923"/>
        <v>0</v>
      </c>
      <c r="L2400">
        <f t="shared" si="924"/>
        <v>55</v>
      </c>
      <c r="M2400" s="2">
        <f t="shared" si="925"/>
        <v>0.91666666666666663</v>
      </c>
      <c r="N2400">
        <v>3</v>
      </c>
    </row>
    <row r="2401" spans="1:14" x14ac:dyDescent="0.25">
      <c r="A2401" t="s">
        <v>2464</v>
      </c>
      <c r="B2401" t="s">
        <v>18</v>
      </c>
      <c r="C2401" t="s">
        <v>2429</v>
      </c>
      <c r="D2401" s="1">
        <v>0.52500000000000002</v>
      </c>
      <c r="E2401" s="3" t="str">
        <f t="shared" si="910"/>
        <v>2/11/21 12:36:00</v>
      </c>
      <c r="F2401" t="s">
        <v>27</v>
      </c>
      <c r="G2401" t="s">
        <v>12</v>
      </c>
      <c r="H2401" t="s">
        <v>12</v>
      </c>
      <c r="I2401">
        <v>121</v>
      </c>
      <c r="J2401" s="1">
        <v>3.9930555555555552E-3</v>
      </c>
      <c r="K2401">
        <f t="shared" si="923"/>
        <v>5</v>
      </c>
      <c r="L2401">
        <f t="shared" si="924"/>
        <v>45</v>
      </c>
      <c r="M2401" s="2">
        <f t="shared" si="925"/>
        <v>5.75</v>
      </c>
      <c r="N2401">
        <v>2</v>
      </c>
    </row>
    <row r="2402" spans="1:14" x14ac:dyDescent="0.25">
      <c r="A2402" t="s">
        <v>2465</v>
      </c>
      <c r="B2402" t="s">
        <v>29</v>
      </c>
      <c r="C2402" t="s">
        <v>2429</v>
      </c>
      <c r="D2402" s="1">
        <v>0.53500000000000003</v>
      </c>
      <c r="E2402" s="3" t="str">
        <f t="shared" si="910"/>
        <v>2/11/21 12:50:24</v>
      </c>
      <c r="F2402" t="s">
        <v>11</v>
      </c>
      <c r="G2402" t="s">
        <v>16</v>
      </c>
      <c r="H2402" t="s">
        <v>16</v>
      </c>
    </row>
    <row r="2403" spans="1:14" x14ac:dyDescent="0.25">
      <c r="A2403" t="s">
        <v>2466</v>
      </c>
      <c r="B2403" t="s">
        <v>20</v>
      </c>
      <c r="C2403" t="s">
        <v>2429</v>
      </c>
      <c r="D2403" s="1">
        <v>0.53500000000000003</v>
      </c>
      <c r="E2403" s="3" t="str">
        <f t="shared" si="910"/>
        <v>2/11/21 12:50:24</v>
      </c>
      <c r="F2403" t="s">
        <v>27</v>
      </c>
      <c r="G2403" t="s">
        <v>12</v>
      </c>
      <c r="H2403" t="s">
        <v>12</v>
      </c>
      <c r="I2403">
        <v>82</v>
      </c>
      <c r="J2403" s="1">
        <v>2.3263888888888887E-3</v>
      </c>
      <c r="K2403">
        <f t="shared" ref="K2403:K2404" si="926">MINUTE(J2403)</f>
        <v>3</v>
      </c>
      <c r="L2403">
        <f t="shared" ref="L2403:L2404" si="927">SECOND(J2403)</f>
        <v>21</v>
      </c>
      <c r="M2403" s="2">
        <f t="shared" ref="M2403:M2404" si="928">K2403+L2403/60</f>
        <v>3.35</v>
      </c>
      <c r="N2403">
        <v>4</v>
      </c>
    </row>
    <row r="2404" spans="1:14" x14ac:dyDescent="0.25">
      <c r="A2404" t="s">
        <v>2467</v>
      </c>
      <c r="B2404" t="s">
        <v>36</v>
      </c>
      <c r="C2404" t="s">
        <v>2429</v>
      </c>
      <c r="D2404" s="1">
        <v>0.54</v>
      </c>
      <c r="E2404" s="3" t="str">
        <f t="shared" si="910"/>
        <v>2/11/21 12:57:36</v>
      </c>
      <c r="F2404" t="s">
        <v>11</v>
      </c>
      <c r="G2404" t="s">
        <v>12</v>
      </c>
      <c r="H2404" t="s">
        <v>12</v>
      </c>
      <c r="I2404">
        <v>53</v>
      </c>
      <c r="J2404" s="1">
        <v>1.5972222222222223E-3</v>
      </c>
      <c r="K2404">
        <f t="shared" si="926"/>
        <v>2</v>
      </c>
      <c r="L2404">
        <f t="shared" si="927"/>
        <v>18</v>
      </c>
      <c r="M2404" s="2">
        <f t="shared" si="928"/>
        <v>2.2999999999999998</v>
      </c>
      <c r="N2404">
        <v>4</v>
      </c>
    </row>
    <row r="2405" spans="1:14" x14ac:dyDescent="0.25">
      <c r="A2405" t="s">
        <v>2468</v>
      </c>
      <c r="B2405" t="s">
        <v>18</v>
      </c>
      <c r="C2405" t="s">
        <v>2429</v>
      </c>
      <c r="D2405" s="1">
        <v>0.54</v>
      </c>
      <c r="E2405" s="3" t="str">
        <f t="shared" si="910"/>
        <v>2/11/21 12:57:36</v>
      </c>
      <c r="F2405" t="s">
        <v>22</v>
      </c>
      <c r="G2405" t="s">
        <v>16</v>
      </c>
      <c r="H2405" t="s">
        <v>16</v>
      </c>
    </row>
    <row r="2406" spans="1:14" x14ac:dyDescent="0.25">
      <c r="A2406" t="s">
        <v>2469</v>
      </c>
      <c r="B2406" t="s">
        <v>14</v>
      </c>
      <c r="C2406" t="s">
        <v>2429</v>
      </c>
      <c r="D2406" s="1">
        <v>0.55000000000000004</v>
      </c>
      <c r="E2406" s="3" t="str">
        <f t="shared" si="910"/>
        <v>2/11/21 13:12:00</v>
      </c>
      <c r="F2406" t="s">
        <v>15</v>
      </c>
      <c r="G2406" t="s">
        <v>12</v>
      </c>
      <c r="H2406" t="s">
        <v>12</v>
      </c>
      <c r="I2406">
        <v>16</v>
      </c>
      <c r="J2406" s="1">
        <v>3.6111111111111109E-3</v>
      </c>
      <c r="K2406">
        <f t="shared" ref="K2406:K2417" si="929">MINUTE(J2406)</f>
        <v>5</v>
      </c>
      <c r="L2406">
        <f t="shared" ref="L2406:L2417" si="930">SECOND(J2406)</f>
        <v>12</v>
      </c>
      <c r="M2406" s="2">
        <f t="shared" ref="M2406:M2417" si="931">K2406+L2406/60</f>
        <v>5.2</v>
      </c>
      <c r="N2406">
        <v>4</v>
      </c>
    </row>
    <row r="2407" spans="1:14" x14ac:dyDescent="0.25">
      <c r="A2407" t="s">
        <v>2470</v>
      </c>
      <c r="B2407" t="s">
        <v>36</v>
      </c>
      <c r="C2407" t="s">
        <v>2429</v>
      </c>
      <c r="D2407" s="1">
        <v>0.55000000000000004</v>
      </c>
      <c r="E2407" s="3" t="str">
        <f t="shared" si="910"/>
        <v>2/11/21 13:12:00</v>
      </c>
      <c r="F2407" t="s">
        <v>27</v>
      </c>
      <c r="G2407" t="s">
        <v>12</v>
      </c>
      <c r="H2407" t="s">
        <v>12</v>
      </c>
      <c r="I2407">
        <v>67</v>
      </c>
      <c r="J2407" s="1">
        <v>4.2939814814814811E-3</v>
      </c>
      <c r="K2407">
        <f t="shared" si="929"/>
        <v>6</v>
      </c>
      <c r="L2407">
        <f t="shared" si="930"/>
        <v>11</v>
      </c>
      <c r="M2407" s="2">
        <f t="shared" si="931"/>
        <v>6.1833333333333336</v>
      </c>
      <c r="N2407">
        <v>3</v>
      </c>
    </row>
    <row r="2408" spans="1:14" x14ac:dyDescent="0.25">
      <c r="A2408" t="s">
        <v>2471</v>
      </c>
      <c r="B2408" t="s">
        <v>45</v>
      </c>
      <c r="C2408" t="s">
        <v>2429</v>
      </c>
      <c r="D2408" s="1">
        <v>0.55700231481481477</v>
      </c>
      <c r="E2408" s="3" t="str">
        <f t="shared" si="910"/>
        <v>2/11/21 13:22:05</v>
      </c>
      <c r="F2408" t="s">
        <v>30</v>
      </c>
      <c r="G2408" t="s">
        <v>12</v>
      </c>
      <c r="H2408" t="s">
        <v>12</v>
      </c>
      <c r="I2408">
        <v>95</v>
      </c>
      <c r="J2408" s="1">
        <v>2.0717592592592593E-3</v>
      </c>
      <c r="K2408">
        <f t="shared" si="929"/>
        <v>2</v>
      </c>
      <c r="L2408">
        <f t="shared" si="930"/>
        <v>59</v>
      </c>
      <c r="M2408" s="2">
        <f t="shared" si="931"/>
        <v>2.9833333333333334</v>
      </c>
      <c r="N2408">
        <v>4</v>
      </c>
    </row>
    <row r="2409" spans="1:14" x14ac:dyDescent="0.25">
      <c r="A2409" t="s">
        <v>2472</v>
      </c>
      <c r="B2409" t="s">
        <v>9</v>
      </c>
      <c r="C2409" t="s">
        <v>2429</v>
      </c>
      <c r="D2409" s="1">
        <v>0.55700231481481477</v>
      </c>
      <c r="E2409" s="3" t="str">
        <f t="shared" si="910"/>
        <v>2/11/21 13:22:05</v>
      </c>
      <c r="F2409" t="s">
        <v>27</v>
      </c>
      <c r="G2409" t="s">
        <v>12</v>
      </c>
      <c r="H2409" t="s">
        <v>12</v>
      </c>
      <c r="I2409">
        <v>75</v>
      </c>
      <c r="J2409" s="1">
        <v>1.8749999999999999E-3</v>
      </c>
      <c r="K2409">
        <f t="shared" si="929"/>
        <v>2</v>
      </c>
      <c r="L2409">
        <f t="shared" si="930"/>
        <v>42</v>
      </c>
      <c r="M2409" s="2">
        <f t="shared" si="931"/>
        <v>2.7</v>
      </c>
      <c r="N2409">
        <v>3</v>
      </c>
    </row>
    <row r="2410" spans="1:14" x14ac:dyDescent="0.25">
      <c r="A2410" t="s">
        <v>2473</v>
      </c>
      <c r="B2410" t="s">
        <v>29</v>
      </c>
      <c r="C2410" t="s">
        <v>2429</v>
      </c>
      <c r="D2410" s="1">
        <v>0.56299768518518523</v>
      </c>
      <c r="E2410" s="3" t="str">
        <f t="shared" si="910"/>
        <v>2/11/21 13:30:43</v>
      </c>
      <c r="F2410" t="s">
        <v>30</v>
      </c>
      <c r="G2410" t="s">
        <v>12</v>
      </c>
      <c r="H2410" t="s">
        <v>12</v>
      </c>
      <c r="I2410">
        <v>53</v>
      </c>
      <c r="J2410" s="1">
        <v>3.7615740740740739E-3</v>
      </c>
      <c r="K2410">
        <f t="shared" si="929"/>
        <v>5</v>
      </c>
      <c r="L2410">
        <f t="shared" si="930"/>
        <v>25</v>
      </c>
      <c r="M2410" s="2">
        <f t="shared" si="931"/>
        <v>5.416666666666667</v>
      </c>
      <c r="N2410">
        <v>3</v>
      </c>
    </row>
    <row r="2411" spans="1:14" x14ac:dyDescent="0.25">
      <c r="A2411" t="s">
        <v>2474</v>
      </c>
      <c r="B2411" t="s">
        <v>32</v>
      </c>
      <c r="C2411" t="s">
        <v>2429</v>
      </c>
      <c r="D2411" s="1">
        <v>0.56299768518518523</v>
      </c>
      <c r="E2411" s="3" t="str">
        <f t="shared" si="910"/>
        <v>2/11/21 13:30:43</v>
      </c>
      <c r="F2411" t="s">
        <v>11</v>
      </c>
      <c r="G2411" t="s">
        <v>12</v>
      </c>
      <c r="H2411" t="s">
        <v>12</v>
      </c>
      <c r="I2411">
        <v>116</v>
      </c>
      <c r="J2411" s="1">
        <v>5.6712962962962967E-4</v>
      </c>
      <c r="K2411">
        <f t="shared" si="929"/>
        <v>0</v>
      </c>
      <c r="L2411">
        <f t="shared" si="930"/>
        <v>49</v>
      </c>
      <c r="M2411" s="2">
        <f t="shared" si="931"/>
        <v>0.81666666666666665</v>
      </c>
      <c r="N2411">
        <v>5</v>
      </c>
    </row>
    <row r="2412" spans="1:14" x14ac:dyDescent="0.25">
      <c r="A2412" t="s">
        <v>2475</v>
      </c>
      <c r="B2412" t="s">
        <v>18</v>
      </c>
      <c r="C2412" t="s">
        <v>2429</v>
      </c>
      <c r="D2412" s="1">
        <v>0.56799768518518523</v>
      </c>
      <c r="E2412" s="3" t="str">
        <f t="shared" si="910"/>
        <v>2/11/21 13:37:55</v>
      </c>
      <c r="F2412" t="s">
        <v>15</v>
      </c>
      <c r="G2412" t="s">
        <v>12</v>
      </c>
      <c r="H2412" t="s">
        <v>12</v>
      </c>
      <c r="I2412">
        <v>83</v>
      </c>
      <c r="J2412" s="1">
        <v>3.0439814814814813E-3</v>
      </c>
      <c r="K2412">
        <f t="shared" si="929"/>
        <v>4</v>
      </c>
      <c r="L2412">
        <f t="shared" si="930"/>
        <v>23</v>
      </c>
      <c r="M2412" s="2">
        <f t="shared" si="931"/>
        <v>4.3833333333333337</v>
      </c>
      <c r="N2412">
        <v>3</v>
      </c>
    </row>
    <row r="2413" spans="1:14" x14ac:dyDescent="0.25">
      <c r="A2413" t="s">
        <v>2476</v>
      </c>
      <c r="B2413" t="s">
        <v>29</v>
      </c>
      <c r="C2413" t="s">
        <v>2429</v>
      </c>
      <c r="D2413" s="1">
        <v>0.56799768518518523</v>
      </c>
      <c r="E2413" s="3" t="str">
        <f t="shared" si="910"/>
        <v>2/11/21 13:37:55</v>
      </c>
      <c r="F2413" t="s">
        <v>11</v>
      </c>
      <c r="G2413" t="s">
        <v>12</v>
      </c>
      <c r="H2413" t="s">
        <v>12</v>
      </c>
      <c r="I2413">
        <v>92</v>
      </c>
      <c r="J2413" s="1">
        <v>1.5625000000000001E-3</v>
      </c>
      <c r="K2413">
        <f t="shared" si="929"/>
        <v>2</v>
      </c>
      <c r="L2413">
        <f t="shared" si="930"/>
        <v>15</v>
      </c>
      <c r="M2413" s="2">
        <f t="shared" si="931"/>
        <v>2.25</v>
      </c>
      <c r="N2413">
        <v>4</v>
      </c>
    </row>
    <row r="2414" spans="1:14" x14ac:dyDescent="0.25">
      <c r="A2414" t="s">
        <v>2477</v>
      </c>
      <c r="B2414" t="s">
        <v>36</v>
      </c>
      <c r="C2414" t="s">
        <v>2429</v>
      </c>
      <c r="D2414" s="1">
        <v>0.57400462962962961</v>
      </c>
      <c r="E2414" s="3" t="str">
        <f t="shared" si="910"/>
        <v>2/11/21 13:46:34</v>
      </c>
      <c r="F2414" t="s">
        <v>27</v>
      </c>
      <c r="G2414" t="s">
        <v>12</v>
      </c>
      <c r="H2414" t="s">
        <v>12</v>
      </c>
      <c r="I2414">
        <v>24</v>
      </c>
      <c r="J2414" s="1">
        <v>1.8634259259259259E-3</v>
      </c>
      <c r="K2414">
        <f t="shared" si="929"/>
        <v>2</v>
      </c>
      <c r="L2414">
        <f t="shared" si="930"/>
        <v>41</v>
      </c>
      <c r="M2414" s="2">
        <f t="shared" si="931"/>
        <v>2.6833333333333336</v>
      </c>
      <c r="N2414">
        <v>3</v>
      </c>
    </row>
    <row r="2415" spans="1:14" x14ac:dyDescent="0.25">
      <c r="A2415" t="s">
        <v>2478</v>
      </c>
      <c r="B2415" t="s">
        <v>36</v>
      </c>
      <c r="C2415" t="s">
        <v>2429</v>
      </c>
      <c r="D2415" s="1">
        <v>0.57400462962962961</v>
      </c>
      <c r="E2415" s="3" t="str">
        <f t="shared" si="910"/>
        <v>2/11/21 13:46:34</v>
      </c>
      <c r="F2415" t="s">
        <v>11</v>
      </c>
      <c r="G2415" t="s">
        <v>12</v>
      </c>
      <c r="H2415" t="s">
        <v>12</v>
      </c>
      <c r="I2415">
        <v>16</v>
      </c>
      <c r="J2415" s="1">
        <v>2.9745370370370373E-3</v>
      </c>
      <c r="K2415">
        <f t="shared" si="929"/>
        <v>4</v>
      </c>
      <c r="L2415">
        <f t="shared" si="930"/>
        <v>17</v>
      </c>
      <c r="M2415" s="2">
        <f t="shared" si="931"/>
        <v>4.2833333333333332</v>
      </c>
      <c r="N2415">
        <v>4</v>
      </c>
    </row>
    <row r="2416" spans="1:14" x14ac:dyDescent="0.25">
      <c r="A2416" t="s">
        <v>2479</v>
      </c>
      <c r="B2416" t="s">
        <v>29</v>
      </c>
      <c r="C2416" t="s">
        <v>2429</v>
      </c>
      <c r="D2416" s="1">
        <v>0.58599537037037042</v>
      </c>
      <c r="E2416" s="3" t="str">
        <f t="shared" si="910"/>
        <v>2/11/21 14:03:50</v>
      </c>
      <c r="F2416" t="s">
        <v>11</v>
      </c>
      <c r="G2416" t="s">
        <v>12</v>
      </c>
      <c r="H2416" t="s">
        <v>12</v>
      </c>
      <c r="I2416">
        <v>24</v>
      </c>
      <c r="J2416" s="1">
        <v>1.6435185185185185E-3</v>
      </c>
      <c r="K2416">
        <f t="shared" si="929"/>
        <v>2</v>
      </c>
      <c r="L2416">
        <f t="shared" si="930"/>
        <v>22</v>
      </c>
      <c r="M2416" s="2">
        <f t="shared" si="931"/>
        <v>2.3666666666666667</v>
      </c>
      <c r="N2416">
        <v>5</v>
      </c>
    </row>
    <row r="2417" spans="1:14" x14ac:dyDescent="0.25">
      <c r="A2417" t="s">
        <v>2480</v>
      </c>
      <c r="B2417" t="s">
        <v>36</v>
      </c>
      <c r="C2417" t="s">
        <v>2429</v>
      </c>
      <c r="D2417" s="1">
        <v>0.58599537037037042</v>
      </c>
      <c r="E2417" s="3" t="str">
        <f t="shared" si="910"/>
        <v>2/11/21 14:03:50</v>
      </c>
      <c r="F2417" t="s">
        <v>15</v>
      </c>
      <c r="G2417" t="s">
        <v>12</v>
      </c>
      <c r="H2417" t="s">
        <v>12</v>
      </c>
      <c r="I2417">
        <v>114</v>
      </c>
      <c r="J2417" s="1">
        <v>2.650462962962963E-3</v>
      </c>
      <c r="K2417">
        <f t="shared" si="929"/>
        <v>3</v>
      </c>
      <c r="L2417">
        <f t="shared" si="930"/>
        <v>49</v>
      </c>
      <c r="M2417" s="2">
        <f t="shared" si="931"/>
        <v>3.8166666666666664</v>
      </c>
      <c r="N2417">
        <v>2</v>
      </c>
    </row>
    <row r="2418" spans="1:14" x14ac:dyDescent="0.25">
      <c r="A2418" t="s">
        <v>2481</v>
      </c>
      <c r="B2418" t="s">
        <v>29</v>
      </c>
      <c r="C2418" t="s">
        <v>2429</v>
      </c>
      <c r="D2418" s="1">
        <v>0.58599537037037042</v>
      </c>
      <c r="E2418" s="3" t="str">
        <f t="shared" si="910"/>
        <v>2/11/21 14:03:50</v>
      </c>
      <c r="F2418" t="s">
        <v>11</v>
      </c>
      <c r="G2418" t="s">
        <v>16</v>
      </c>
      <c r="H2418" t="s">
        <v>16</v>
      </c>
    </row>
    <row r="2419" spans="1:14" x14ac:dyDescent="0.25">
      <c r="A2419" t="s">
        <v>2482</v>
      </c>
      <c r="B2419" t="s">
        <v>29</v>
      </c>
      <c r="C2419" t="s">
        <v>2429</v>
      </c>
      <c r="D2419" s="1">
        <v>0.58599537037037042</v>
      </c>
      <c r="E2419" s="3" t="str">
        <f t="shared" si="910"/>
        <v>2/11/21 14:03:50</v>
      </c>
      <c r="F2419" t="s">
        <v>15</v>
      </c>
      <c r="G2419" t="s">
        <v>12</v>
      </c>
      <c r="H2419" t="s">
        <v>12</v>
      </c>
      <c r="I2419">
        <v>120</v>
      </c>
      <c r="J2419" s="1">
        <v>4.1319444444444442E-3</v>
      </c>
      <c r="K2419">
        <f t="shared" ref="K2419:K2433" si="932">MINUTE(J2419)</f>
        <v>5</v>
      </c>
      <c r="L2419">
        <f t="shared" ref="L2419:L2433" si="933">SECOND(J2419)</f>
        <v>57</v>
      </c>
      <c r="M2419" s="2">
        <f t="shared" ref="M2419:M2433" si="934">K2419+L2419/60</f>
        <v>5.95</v>
      </c>
      <c r="N2419">
        <v>4</v>
      </c>
    </row>
    <row r="2420" spans="1:14" x14ac:dyDescent="0.25">
      <c r="A2420" t="s">
        <v>2483</v>
      </c>
      <c r="B2420" t="s">
        <v>36</v>
      </c>
      <c r="C2420" t="s">
        <v>2429</v>
      </c>
      <c r="D2420" s="1">
        <v>0.60099537037037032</v>
      </c>
      <c r="E2420" s="3" t="str">
        <f t="shared" si="910"/>
        <v>2/11/21 14:25:26</v>
      </c>
      <c r="F2420" t="s">
        <v>30</v>
      </c>
      <c r="G2420" t="s">
        <v>12</v>
      </c>
      <c r="H2420" t="s">
        <v>12</v>
      </c>
      <c r="I2420">
        <v>89</v>
      </c>
      <c r="J2420" s="1">
        <v>4.8263888888888887E-3</v>
      </c>
      <c r="K2420">
        <f t="shared" si="932"/>
        <v>6</v>
      </c>
      <c r="L2420">
        <f t="shared" si="933"/>
        <v>57</v>
      </c>
      <c r="M2420" s="2">
        <f t="shared" si="934"/>
        <v>6.95</v>
      </c>
      <c r="N2420">
        <v>5</v>
      </c>
    </row>
    <row r="2421" spans="1:14" x14ac:dyDescent="0.25">
      <c r="A2421" t="s">
        <v>2484</v>
      </c>
      <c r="B2421" t="s">
        <v>36</v>
      </c>
      <c r="C2421" t="s">
        <v>2429</v>
      </c>
      <c r="D2421" s="1">
        <v>0.60099537037037032</v>
      </c>
      <c r="E2421" s="3" t="str">
        <f t="shared" si="910"/>
        <v>2/11/21 14:25:26</v>
      </c>
      <c r="F2421" t="s">
        <v>22</v>
      </c>
      <c r="G2421" t="s">
        <v>12</v>
      </c>
      <c r="H2421" t="s">
        <v>12</v>
      </c>
      <c r="I2421">
        <v>83</v>
      </c>
      <c r="J2421" s="1">
        <v>1.0300925925925926E-3</v>
      </c>
      <c r="K2421">
        <f t="shared" si="932"/>
        <v>1</v>
      </c>
      <c r="L2421">
        <f t="shared" si="933"/>
        <v>29</v>
      </c>
      <c r="M2421" s="2">
        <f t="shared" si="934"/>
        <v>1.4833333333333334</v>
      </c>
      <c r="N2421">
        <v>4</v>
      </c>
    </row>
    <row r="2422" spans="1:14" x14ac:dyDescent="0.25">
      <c r="A2422" t="s">
        <v>2485</v>
      </c>
      <c r="B2422" t="s">
        <v>45</v>
      </c>
      <c r="C2422" t="s">
        <v>2429</v>
      </c>
      <c r="D2422" s="1">
        <v>0.62</v>
      </c>
      <c r="E2422" s="3" t="str">
        <f t="shared" si="910"/>
        <v>2/11/21 14:52:48</v>
      </c>
      <c r="F2422" t="s">
        <v>30</v>
      </c>
      <c r="G2422" t="s">
        <v>12</v>
      </c>
      <c r="H2422" t="s">
        <v>12</v>
      </c>
      <c r="I2422">
        <v>71</v>
      </c>
      <c r="J2422" s="1">
        <v>1.7824074074074075E-3</v>
      </c>
      <c r="K2422">
        <f t="shared" si="932"/>
        <v>2</v>
      </c>
      <c r="L2422">
        <f t="shared" si="933"/>
        <v>34</v>
      </c>
      <c r="M2422" s="2">
        <f t="shared" si="934"/>
        <v>2.5666666666666664</v>
      </c>
      <c r="N2422">
        <v>5</v>
      </c>
    </row>
    <row r="2423" spans="1:14" x14ac:dyDescent="0.25">
      <c r="A2423" t="s">
        <v>2486</v>
      </c>
      <c r="B2423" t="s">
        <v>20</v>
      </c>
      <c r="C2423" t="s">
        <v>2429</v>
      </c>
      <c r="D2423" s="1">
        <v>0.62</v>
      </c>
      <c r="E2423" s="3" t="str">
        <f t="shared" si="910"/>
        <v>2/11/21 14:52:48</v>
      </c>
      <c r="F2423" t="s">
        <v>30</v>
      </c>
      <c r="G2423" t="s">
        <v>12</v>
      </c>
      <c r="H2423" t="s">
        <v>12</v>
      </c>
      <c r="I2423">
        <v>62</v>
      </c>
      <c r="J2423" s="1">
        <v>1.3888888888888889E-3</v>
      </c>
      <c r="K2423">
        <f t="shared" si="932"/>
        <v>2</v>
      </c>
      <c r="L2423">
        <f t="shared" si="933"/>
        <v>0</v>
      </c>
      <c r="M2423" s="2">
        <f t="shared" si="934"/>
        <v>2</v>
      </c>
      <c r="N2423">
        <v>4</v>
      </c>
    </row>
    <row r="2424" spans="1:14" x14ac:dyDescent="0.25">
      <c r="A2424" t="s">
        <v>2487</v>
      </c>
      <c r="B2424" t="s">
        <v>14</v>
      </c>
      <c r="C2424" t="s">
        <v>2429</v>
      </c>
      <c r="D2424" s="1">
        <v>0.62799768518518517</v>
      </c>
      <c r="E2424" s="3" t="str">
        <f t="shared" si="910"/>
        <v>2/11/21 15:04:19</v>
      </c>
      <c r="F2424" t="s">
        <v>22</v>
      </c>
      <c r="G2424" t="s">
        <v>12</v>
      </c>
      <c r="H2424" t="s">
        <v>12</v>
      </c>
      <c r="I2424">
        <v>84</v>
      </c>
      <c r="J2424" s="1">
        <v>2.2569444444444442E-3</v>
      </c>
      <c r="K2424">
        <f t="shared" si="932"/>
        <v>3</v>
      </c>
      <c r="L2424">
        <f t="shared" si="933"/>
        <v>15</v>
      </c>
      <c r="M2424" s="2">
        <f t="shared" si="934"/>
        <v>3.25</v>
      </c>
      <c r="N2424">
        <v>2</v>
      </c>
    </row>
    <row r="2425" spans="1:14" x14ac:dyDescent="0.25">
      <c r="A2425" t="s">
        <v>2488</v>
      </c>
      <c r="B2425" t="s">
        <v>45</v>
      </c>
      <c r="C2425" t="s">
        <v>2429</v>
      </c>
      <c r="D2425" s="1">
        <v>0.62799768518518517</v>
      </c>
      <c r="E2425" s="3" t="str">
        <f t="shared" si="910"/>
        <v>2/11/21 15:04:19</v>
      </c>
      <c r="F2425" t="s">
        <v>15</v>
      </c>
      <c r="G2425" t="s">
        <v>12</v>
      </c>
      <c r="H2425" t="s">
        <v>12</v>
      </c>
      <c r="I2425">
        <v>17</v>
      </c>
      <c r="J2425" s="1">
        <v>9.3749999999999997E-4</v>
      </c>
      <c r="K2425">
        <f t="shared" si="932"/>
        <v>1</v>
      </c>
      <c r="L2425">
        <f t="shared" si="933"/>
        <v>21</v>
      </c>
      <c r="M2425" s="2">
        <f t="shared" si="934"/>
        <v>1.35</v>
      </c>
      <c r="N2425">
        <v>4</v>
      </c>
    </row>
    <row r="2426" spans="1:14" x14ac:dyDescent="0.25">
      <c r="A2426" t="s">
        <v>2489</v>
      </c>
      <c r="B2426" t="s">
        <v>20</v>
      </c>
      <c r="C2426" t="s">
        <v>2429</v>
      </c>
      <c r="D2426" s="1">
        <v>0.63299768518518518</v>
      </c>
      <c r="E2426" s="3" t="str">
        <f t="shared" si="910"/>
        <v>2/11/21 15:11:31</v>
      </c>
      <c r="F2426" t="s">
        <v>11</v>
      </c>
      <c r="G2426" t="s">
        <v>12</v>
      </c>
      <c r="H2426" t="s">
        <v>12</v>
      </c>
      <c r="I2426">
        <v>24</v>
      </c>
      <c r="J2426" s="1">
        <v>2.673611111111111E-3</v>
      </c>
      <c r="K2426">
        <f t="shared" si="932"/>
        <v>3</v>
      </c>
      <c r="L2426">
        <f t="shared" si="933"/>
        <v>51</v>
      </c>
      <c r="M2426" s="2">
        <f t="shared" si="934"/>
        <v>3.85</v>
      </c>
      <c r="N2426">
        <v>4</v>
      </c>
    </row>
    <row r="2427" spans="1:14" x14ac:dyDescent="0.25">
      <c r="A2427" t="s">
        <v>2490</v>
      </c>
      <c r="B2427" t="s">
        <v>32</v>
      </c>
      <c r="C2427" t="s">
        <v>2429</v>
      </c>
      <c r="D2427" s="1">
        <v>0.63299768518518518</v>
      </c>
      <c r="E2427" s="3" t="str">
        <f t="shared" si="910"/>
        <v>2/11/21 15:11:31</v>
      </c>
      <c r="F2427" t="s">
        <v>30</v>
      </c>
      <c r="G2427" t="s">
        <v>12</v>
      </c>
      <c r="H2427" t="s">
        <v>12</v>
      </c>
      <c r="I2427">
        <v>108</v>
      </c>
      <c r="J2427" s="1">
        <v>3.8657407407407408E-3</v>
      </c>
      <c r="K2427">
        <f t="shared" si="932"/>
        <v>5</v>
      </c>
      <c r="L2427">
        <f t="shared" si="933"/>
        <v>34</v>
      </c>
      <c r="M2427" s="2">
        <f t="shared" si="934"/>
        <v>5.5666666666666664</v>
      </c>
      <c r="N2427">
        <v>3</v>
      </c>
    </row>
    <row r="2428" spans="1:14" x14ac:dyDescent="0.25">
      <c r="A2428" t="s">
        <v>2491</v>
      </c>
      <c r="B2428" t="s">
        <v>9</v>
      </c>
      <c r="C2428" t="s">
        <v>2429</v>
      </c>
      <c r="D2428" s="1">
        <v>0.66599537037037038</v>
      </c>
      <c r="E2428" s="3" t="str">
        <f t="shared" si="910"/>
        <v>2/11/21 15:59:02</v>
      </c>
      <c r="F2428" t="s">
        <v>22</v>
      </c>
      <c r="G2428" t="s">
        <v>12</v>
      </c>
      <c r="H2428" t="s">
        <v>12</v>
      </c>
      <c r="I2428">
        <v>13</v>
      </c>
      <c r="J2428" s="1">
        <v>1.4351851851851852E-3</v>
      </c>
      <c r="K2428">
        <f t="shared" si="932"/>
        <v>2</v>
      </c>
      <c r="L2428">
        <f t="shared" si="933"/>
        <v>4</v>
      </c>
      <c r="M2428" s="2">
        <f t="shared" si="934"/>
        <v>2.0666666666666669</v>
      </c>
      <c r="N2428">
        <v>3</v>
      </c>
    </row>
    <row r="2429" spans="1:14" x14ac:dyDescent="0.25">
      <c r="A2429" t="s">
        <v>2492</v>
      </c>
      <c r="B2429" t="s">
        <v>14</v>
      </c>
      <c r="C2429" t="s">
        <v>2429</v>
      </c>
      <c r="D2429" s="1">
        <v>0.66599537037037038</v>
      </c>
      <c r="E2429" s="3" t="str">
        <f t="shared" si="910"/>
        <v>2/11/21 15:59:02</v>
      </c>
      <c r="F2429" t="s">
        <v>15</v>
      </c>
      <c r="G2429" t="s">
        <v>12</v>
      </c>
      <c r="H2429" t="s">
        <v>12</v>
      </c>
      <c r="I2429">
        <v>119</v>
      </c>
      <c r="J2429" s="1">
        <v>4.43287037037037E-3</v>
      </c>
      <c r="K2429">
        <f t="shared" si="932"/>
        <v>6</v>
      </c>
      <c r="L2429">
        <f t="shared" si="933"/>
        <v>23</v>
      </c>
      <c r="M2429" s="2">
        <f t="shared" si="934"/>
        <v>6.3833333333333337</v>
      </c>
      <c r="N2429">
        <v>3</v>
      </c>
    </row>
    <row r="2430" spans="1:14" x14ac:dyDescent="0.25">
      <c r="A2430" t="s">
        <v>2493</v>
      </c>
      <c r="B2430" t="s">
        <v>45</v>
      </c>
      <c r="C2430" t="s">
        <v>2429</v>
      </c>
      <c r="D2430" s="1">
        <v>0.68700231481481477</v>
      </c>
      <c r="E2430" s="3" t="str">
        <f t="shared" si="910"/>
        <v>2/11/21 16:29:17</v>
      </c>
      <c r="F2430" t="s">
        <v>22</v>
      </c>
      <c r="G2430" t="s">
        <v>12</v>
      </c>
      <c r="H2430" t="s">
        <v>12</v>
      </c>
      <c r="I2430">
        <v>80</v>
      </c>
      <c r="J2430" s="1">
        <v>3.8425925925925928E-3</v>
      </c>
      <c r="K2430">
        <f t="shared" si="932"/>
        <v>5</v>
      </c>
      <c r="L2430">
        <f t="shared" si="933"/>
        <v>32</v>
      </c>
      <c r="M2430" s="2">
        <f t="shared" si="934"/>
        <v>5.5333333333333332</v>
      </c>
      <c r="N2430">
        <v>2</v>
      </c>
    </row>
    <row r="2431" spans="1:14" x14ac:dyDescent="0.25">
      <c r="A2431" t="s">
        <v>2494</v>
      </c>
      <c r="B2431" t="s">
        <v>32</v>
      </c>
      <c r="C2431" t="s">
        <v>2429</v>
      </c>
      <c r="D2431" s="1">
        <v>0.68700231481481477</v>
      </c>
      <c r="E2431" s="3" t="str">
        <f t="shared" si="910"/>
        <v>2/11/21 16:29:17</v>
      </c>
      <c r="F2431" t="s">
        <v>11</v>
      </c>
      <c r="G2431" t="s">
        <v>12</v>
      </c>
      <c r="H2431" t="s">
        <v>12</v>
      </c>
      <c r="I2431">
        <v>99</v>
      </c>
      <c r="J2431" s="1">
        <v>1.2962962962962963E-3</v>
      </c>
      <c r="K2431">
        <f t="shared" si="932"/>
        <v>1</v>
      </c>
      <c r="L2431">
        <f t="shared" si="933"/>
        <v>52</v>
      </c>
      <c r="M2431" s="2">
        <f t="shared" si="934"/>
        <v>1.8666666666666667</v>
      </c>
      <c r="N2431">
        <v>4</v>
      </c>
    </row>
    <row r="2432" spans="1:14" x14ac:dyDescent="0.25">
      <c r="A2432" t="s">
        <v>2495</v>
      </c>
      <c r="B2432" t="s">
        <v>36</v>
      </c>
      <c r="C2432" t="s">
        <v>2429</v>
      </c>
      <c r="D2432" s="1">
        <v>0.70200231481481479</v>
      </c>
      <c r="E2432" s="3" t="str">
        <f t="shared" si="910"/>
        <v>2/11/21 16:50:53</v>
      </c>
      <c r="F2432" t="s">
        <v>30</v>
      </c>
      <c r="G2432" t="s">
        <v>12</v>
      </c>
      <c r="H2432" t="s">
        <v>12</v>
      </c>
      <c r="I2432">
        <v>60</v>
      </c>
      <c r="J2432" s="1">
        <v>4.0856481481481481E-3</v>
      </c>
      <c r="K2432">
        <f t="shared" si="932"/>
        <v>5</v>
      </c>
      <c r="L2432">
        <f t="shared" si="933"/>
        <v>53</v>
      </c>
      <c r="M2432" s="2">
        <f t="shared" si="934"/>
        <v>5.8833333333333329</v>
      </c>
      <c r="N2432">
        <v>4</v>
      </c>
    </row>
    <row r="2433" spans="1:14" x14ac:dyDescent="0.25">
      <c r="A2433" t="s">
        <v>2496</v>
      </c>
      <c r="B2433" t="s">
        <v>20</v>
      </c>
      <c r="C2433" t="s">
        <v>2429</v>
      </c>
      <c r="D2433" s="1">
        <v>0.70200231481481479</v>
      </c>
      <c r="E2433" s="3" t="str">
        <f t="shared" si="910"/>
        <v>2/11/21 16:50:53</v>
      </c>
      <c r="F2433" t="s">
        <v>27</v>
      </c>
      <c r="G2433" t="s">
        <v>12</v>
      </c>
      <c r="H2433" t="s">
        <v>12</v>
      </c>
      <c r="I2433">
        <v>121</v>
      </c>
      <c r="J2433" s="1">
        <v>3.3796296296296296E-3</v>
      </c>
      <c r="K2433">
        <f t="shared" si="932"/>
        <v>4</v>
      </c>
      <c r="L2433">
        <f t="shared" si="933"/>
        <v>52</v>
      </c>
      <c r="M2433" s="2">
        <f t="shared" si="934"/>
        <v>4.8666666666666671</v>
      </c>
      <c r="N2433">
        <v>4</v>
      </c>
    </row>
    <row r="2434" spans="1:14" x14ac:dyDescent="0.25">
      <c r="A2434" t="s">
        <v>2497</v>
      </c>
      <c r="B2434" t="s">
        <v>9</v>
      </c>
      <c r="C2434" t="s">
        <v>2429</v>
      </c>
      <c r="D2434" s="1">
        <v>0.71</v>
      </c>
      <c r="E2434" s="3" t="str">
        <f t="shared" si="910"/>
        <v>2/11/21 17:02:24</v>
      </c>
      <c r="F2434" t="s">
        <v>15</v>
      </c>
      <c r="G2434" t="s">
        <v>16</v>
      </c>
      <c r="H2434" t="s">
        <v>16</v>
      </c>
    </row>
    <row r="2435" spans="1:14" x14ac:dyDescent="0.25">
      <c r="A2435" t="s">
        <v>2498</v>
      </c>
      <c r="B2435" t="s">
        <v>14</v>
      </c>
      <c r="C2435" t="s">
        <v>2429</v>
      </c>
      <c r="D2435" s="1">
        <v>0.71</v>
      </c>
      <c r="E2435" s="3" t="str">
        <f t="shared" ref="E2435:E2498" si="935">TEXT(C2435,"m/dd/yy ")&amp;TEXT(D2435,"hh:mm:ss")</f>
        <v>2/11/21 17:02:24</v>
      </c>
      <c r="F2435" t="s">
        <v>11</v>
      </c>
      <c r="G2435" t="s">
        <v>12</v>
      </c>
      <c r="H2435" t="s">
        <v>12</v>
      </c>
      <c r="I2435">
        <v>91</v>
      </c>
      <c r="J2435" s="1">
        <v>4.2592592592592595E-3</v>
      </c>
      <c r="K2435">
        <f t="shared" ref="K2435:K2437" si="936">MINUTE(J2435)</f>
        <v>6</v>
      </c>
      <c r="L2435">
        <f t="shared" ref="L2435:L2437" si="937">SECOND(J2435)</f>
        <v>8</v>
      </c>
      <c r="M2435" s="2">
        <f t="shared" ref="M2435:M2437" si="938">K2435+L2435/60</f>
        <v>6.1333333333333337</v>
      </c>
      <c r="N2435">
        <v>2</v>
      </c>
    </row>
    <row r="2436" spans="1:14" x14ac:dyDescent="0.25">
      <c r="A2436" t="s">
        <v>2499</v>
      </c>
      <c r="B2436" t="s">
        <v>20</v>
      </c>
      <c r="C2436" t="s">
        <v>2429</v>
      </c>
      <c r="D2436" s="1">
        <v>0.72499999999999998</v>
      </c>
      <c r="E2436" s="3" t="str">
        <f t="shared" si="935"/>
        <v>2/11/21 17:24:00</v>
      </c>
      <c r="F2436" t="s">
        <v>22</v>
      </c>
      <c r="G2436" t="s">
        <v>12</v>
      </c>
      <c r="H2436" t="s">
        <v>12</v>
      </c>
      <c r="I2436">
        <v>91</v>
      </c>
      <c r="J2436" s="1">
        <v>1.2152777777777778E-3</v>
      </c>
      <c r="K2436">
        <f t="shared" si="936"/>
        <v>1</v>
      </c>
      <c r="L2436">
        <f t="shared" si="937"/>
        <v>45</v>
      </c>
      <c r="M2436" s="2">
        <f t="shared" si="938"/>
        <v>1.75</v>
      </c>
      <c r="N2436">
        <v>2</v>
      </c>
    </row>
    <row r="2437" spans="1:14" x14ac:dyDescent="0.25">
      <c r="A2437" t="s">
        <v>2500</v>
      </c>
      <c r="B2437" t="s">
        <v>9</v>
      </c>
      <c r="C2437" t="s">
        <v>2429</v>
      </c>
      <c r="D2437" s="1">
        <v>0.72499999999999998</v>
      </c>
      <c r="E2437" s="3" t="str">
        <f t="shared" si="935"/>
        <v>2/11/21 17:24:00</v>
      </c>
      <c r="F2437" t="s">
        <v>27</v>
      </c>
      <c r="G2437" t="s">
        <v>12</v>
      </c>
      <c r="H2437" t="s">
        <v>12</v>
      </c>
      <c r="I2437">
        <v>99</v>
      </c>
      <c r="J2437" s="1">
        <v>7.5231481481481482E-4</v>
      </c>
      <c r="K2437">
        <f t="shared" si="936"/>
        <v>1</v>
      </c>
      <c r="L2437">
        <f t="shared" si="937"/>
        <v>5</v>
      </c>
      <c r="M2437" s="2">
        <f t="shared" si="938"/>
        <v>1.0833333333333333</v>
      </c>
      <c r="N2437">
        <v>3</v>
      </c>
    </row>
    <row r="2438" spans="1:14" x14ac:dyDescent="0.25">
      <c r="A2438" t="s">
        <v>2501</v>
      </c>
      <c r="B2438" t="s">
        <v>36</v>
      </c>
      <c r="C2438" t="s">
        <v>2502</v>
      </c>
      <c r="D2438" s="1">
        <v>0.38400462962962961</v>
      </c>
      <c r="E2438" s="3" t="str">
        <f t="shared" si="935"/>
        <v>2/12/21 09:12:58</v>
      </c>
      <c r="F2438" t="s">
        <v>11</v>
      </c>
      <c r="G2438" t="s">
        <v>16</v>
      </c>
      <c r="H2438" t="s">
        <v>16</v>
      </c>
    </row>
    <row r="2439" spans="1:14" x14ac:dyDescent="0.25">
      <c r="A2439" t="s">
        <v>2503</v>
      </c>
      <c r="B2439" t="s">
        <v>32</v>
      </c>
      <c r="C2439" t="s">
        <v>2502</v>
      </c>
      <c r="D2439" s="1">
        <v>0.38400462962962961</v>
      </c>
      <c r="E2439" s="3" t="str">
        <f t="shared" si="935"/>
        <v>2/12/21 09:12:58</v>
      </c>
      <c r="F2439" t="s">
        <v>22</v>
      </c>
      <c r="G2439" t="s">
        <v>16</v>
      </c>
      <c r="H2439" t="s">
        <v>16</v>
      </c>
    </row>
    <row r="2440" spans="1:14" x14ac:dyDescent="0.25">
      <c r="A2440" t="s">
        <v>2504</v>
      </c>
      <c r="B2440" t="s">
        <v>36</v>
      </c>
      <c r="C2440" t="s">
        <v>2502</v>
      </c>
      <c r="D2440" s="1">
        <v>0.41700231481481481</v>
      </c>
      <c r="E2440" s="3" t="str">
        <f t="shared" si="935"/>
        <v>2/12/21 10:00:29</v>
      </c>
      <c r="F2440" t="s">
        <v>15</v>
      </c>
      <c r="G2440" t="s">
        <v>12</v>
      </c>
      <c r="H2440" t="s">
        <v>12</v>
      </c>
      <c r="I2440">
        <v>101</v>
      </c>
      <c r="J2440" s="1">
        <v>3.6574074074074074E-3</v>
      </c>
      <c r="K2440">
        <f t="shared" ref="K2440:K2443" si="939">MINUTE(J2440)</f>
        <v>5</v>
      </c>
      <c r="L2440">
        <f t="shared" ref="L2440:L2443" si="940">SECOND(J2440)</f>
        <v>16</v>
      </c>
      <c r="M2440" s="2">
        <f t="shared" ref="M2440:M2443" si="941">K2440+L2440/60</f>
        <v>5.2666666666666666</v>
      </c>
      <c r="N2440">
        <v>3</v>
      </c>
    </row>
    <row r="2441" spans="1:14" x14ac:dyDescent="0.25">
      <c r="A2441" t="s">
        <v>2505</v>
      </c>
      <c r="B2441" t="s">
        <v>9</v>
      </c>
      <c r="C2441" t="s">
        <v>2502</v>
      </c>
      <c r="D2441" s="1">
        <v>0.41700231481481481</v>
      </c>
      <c r="E2441" s="3" t="str">
        <f t="shared" si="935"/>
        <v>2/12/21 10:00:29</v>
      </c>
      <c r="F2441" t="s">
        <v>15</v>
      </c>
      <c r="G2441" t="s">
        <v>12</v>
      </c>
      <c r="H2441" t="s">
        <v>12</v>
      </c>
      <c r="I2441">
        <v>61</v>
      </c>
      <c r="J2441" s="1">
        <v>3.0671296296296297E-3</v>
      </c>
      <c r="K2441">
        <f t="shared" si="939"/>
        <v>4</v>
      </c>
      <c r="L2441">
        <f t="shared" si="940"/>
        <v>25</v>
      </c>
      <c r="M2441" s="2">
        <f t="shared" si="941"/>
        <v>4.416666666666667</v>
      </c>
      <c r="N2441">
        <v>1</v>
      </c>
    </row>
    <row r="2442" spans="1:14" x14ac:dyDescent="0.25">
      <c r="A2442" t="s">
        <v>2506</v>
      </c>
      <c r="B2442" t="s">
        <v>14</v>
      </c>
      <c r="C2442" t="s">
        <v>2502</v>
      </c>
      <c r="D2442" s="1">
        <v>0.42599537037037039</v>
      </c>
      <c r="E2442" s="3" t="str">
        <f t="shared" si="935"/>
        <v>2/12/21 10:13:26</v>
      </c>
      <c r="F2442" t="s">
        <v>30</v>
      </c>
      <c r="G2442" t="s">
        <v>12</v>
      </c>
      <c r="H2442" t="s">
        <v>12</v>
      </c>
      <c r="I2442">
        <v>35</v>
      </c>
      <c r="J2442" s="1">
        <v>1.7476851851851852E-3</v>
      </c>
      <c r="K2442">
        <f t="shared" si="939"/>
        <v>2</v>
      </c>
      <c r="L2442">
        <f t="shared" si="940"/>
        <v>31</v>
      </c>
      <c r="M2442" s="2">
        <f t="shared" si="941"/>
        <v>2.5166666666666666</v>
      </c>
      <c r="N2442">
        <v>4</v>
      </c>
    </row>
    <row r="2443" spans="1:14" x14ac:dyDescent="0.25">
      <c r="A2443" t="s">
        <v>2507</v>
      </c>
      <c r="B2443" t="s">
        <v>32</v>
      </c>
      <c r="C2443" t="s">
        <v>2502</v>
      </c>
      <c r="D2443" s="1">
        <v>0.42599537037037039</v>
      </c>
      <c r="E2443" s="3" t="str">
        <f t="shared" si="935"/>
        <v>2/12/21 10:13:26</v>
      </c>
      <c r="F2443" t="s">
        <v>11</v>
      </c>
      <c r="G2443" t="s">
        <v>12</v>
      </c>
      <c r="H2443" t="s">
        <v>16</v>
      </c>
      <c r="I2443">
        <v>55</v>
      </c>
      <c r="J2443" s="1">
        <v>2.9398148148148148E-3</v>
      </c>
      <c r="K2443">
        <f t="shared" si="939"/>
        <v>4</v>
      </c>
      <c r="L2443">
        <f t="shared" si="940"/>
        <v>14</v>
      </c>
      <c r="M2443" s="2">
        <f t="shared" si="941"/>
        <v>4.2333333333333334</v>
      </c>
      <c r="N2443">
        <v>1</v>
      </c>
    </row>
    <row r="2444" spans="1:14" x14ac:dyDescent="0.25">
      <c r="A2444" t="s">
        <v>2508</v>
      </c>
      <c r="B2444" t="s">
        <v>36</v>
      </c>
      <c r="C2444" t="s">
        <v>2502</v>
      </c>
      <c r="D2444" s="1">
        <v>0.42799768518518516</v>
      </c>
      <c r="E2444" s="3" t="str">
        <f t="shared" si="935"/>
        <v>2/12/21 10:16:19</v>
      </c>
      <c r="F2444" t="s">
        <v>27</v>
      </c>
      <c r="G2444" t="s">
        <v>16</v>
      </c>
      <c r="H2444" t="s">
        <v>16</v>
      </c>
    </row>
    <row r="2445" spans="1:14" x14ac:dyDescent="0.25">
      <c r="A2445" t="s">
        <v>2509</v>
      </c>
      <c r="B2445" t="s">
        <v>29</v>
      </c>
      <c r="C2445" t="s">
        <v>2502</v>
      </c>
      <c r="D2445" s="1">
        <v>0.42799768518518516</v>
      </c>
      <c r="E2445" s="3" t="str">
        <f t="shared" si="935"/>
        <v>2/12/21 10:16:19</v>
      </c>
      <c r="F2445" t="s">
        <v>15</v>
      </c>
      <c r="G2445" t="s">
        <v>16</v>
      </c>
      <c r="H2445" t="s">
        <v>16</v>
      </c>
    </row>
    <row r="2446" spans="1:14" x14ac:dyDescent="0.25">
      <c r="A2446" t="s">
        <v>2510</v>
      </c>
      <c r="B2446" t="s">
        <v>14</v>
      </c>
      <c r="C2446" t="s">
        <v>2502</v>
      </c>
      <c r="D2446" s="1">
        <v>0.43400462962962966</v>
      </c>
      <c r="E2446" s="3" t="str">
        <f t="shared" si="935"/>
        <v>2/12/21 10:24:58</v>
      </c>
      <c r="F2446" t="s">
        <v>27</v>
      </c>
      <c r="G2446" t="s">
        <v>12</v>
      </c>
      <c r="H2446" t="s">
        <v>12</v>
      </c>
      <c r="I2446">
        <v>107</v>
      </c>
      <c r="J2446" s="1">
        <v>2.662037037037037E-3</v>
      </c>
      <c r="K2446">
        <f t="shared" ref="K2446:K2450" si="942">MINUTE(J2446)</f>
        <v>3</v>
      </c>
      <c r="L2446">
        <f t="shared" ref="L2446:L2450" si="943">SECOND(J2446)</f>
        <v>50</v>
      </c>
      <c r="M2446" s="2">
        <f t="shared" ref="M2446:M2450" si="944">K2446+L2446/60</f>
        <v>3.8333333333333335</v>
      </c>
      <c r="N2446">
        <v>5</v>
      </c>
    </row>
    <row r="2447" spans="1:14" x14ac:dyDescent="0.25">
      <c r="A2447" t="s">
        <v>2511</v>
      </c>
      <c r="B2447" t="s">
        <v>14</v>
      </c>
      <c r="C2447" t="s">
        <v>2502</v>
      </c>
      <c r="D2447" s="1">
        <v>0.43400462962962966</v>
      </c>
      <c r="E2447" s="3" t="str">
        <f t="shared" si="935"/>
        <v>2/12/21 10:24:58</v>
      </c>
      <c r="F2447" t="s">
        <v>30</v>
      </c>
      <c r="G2447" t="s">
        <v>12</v>
      </c>
      <c r="H2447" t="s">
        <v>12</v>
      </c>
      <c r="I2447">
        <v>21</v>
      </c>
      <c r="J2447" s="1">
        <v>4.8611111111111112E-3</v>
      </c>
      <c r="K2447">
        <f t="shared" si="942"/>
        <v>7</v>
      </c>
      <c r="L2447">
        <f t="shared" si="943"/>
        <v>0</v>
      </c>
      <c r="M2447" s="2">
        <f t="shared" si="944"/>
        <v>7</v>
      </c>
      <c r="N2447">
        <v>5</v>
      </c>
    </row>
    <row r="2448" spans="1:14" x14ac:dyDescent="0.25">
      <c r="A2448" t="s">
        <v>2512</v>
      </c>
      <c r="B2448" t="s">
        <v>32</v>
      </c>
      <c r="C2448" t="s">
        <v>2502</v>
      </c>
      <c r="D2448" s="1">
        <v>0.435</v>
      </c>
      <c r="E2448" s="3" t="str">
        <f t="shared" si="935"/>
        <v>2/12/21 10:26:24</v>
      </c>
      <c r="F2448" t="s">
        <v>11</v>
      </c>
      <c r="G2448" t="s">
        <v>12</v>
      </c>
      <c r="H2448" t="s">
        <v>12</v>
      </c>
      <c r="I2448">
        <v>79</v>
      </c>
      <c r="J2448" s="1">
        <v>2.4421296296296296E-3</v>
      </c>
      <c r="K2448">
        <f t="shared" si="942"/>
        <v>3</v>
      </c>
      <c r="L2448">
        <f t="shared" si="943"/>
        <v>31</v>
      </c>
      <c r="M2448" s="2">
        <f t="shared" si="944"/>
        <v>3.5166666666666666</v>
      </c>
      <c r="N2448">
        <v>4</v>
      </c>
    </row>
    <row r="2449" spans="1:14" x14ac:dyDescent="0.25">
      <c r="A2449" t="s">
        <v>2513</v>
      </c>
      <c r="B2449" t="s">
        <v>9</v>
      </c>
      <c r="C2449" t="s">
        <v>2502</v>
      </c>
      <c r="D2449" s="1">
        <v>0.435</v>
      </c>
      <c r="E2449" s="3" t="str">
        <f t="shared" si="935"/>
        <v>2/12/21 10:26:24</v>
      </c>
      <c r="F2449" t="s">
        <v>22</v>
      </c>
      <c r="G2449" t="s">
        <v>12</v>
      </c>
      <c r="H2449" t="s">
        <v>12</v>
      </c>
      <c r="I2449">
        <v>67</v>
      </c>
      <c r="J2449" s="1">
        <v>1.5856481481481481E-3</v>
      </c>
      <c r="K2449">
        <f t="shared" si="942"/>
        <v>2</v>
      </c>
      <c r="L2449">
        <f t="shared" si="943"/>
        <v>17</v>
      </c>
      <c r="M2449" s="2">
        <f t="shared" si="944"/>
        <v>2.2833333333333332</v>
      </c>
      <c r="N2449">
        <v>3</v>
      </c>
    </row>
    <row r="2450" spans="1:14" x14ac:dyDescent="0.25">
      <c r="A2450" t="s">
        <v>2514</v>
      </c>
      <c r="B2450" t="s">
        <v>14</v>
      </c>
      <c r="C2450" t="s">
        <v>2502</v>
      </c>
      <c r="D2450" s="1">
        <v>0.43900462962962961</v>
      </c>
      <c r="E2450" s="3" t="str">
        <f t="shared" si="935"/>
        <v>2/12/21 10:32:10</v>
      </c>
      <c r="F2450" t="s">
        <v>15</v>
      </c>
      <c r="G2450" t="s">
        <v>12</v>
      </c>
      <c r="H2450" t="s">
        <v>12</v>
      </c>
      <c r="I2450">
        <v>32</v>
      </c>
      <c r="J2450" s="1">
        <v>1.2962962962962963E-3</v>
      </c>
      <c r="K2450">
        <f t="shared" si="942"/>
        <v>1</v>
      </c>
      <c r="L2450">
        <f t="shared" si="943"/>
        <v>52</v>
      </c>
      <c r="M2450" s="2">
        <f t="shared" si="944"/>
        <v>1.8666666666666667</v>
      </c>
      <c r="N2450">
        <v>3</v>
      </c>
    </row>
    <row r="2451" spans="1:14" x14ac:dyDescent="0.25">
      <c r="A2451" t="s">
        <v>2515</v>
      </c>
      <c r="B2451" t="s">
        <v>14</v>
      </c>
      <c r="C2451" t="s">
        <v>2502</v>
      </c>
      <c r="D2451" s="1">
        <v>0.43900462962962961</v>
      </c>
      <c r="E2451" s="3" t="str">
        <f t="shared" si="935"/>
        <v>2/12/21 10:32:10</v>
      </c>
      <c r="F2451" t="s">
        <v>11</v>
      </c>
      <c r="G2451" t="s">
        <v>16</v>
      </c>
      <c r="H2451" t="s">
        <v>16</v>
      </c>
    </row>
    <row r="2452" spans="1:14" x14ac:dyDescent="0.25">
      <c r="A2452" t="s">
        <v>2516</v>
      </c>
      <c r="B2452" t="s">
        <v>36</v>
      </c>
      <c r="C2452" t="s">
        <v>2502</v>
      </c>
      <c r="D2452" s="1">
        <v>0.44900462962962961</v>
      </c>
      <c r="E2452" s="3" t="str">
        <f t="shared" si="935"/>
        <v>2/12/21 10:46:34</v>
      </c>
      <c r="F2452" t="s">
        <v>11</v>
      </c>
      <c r="G2452" t="s">
        <v>12</v>
      </c>
      <c r="H2452" t="s">
        <v>12</v>
      </c>
      <c r="I2452">
        <v>79</v>
      </c>
      <c r="J2452" s="1">
        <v>3.2986111111111111E-3</v>
      </c>
      <c r="K2452">
        <f t="shared" ref="K2452:K2455" si="945">MINUTE(J2452)</f>
        <v>4</v>
      </c>
      <c r="L2452">
        <f t="shared" ref="L2452:L2455" si="946">SECOND(J2452)</f>
        <v>45</v>
      </c>
      <c r="M2452" s="2">
        <f t="shared" ref="M2452:M2455" si="947">K2452+L2452/60</f>
        <v>4.75</v>
      </c>
      <c r="N2452">
        <v>4</v>
      </c>
    </row>
    <row r="2453" spans="1:14" x14ac:dyDescent="0.25">
      <c r="A2453" t="s">
        <v>2517</v>
      </c>
      <c r="B2453" t="s">
        <v>29</v>
      </c>
      <c r="C2453" t="s">
        <v>2502</v>
      </c>
      <c r="D2453" s="1">
        <v>0.44900462962962961</v>
      </c>
      <c r="E2453" s="3" t="str">
        <f t="shared" si="935"/>
        <v>2/12/21 10:46:34</v>
      </c>
      <c r="F2453" t="s">
        <v>27</v>
      </c>
      <c r="G2453" t="s">
        <v>12</v>
      </c>
      <c r="H2453" t="s">
        <v>12</v>
      </c>
      <c r="I2453">
        <v>117</v>
      </c>
      <c r="J2453" s="1">
        <v>2.7662037037037039E-3</v>
      </c>
      <c r="K2453">
        <f t="shared" si="945"/>
        <v>3</v>
      </c>
      <c r="L2453">
        <f t="shared" si="946"/>
        <v>59</v>
      </c>
      <c r="M2453" s="2">
        <f t="shared" si="947"/>
        <v>3.9833333333333334</v>
      </c>
      <c r="N2453">
        <v>3</v>
      </c>
    </row>
    <row r="2454" spans="1:14" x14ac:dyDescent="0.25">
      <c r="A2454" t="s">
        <v>2518</v>
      </c>
      <c r="B2454" t="s">
        <v>45</v>
      </c>
      <c r="C2454" t="s">
        <v>2502</v>
      </c>
      <c r="D2454" s="1">
        <v>0.45400462962962962</v>
      </c>
      <c r="E2454" s="3" t="str">
        <f t="shared" si="935"/>
        <v>2/12/21 10:53:46</v>
      </c>
      <c r="F2454" t="s">
        <v>15</v>
      </c>
      <c r="G2454" t="s">
        <v>12</v>
      </c>
      <c r="H2454" t="s">
        <v>12</v>
      </c>
      <c r="I2454">
        <v>110</v>
      </c>
      <c r="J2454" s="1">
        <v>3.1365740740740742E-3</v>
      </c>
      <c r="K2454">
        <f t="shared" si="945"/>
        <v>4</v>
      </c>
      <c r="L2454">
        <f t="shared" si="946"/>
        <v>31</v>
      </c>
      <c r="M2454" s="2">
        <f t="shared" si="947"/>
        <v>4.5166666666666666</v>
      </c>
      <c r="N2454">
        <v>4</v>
      </c>
    </row>
    <row r="2455" spans="1:14" x14ac:dyDescent="0.25">
      <c r="A2455" t="s">
        <v>2519</v>
      </c>
      <c r="B2455" t="s">
        <v>45</v>
      </c>
      <c r="C2455" t="s">
        <v>2502</v>
      </c>
      <c r="D2455" s="1">
        <v>0.45400462962962962</v>
      </c>
      <c r="E2455" s="3" t="str">
        <f t="shared" si="935"/>
        <v>2/12/21 10:53:46</v>
      </c>
      <c r="F2455" t="s">
        <v>27</v>
      </c>
      <c r="G2455" t="s">
        <v>12</v>
      </c>
      <c r="H2455" t="s">
        <v>12</v>
      </c>
      <c r="I2455">
        <v>31</v>
      </c>
      <c r="J2455" s="1">
        <v>3.7037037037037041E-4</v>
      </c>
      <c r="K2455">
        <f t="shared" si="945"/>
        <v>0</v>
      </c>
      <c r="L2455">
        <f t="shared" si="946"/>
        <v>32</v>
      </c>
      <c r="M2455" s="2">
        <f t="shared" si="947"/>
        <v>0.53333333333333333</v>
      </c>
      <c r="N2455">
        <v>4</v>
      </c>
    </row>
    <row r="2456" spans="1:14" x14ac:dyDescent="0.25">
      <c r="A2456" t="s">
        <v>2520</v>
      </c>
      <c r="B2456" t="s">
        <v>45</v>
      </c>
      <c r="C2456" t="s">
        <v>2502</v>
      </c>
      <c r="D2456" s="1">
        <v>0.46400462962962963</v>
      </c>
      <c r="E2456" s="3" t="str">
        <f t="shared" si="935"/>
        <v>2/12/21 11:08:10</v>
      </c>
      <c r="F2456" t="s">
        <v>11</v>
      </c>
      <c r="G2456" t="s">
        <v>16</v>
      </c>
      <c r="H2456" t="s">
        <v>16</v>
      </c>
    </row>
    <row r="2457" spans="1:14" x14ac:dyDescent="0.25">
      <c r="A2457" t="s">
        <v>2521</v>
      </c>
      <c r="B2457" t="s">
        <v>20</v>
      </c>
      <c r="C2457" t="s">
        <v>2502</v>
      </c>
      <c r="D2457" s="1">
        <v>0.46400462962962963</v>
      </c>
      <c r="E2457" s="3" t="str">
        <f t="shared" si="935"/>
        <v>2/12/21 11:08:10</v>
      </c>
      <c r="F2457" t="s">
        <v>30</v>
      </c>
      <c r="G2457" t="s">
        <v>12</v>
      </c>
      <c r="H2457" t="s">
        <v>12</v>
      </c>
      <c r="I2457">
        <v>87</v>
      </c>
      <c r="J2457" s="1">
        <v>4.5138888888888885E-3</v>
      </c>
      <c r="K2457">
        <f t="shared" ref="K2457:K2462" si="948">MINUTE(J2457)</f>
        <v>6</v>
      </c>
      <c r="L2457">
        <f t="shared" ref="L2457:L2462" si="949">SECOND(J2457)</f>
        <v>30</v>
      </c>
      <c r="M2457" s="2">
        <f t="shared" ref="M2457:M2462" si="950">K2457+L2457/60</f>
        <v>6.5</v>
      </c>
      <c r="N2457">
        <v>4</v>
      </c>
    </row>
    <row r="2458" spans="1:14" x14ac:dyDescent="0.25">
      <c r="A2458" t="s">
        <v>2522</v>
      </c>
      <c r="B2458" t="s">
        <v>14</v>
      </c>
      <c r="C2458" t="s">
        <v>2502</v>
      </c>
      <c r="D2458" s="1">
        <v>0.47700231481481481</v>
      </c>
      <c r="E2458" s="3" t="str">
        <f t="shared" si="935"/>
        <v>2/12/21 11:26:53</v>
      </c>
      <c r="F2458" t="s">
        <v>15</v>
      </c>
      <c r="G2458" t="s">
        <v>12</v>
      </c>
      <c r="H2458" t="s">
        <v>12</v>
      </c>
      <c r="I2458">
        <v>99</v>
      </c>
      <c r="J2458" s="1">
        <v>4.8032407407407407E-3</v>
      </c>
      <c r="K2458">
        <f t="shared" si="948"/>
        <v>6</v>
      </c>
      <c r="L2458">
        <f t="shared" si="949"/>
        <v>55</v>
      </c>
      <c r="M2458" s="2">
        <f t="shared" si="950"/>
        <v>6.916666666666667</v>
      </c>
      <c r="N2458">
        <v>5</v>
      </c>
    </row>
    <row r="2459" spans="1:14" x14ac:dyDescent="0.25">
      <c r="A2459" t="s">
        <v>2523</v>
      </c>
      <c r="B2459" t="s">
        <v>36</v>
      </c>
      <c r="C2459" t="s">
        <v>2502</v>
      </c>
      <c r="D2459" s="1">
        <v>0.47700231481481481</v>
      </c>
      <c r="E2459" s="3" t="str">
        <f t="shared" si="935"/>
        <v>2/12/21 11:26:53</v>
      </c>
      <c r="F2459" t="s">
        <v>30</v>
      </c>
      <c r="G2459" t="s">
        <v>12</v>
      </c>
      <c r="H2459" t="s">
        <v>12</v>
      </c>
      <c r="I2459">
        <v>83</v>
      </c>
      <c r="J2459" s="1">
        <v>2.5810185185185185E-3</v>
      </c>
      <c r="K2459">
        <f t="shared" si="948"/>
        <v>3</v>
      </c>
      <c r="L2459">
        <f t="shared" si="949"/>
        <v>43</v>
      </c>
      <c r="M2459" s="2">
        <f t="shared" si="950"/>
        <v>3.7166666666666668</v>
      </c>
      <c r="N2459">
        <v>4</v>
      </c>
    </row>
    <row r="2460" spans="1:14" x14ac:dyDescent="0.25">
      <c r="A2460" t="s">
        <v>2524</v>
      </c>
      <c r="B2460" t="s">
        <v>9</v>
      </c>
      <c r="C2460" t="s">
        <v>2502</v>
      </c>
      <c r="D2460" s="1">
        <v>0.49599537037037039</v>
      </c>
      <c r="E2460" s="3" t="str">
        <f t="shared" si="935"/>
        <v>2/12/21 11:54:14</v>
      </c>
      <c r="F2460" t="s">
        <v>27</v>
      </c>
      <c r="G2460" t="s">
        <v>12</v>
      </c>
      <c r="H2460" t="s">
        <v>12</v>
      </c>
      <c r="I2460">
        <v>36</v>
      </c>
      <c r="J2460" s="1">
        <v>4.31712962962963E-3</v>
      </c>
      <c r="K2460">
        <f t="shared" si="948"/>
        <v>6</v>
      </c>
      <c r="L2460">
        <f t="shared" si="949"/>
        <v>13</v>
      </c>
      <c r="M2460" s="2">
        <f t="shared" si="950"/>
        <v>6.2166666666666668</v>
      </c>
      <c r="N2460">
        <v>3</v>
      </c>
    </row>
    <row r="2461" spans="1:14" x14ac:dyDescent="0.25">
      <c r="A2461" t="s">
        <v>2525</v>
      </c>
      <c r="B2461" t="s">
        <v>45</v>
      </c>
      <c r="C2461" t="s">
        <v>2502</v>
      </c>
      <c r="D2461" s="1">
        <v>0.49599537037037039</v>
      </c>
      <c r="E2461" s="3" t="str">
        <f t="shared" si="935"/>
        <v>2/12/21 11:54:14</v>
      </c>
      <c r="F2461" t="s">
        <v>27</v>
      </c>
      <c r="G2461" t="s">
        <v>12</v>
      </c>
      <c r="H2461" t="s">
        <v>12</v>
      </c>
      <c r="I2461">
        <v>67</v>
      </c>
      <c r="J2461" s="1">
        <v>4.7685185185185183E-3</v>
      </c>
      <c r="K2461">
        <f t="shared" si="948"/>
        <v>6</v>
      </c>
      <c r="L2461">
        <f t="shared" si="949"/>
        <v>52</v>
      </c>
      <c r="M2461" s="2">
        <f t="shared" si="950"/>
        <v>6.8666666666666671</v>
      </c>
      <c r="N2461">
        <v>3</v>
      </c>
    </row>
    <row r="2462" spans="1:14" x14ac:dyDescent="0.25">
      <c r="A2462" t="s">
        <v>2526</v>
      </c>
      <c r="B2462" t="s">
        <v>18</v>
      </c>
      <c r="C2462" t="s">
        <v>2502</v>
      </c>
      <c r="D2462" s="1">
        <v>0.51</v>
      </c>
      <c r="E2462" s="3" t="str">
        <f t="shared" si="935"/>
        <v>2/12/21 12:14:24</v>
      </c>
      <c r="F2462" t="s">
        <v>15</v>
      </c>
      <c r="G2462" t="s">
        <v>12</v>
      </c>
      <c r="H2462" t="s">
        <v>12</v>
      </c>
      <c r="I2462">
        <v>91</v>
      </c>
      <c r="J2462" s="1">
        <v>2.1527777777777778E-3</v>
      </c>
      <c r="K2462">
        <f t="shared" si="948"/>
        <v>3</v>
      </c>
      <c r="L2462">
        <f t="shared" si="949"/>
        <v>6</v>
      </c>
      <c r="M2462" s="2">
        <f t="shared" si="950"/>
        <v>3.1</v>
      </c>
      <c r="N2462">
        <v>4</v>
      </c>
    </row>
    <row r="2463" spans="1:14" x14ac:dyDescent="0.25">
      <c r="A2463" t="s">
        <v>2527</v>
      </c>
      <c r="B2463" t="s">
        <v>45</v>
      </c>
      <c r="C2463" t="s">
        <v>2502</v>
      </c>
      <c r="D2463" s="1">
        <v>0.51</v>
      </c>
      <c r="E2463" s="3" t="str">
        <f t="shared" si="935"/>
        <v>2/12/21 12:14:24</v>
      </c>
      <c r="F2463" t="s">
        <v>15</v>
      </c>
      <c r="G2463" t="s">
        <v>16</v>
      </c>
      <c r="H2463" t="s">
        <v>16</v>
      </c>
    </row>
    <row r="2464" spans="1:14" x14ac:dyDescent="0.25">
      <c r="A2464" t="s">
        <v>2528</v>
      </c>
      <c r="B2464" t="s">
        <v>20</v>
      </c>
      <c r="C2464" t="s">
        <v>2502</v>
      </c>
      <c r="D2464" s="1">
        <v>0.51700231481481485</v>
      </c>
      <c r="E2464" s="3" t="str">
        <f t="shared" si="935"/>
        <v>2/12/21 12:24:29</v>
      </c>
      <c r="F2464" t="s">
        <v>30</v>
      </c>
      <c r="G2464" t="s">
        <v>12</v>
      </c>
      <c r="H2464" t="s">
        <v>12</v>
      </c>
      <c r="I2464">
        <v>29</v>
      </c>
      <c r="J2464" s="1">
        <v>4.1203703703703706E-3</v>
      </c>
      <c r="K2464">
        <f t="shared" ref="K2464:K2468" si="951">MINUTE(J2464)</f>
        <v>5</v>
      </c>
      <c r="L2464">
        <f t="shared" ref="L2464:L2468" si="952">SECOND(J2464)</f>
        <v>56</v>
      </c>
      <c r="M2464" s="2">
        <f t="shared" ref="M2464:M2468" si="953">K2464+L2464/60</f>
        <v>5.9333333333333336</v>
      </c>
      <c r="N2464">
        <v>3</v>
      </c>
    </row>
    <row r="2465" spans="1:14" x14ac:dyDescent="0.25">
      <c r="A2465" t="s">
        <v>2529</v>
      </c>
      <c r="B2465" t="s">
        <v>9</v>
      </c>
      <c r="C2465" t="s">
        <v>2502</v>
      </c>
      <c r="D2465" s="1">
        <v>0.51700231481481485</v>
      </c>
      <c r="E2465" s="3" t="str">
        <f t="shared" si="935"/>
        <v>2/12/21 12:24:29</v>
      </c>
      <c r="F2465" t="s">
        <v>27</v>
      </c>
      <c r="G2465" t="s">
        <v>12</v>
      </c>
      <c r="H2465" t="s">
        <v>12</v>
      </c>
      <c r="I2465">
        <v>86</v>
      </c>
      <c r="J2465" s="1">
        <v>2.9166666666666668E-3</v>
      </c>
      <c r="K2465">
        <f t="shared" si="951"/>
        <v>4</v>
      </c>
      <c r="L2465">
        <f t="shared" si="952"/>
        <v>12</v>
      </c>
      <c r="M2465" s="2">
        <f t="shared" si="953"/>
        <v>4.2</v>
      </c>
      <c r="N2465">
        <v>1</v>
      </c>
    </row>
    <row r="2466" spans="1:14" x14ac:dyDescent="0.25">
      <c r="A2466" t="s">
        <v>2530</v>
      </c>
      <c r="B2466" t="s">
        <v>29</v>
      </c>
      <c r="C2466" t="s">
        <v>2502</v>
      </c>
      <c r="D2466" s="1">
        <v>0.53500000000000003</v>
      </c>
      <c r="E2466" s="3" t="str">
        <f t="shared" si="935"/>
        <v>2/12/21 12:50:24</v>
      </c>
      <c r="F2466" t="s">
        <v>22</v>
      </c>
      <c r="G2466" t="s">
        <v>12</v>
      </c>
      <c r="H2466" t="s">
        <v>12</v>
      </c>
      <c r="I2466">
        <v>58</v>
      </c>
      <c r="J2466" s="1">
        <v>1.2962962962962963E-3</v>
      </c>
      <c r="K2466">
        <f t="shared" si="951"/>
        <v>1</v>
      </c>
      <c r="L2466">
        <f t="shared" si="952"/>
        <v>52</v>
      </c>
      <c r="M2466" s="2">
        <f t="shared" si="953"/>
        <v>1.8666666666666667</v>
      </c>
      <c r="N2466">
        <v>5</v>
      </c>
    </row>
    <row r="2467" spans="1:14" x14ac:dyDescent="0.25">
      <c r="A2467" t="s">
        <v>2531</v>
      </c>
      <c r="B2467" t="s">
        <v>20</v>
      </c>
      <c r="C2467" t="s">
        <v>2502</v>
      </c>
      <c r="D2467" s="1">
        <v>0.53500000000000003</v>
      </c>
      <c r="E2467" s="3" t="str">
        <f t="shared" si="935"/>
        <v>2/12/21 12:50:24</v>
      </c>
      <c r="F2467" t="s">
        <v>22</v>
      </c>
      <c r="G2467" t="s">
        <v>12</v>
      </c>
      <c r="H2467" t="s">
        <v>12</v>
      </c>
      <c r="I2467">
        <v>57</v>
      </c>
      <c r="J2467" s="1">
        <v>5.3240740740740744E-4</v>
      </c>
      <c r="K2467">
        <f t="shared" si="951"/>
        <v>0</v>
      </c>
      <c r="L2467">
        <f t="shared" si="952"/>
        <v>46</v>
      </c>
      <c r="M2467" s="2">
        <f t="shared" si="953"/>
        <v>0.76666666666666672</v>
      </c>
      <c r="N2467">
        <v>1</v>
      </c>
    </row>
    <row r="2468" spans="1:14" x14ac:dyDescent="0.25">
      <c r="A2468" t="s">
        <v>2532</v>
      </c>
      <c r="B2468" t="s">
        <v>29</v>
      </c>
      <c r="C2468" t="s">
        <v>2502</v>
      </c>
      <c r="D2468" s="1">
        <v>0.54700231481481476</v>
      </c>
      <c r="E2468" s="3" t="str">
        <f t="shared" si="935"/>
        <v>2/12/21 13:07:41</v>
      </c>
      <c r="F2468" t="s">
        <v>30</v>
      </c>
      <c r="G2468" t="s">
        <v>12</v>
      </c>
      <c r="H2468" t="s">
        <v>12</v>
      </c>
      <c r="I2468">
        <v>70</v>
      </c>
      <c r="J2468" s="1">
        <v>3.3333333333333335E-3</v>
      </c>
      <c r="K2468">
        <f t="shared" si="951"/>
        <v>4</v>
      </c>
      <c r="L2468">
        <f t="shared" si="952"/>
        <v>48</v>
      </c>
      <c r="M2468" s="2">
        <f t="shared" si="953"/>
        <v>4.8</v>
      </c>
      <c r="N2468">
        <v>3</v>
      </c>
    </row>
    <row r="2469" spans="1:14" x14ac:dyDescent="0.25">
      <c r="A2469" t="s">
        <v>2533</v>
      </c>
      <c r="B2469" t="s">
        <v>29</v>
      </c>
      <c r="C2469" t="s">
        <v>2502</v>
      </c>
      <c r="D2469" s="1">
        <v>0.54700231481481476</v>
      </c>
      <c r="E2469" s="3" t="str">
        <f t="shared" si="935"/>
        <v>2/12/21 13:07:41</v>
      </c>
      <c r="F2469" t="s">
        <v>27</v>
      </c>
      <c r="G2469" t="s">
        <v>16</v>
      </c>
      <c r="H2469" t="s">
        <v>16</v>
      </c>
    </row>
    <row r="2470" spans="1:14" x14ac:dyDescent="0.25">
      <c r="A2470" t="s">
        <v>2534</v>
      </c>
      <c r="B2470" t="s">
        <v>32</v>
      </c>
      <c r="C2470" t="s">
        <v>2502</v>
      </c>
      <c r="D2470" s="1">
        <v>0.5590046296296296</v>
      </c>
      <c r="E2470" s="3" t="str">
        <f t="shared" si="935"/>
        <v>2/12/21 13:24:58</v>
      </c>
      <c r="F2470" t="s">
        <v>11</v>
      </c>
      <c r="G2470" t="s">
        <v>12</v>
      </c>
      <c r="H2470" t="s">
        <v>12</v>
      </c>
      <c r="I2470">
        <v>77</v>
      </c>
      <c r="J2470" s="1">
        <v>1.6203703703703703E-3</v>
      </c>
      <c r="K2470">
        <f t="shared" ref="K2470:K2473" si="954">MINUTE(J2470)</f>
        <v>2</v>
      </c>
      <c r="L2470">
        <f t="shared" ref="L2470:L2473" si="955">SECOND(J2470)</f>
        <v>20</v>
      </c>
      <c r="M2470" s="2">
        <f t="shared" ref="M2470:M2473" si="956">K2470+L2470/60</f>
        <v>2.3333333333333335</v>
      </c>
      <c r="N2470">
        <v>4</v>
      </c>
    </row>
    <row r="2471" spans="1:14" x14ac:dyDescent="0.25">
      <c r="A2471" t="s">
        <v>2535</v>
      </c>
      <c r="B2471" t="s">
        <v>45</v>
      </c>
      <c r="C2471" t="s">
        <v>2502</v>
      </c>
      <c r="D2471" s="1">
        <v>0.5590046296296296</v>
      </c>
      <c r="E2471" s="3" t="str">
        <f t="shared" si="935"/>
        <v>2/12/21 13:24:58</v>
      </c>
      <c r="F2471" t="s">
        <v>11</v>
      </c>
      <c r="G2471" t="s">
        <v>12</v>
      </c>
      <c r="H2471" t="s">
        <v>12</v>
      </c>
      <c r="I2471">
        <v>31</v>
      </c>
      <c r="J2471" s="1">
        <v>3.6574074074074074E-3</v>
      </c>
      <c r="K2471">
        <f t="shared" si="954"/>
        <v>5</v>
      </c>
      <c r="L2471">
        <f t="shared" si="955"/>
        <v>16</v>
      </c>
      <c r="M2471" s="2">
        <f t="shared" si="956"/>
        <v>5.2666666666666666</v>
      </c>
      <c r="N2471">
        <v>5</v>
      </c>
    </row>
    <row r="2472" spans="1:14" x14ac:dyDescent="0.25">
      <c r="A2472" t="s">
        <v>2536</v>
      </c>
      <c r="B2472" t="s">
        <v>9</v>
      </c>
      <c r="C2472" t="s">
        <v>2502</v>
      </c>
      <c r="D2472" s="1">
        <v>0.56200231481481477</v>
      </c>
      <c r="E2472" s="3" t="str">
        <f t="shared" si="935"/>
        <v>2/12/21 13:29:17</v>
      </c>
      <c r="F2472" t="s">
        <v>15</v>
      </c>
      <c r="G2472" t="s">
        <v>12</v>
      </c>
      <c r="H2472" t="s">
        <v>12</v>
      </c>
      <c r="I2472">
        <v>43</v>
      </c>
      <c r="J2472" s="1">
        <v>6.4814814814814813E-4</v>
      </c>
      <c r="K2472">
        <f t="shared" si="954"/>
        <v>0</v>
      </c>
      <c r="L2472">
        <f t="shared" si="955"/>
        <v>56</v>
      </c>
      <c r="M2472" s="2">
        <f t="shared" si="956"/>
        <v>0.93333333333333335</v>
      </c>
      <c r="N2472">
        <v>2</v>
      </c>
    </row>
    <row r="2473" spans="1:14" x14ac:dyDescent="0.25">
      <c r="A2473" t="s">
        <v>2537</v>
      </c>
      <c r="B2473" t="s">
        <v>29</v>
      </c>
      <c r="C2473" t="s">
        <v>2502</v>
      </c>
      <c r="D2473" s="1">
        <v>0.56200231481481477</v>
      </c>
      <c r="E2473" s="3" t="str">
        <f t="shared" si="935"/>
        <v>2/12/21 13:29:17</v>
      </c>
      <c r="F2473" t="s">
        <v>15</v>
      </c>
      <c r="G2473" t="s">
        <v>12</v>
      </c>
      <c r="H2473" t="s">
        <v>12</v>
      </c>
      <c r="I2473">
        <v>38</v>
      </c>
      <c r="J2473" s="1">
        <v>3.5416666666666665E-3</v>
      </c>
      <c r="K2473">
        <f t="shared" si="954"/>
        <v>5</v>
      </c>
      <c r="L2473">
        <f t="shared" si="955"/>
        <v>6</v>
      </c>
      <c r="M2473" s="2">
        <f t="shared" si="956"/>
        <v>5.0999999999999996</v>
      </c>
      <c r="N2473">
        <v>4</v>
      </c>
    </row>
    <row r="2474" spans="1:14" x14ac:dyDescent="0.25">
      <c r="A2474" t="s">
        <v>2538</v>
      </c>
      <c r="B2474" t="s">
        <v>9</v>
      </c>
      <c r="C2474" t="s">
        <v>2502</v>
      </c>
      <c r="D2474" s="1">
        <v>0.66200231481481486</v>
      </c>
      <c r="E2474" s="3" t="str">
        <f t="shared" si="935"/>
        <v>2/12/21 15:53:17</v>
      </c>
      <c r="F2474" t="s">
        <v>15</v>
      </c>
      <c r="G2474" t="s">
        <v>16</v>
      </c>
      <c r="H2474" t="s">
        <v>16</v>
      </c>
    </row>
    <row r="2475" spans="1:14" x14ac:dyDescent="0.25">
      <c r="A2475" t="s">
        <v>2539</v>
      </c>
      <c r="B2475" t="s">
        <v>9</v>
      </c>
      <c r="C2475" t="s">
        <v>2502</v>
      </c>
      <c r="D2475" s="1">
        <v>0.66200231481481486</v>
      </c>
      <c r="E2475" s="3" t="str">
        <f t="shared" si="935"/>
        <v>2/12/21 15:53:17</v>
      </c>
      <c r="F2475" t="s">
        <v>11</v>
      </c>
      <c r="G2475" t="s">
        <v>12</v>
      </c>
      <c r="H2475" t="s">
        <v>16</v>
      </c>
      <c r="I2475">
        <v>83</v>
      </c>
      <c r="J2475" s="1">
        <v>1.6666666666666668E-3</v>
      </c>
      <c r="K2475">
        <f t="shared" ref="K2475:K2480" si="957">MINUTE(J2475)</f>
        <v>2</v>
      </c>
      <c r="L2475">
        <f t="shared" ref="L2475:L2480" si="958">SECOND(J2475)</f>
        <v>24</v>
      </c>
      <c r="M2475" s="2">
        <f t="shared" ref="M2475:M2480" si="959">K2475+L2475/60</f>
        <v>2.4</v>
      </c>
      <c r="N2475">
        <v>5</v>
      </c>
    </row>
    <row r="2476" spans="1:14" x14ac:dyDescent="0.25">
      <c r="A2476" t="s">
        <v>2540</v>
      </c>
      <c r="B2476" t="s">
        <v>29</v>
      </c>
      <c r="C2476" t="s">
        <v>2502</v>
      </c>
      <c r="D2476" s="1">
        <v>0.71799768518518514</v>
      </c>
      <c r="E2476" s="3" t="str">
        <f t="shared" si="935"/>
        <v>2/12/21 17:13:55</v>
      </c>
      <c r="F2476" t="s">
        <v>27</v>
      </c>
      <c r="G2476" t="s">
        <v>12</v>
      </c>
      <c r="H2476" t="s">
        <v>12</v>
      </c>
      <c r="I2476">
        <v>122</v>
      </c>
      <c r="J2476" s="1">
        <v>3.1365740740740742E-3</v>
      </c>
      <c r="K2476">
        <f t="shared" si="957"/>
        <v>4</v>
      </c>
      <c r="L2476">
        <f t="shared" si="958"/>
        <v>31</v>
      </c>
      <c r="M2476" s="2">
        <f t="shared" si="959"/>
        <v>4.5166666666666666</v>
      </c>
      <c r="N2476">
        <v>5</v>
      </c>
    </row>
    <row r="2477" spans="1:14" x14ac:dyDescent="0.25">
      <c r="A2477" t="s">
        <v>2541</v>
      </c>
      <c r="B2477" t="s">
        <v>45</v>
      </c>
      <c r="C2477" t="s">
        <v>2502</v>
      </c>
      <c r="D2477" s="1">
        <v>0.71799768518518514</v>
      </c>
      <c r="E2477" s="3" t="str">
        <f t="shared" si="935"/>
        <v>2/12/21 17:13:55</v>
      </c>
      <c r="F2477" t="s">
        <v>15</v>
      </c>
      <c r="G2477" t="s">
        <v>12</v>
      </c>
      <c r="H2477" t="s">
        <v>12</v>
      </c>
      <c r="I2477">
        <v>42</v>
      </c>
      <c r="J2477" s="1">
        <v>4.7222222222222223E-3</v>
      </c>
      <c r="K2477">
        <f t="shared" si="957"/>
        <v>6</v>
      </c>
      <c r="L2477">
        <f t="shared" si="958"/>
        <v>48</v>
      </c>
      <c r="M2477" s="2">
        <f t="shared" si="959"/>
        <v>6.8</v>
      </c>
      <c r="N2477">
        <v>5</v>
      </c>
    </row>
    <row r="2478" spans="1:14" x14ac:dyDescent="0.25">
      <c r="A2478" t="s">
        <v>2542</v>
      </c>
      <c r="B2478" t="s">
        <v>14</v>
      </c>
      <c r="C2478" t="s">
        <v>2502</v>
      </c>
      <c r="D2478" s="1">
        <v>0.745</v>
      </c>
      <c r="E2478" s="3" t="str">
        <f t="shared" si="935"/>
        <v>2/12/21 17:52:48</v>
      </c>
      <c r="F2478" t="s">
        <v>30</v>
      </c>
      <c r="G2478" t="s">
        <v>12</v>
      </c>
      <c r="H2478" t="s">
        <v>12</v>
      </c>
      <c r="I2478">
        <v>61</v>
      </c>
      <c r="J2478" s="1">
        <v>8.2175925925925927E-4</v>
      </c>
      <c r="K2478">
        <f t="shared" si="957"/>
        <v>1</v>
      </c>
      <c r="L2478">
        <f t="shared" si="958"/>
        <v>11</v>
      </c>
      <c r="M2478" s="2">
        <f t="shared" si="959"/>
        <v>1.1833333333333333</v>
      </c>
      <c r="N2478">
        <v>4</v>
      </c>
    </row>
    <row r="2479" spans="1:14" x14ac:dyDescent="0.25">
      <c r="A2479" t="s">
        <v>2543</v>
      </c>
      <c r="B2479" t="s">
        <v>29</v>
      </c>
      <c r="C2479" t="s">
        <v>2502</v>
      </c>
      <c r="D2479" s="1">
        <v>0.745</v>
      </c>
      <c r="E2479" s="3" t="str">
        <f t="shared" si="935"/>
        <v>2/12/21 17:52:48</v>
      </c>
      <c r="F2479" t="s">
        <v>30</v>
      </c>
      <c r="G2479" t="s">
        <v>12</v>
      </c>
      <c r="H2479" t="s">
        <v>16</v>
      </c>
      <c r="I2479">
        <v>103</v>
      </c>
      <c r="J2479" s="1">
        <v>2.7430555555555554E-3</v>
      </c>
      <c r="K2479">
        <f t="shared" si="957"/>
        <v>3</v>
      </c>
      <c r="L2479">
        <f t="shared" si="958"/>
        <v>57</v>
      </c>
      <c r="M2479" s="2">
        <f t="shared" si="959"/>
        <v>3.95</v>
      </c>
      <c r="N2479">
        <v>3</v>
      </c>
    </row>
    <row r="2480" spans="1:14" x14ac:dyDescent="0.25">
      <c r="A2480" t="s">
        <v>2544</v>
      </c>
      <c r="B2480" t="s">
        <v>14</v>
      </c>
      <c r="C2480" t="s">
        <v>2502</v>
      </c>
      <c r="D2480" s="1">
        <v>0.745</v>
      </c>
      <c r="E2480" s="3" t="str">
        <f t="shared" si="935"/>
        <v>2/12/21 17:52:48</v>
      </c>
      <c r="F2480" t="s">
        <v>30</v>
      </c>
      <c r="G2480" t="s">
        <v>12</v>
      </c>
      <c r="H2480" t="s">
        <v>12</v>
      </c>
      <c r="I2480">
        <v>110</v>
      </c>
      <c r="J2480" s="1">
        <v>3.7731481481481483E-3</v>
      </c>
      <c r="K2480">
        <f t="shared" si="957"/>
        <v>5</v>
      </c>
      <c r="L2480">
        <f t="shared" si="958"/>
        <v>26</v>
      </c>
      <c r="M2480" s="2">
        <f t="shared" si="959"/>
        <v>5.4333333333333336</v>
      </c>
      <c r="N2480">
        <v>4</v>
      </c>
    </row>
    <row r="2481" spans="1:14" x14ac:dyDescent="0.25">
      <c r="A2481" t="s">
        <v>2545</v>
      </c>
      <c r="B2481" t="s">
        <v>9</v>
      </c>
      <c r="C2481" t="s">
        <v>2502</v>
      </c>
      <c r="D2481" s="1">
        <v>0.745</v>
      </c>
      <c r="E2481" s="3" t="str">
        <f t="shared" si="935"/>
        <v>2/12/21 17:52:48</v>
      </c>
      <c r="F2481" t="s">
        <v>30</v>
      </c>
      <c r="G2481" t="s">
        <v>16</v>
      </c>
      <c r="H2481" t="s">
        <v>16</v>
      </c>
    </row>
    <row r="2482" spans="1:14" x14ac:dyDescent="0.25">
      <c r="A2482" t="s">
        <v>2546</v>
      </c>
      <c r="B2482" t="s">
        <v>36</v>
      </c>
      <c r="C2482" t="s">
        <v>2547</v>
      </c>
      <c r="D2482" s="1">
        <v>0.38500000000000001</v>
      </c>
      <c r="E2482" s="3" t="str">
        <f t="shared" si="935"/>
        <v>2/13/21 09:14:24</v>
      </c>
      <c r="F2482" t="s">
        <v>22</v>
      </c>
      <c r="G2482" t="s">
        <v>16</v>
      </c>
      <c r="H2482" t="s">
        <v>16</v>
      </c>
    </row>
    <row r="2483" spans="1:14" x14ac:dyDescent="0.25">
      <c r="A2483" t="s">
        <v>2548</v>
      </c>
      <c r="B2483" t="s">
        <v>45</v>
      </c>
      <c r="C2483" t="s">
        <v>2547</v>
      </c>
      <c r="D2483" s="1">
        <v>0.38500000000000001</v>
      </c>
      <c r="E2483" s="3" t="str">
        <f t="shared" si="935"/>
        <v>2/13/21 09:14:24</v>
      </c>
      <c r="F2483" t="s">
        <v>15</v>
      </c>
      <c r="G2483" t="s">
        <v>16</v>
      </c>
      <c r="H2483" t="s">
        <v>16</v>
      </c>
    </row>
    <row r="2484" spans="1:14" x14ac:dyDescent="0.25">
      <c r="A2484" t="s">
        <v>2549</v>
      </c>
      <c r="B2484" t="s">
        <v>36</v>
      </c>
      <c r="C2484" t="s">
        <v>2547</v>
      </c>
      <c r="D2484" s="1">
        <v>0.39799768518518519</v>
      </c>
      <c r="E2484" s="3" t="str">
        <f t="shared" si="935"/>
        <v>2/13/21 09:33:07</v>
      </c>
      <c r="F2484" t="s">
        <v>15</v>
      </c>
      <c r="G2484" t="s">
        <v>12</v>
      </c>
      <c r="H2484" t="s">
        <v>12</v>
      </c>
      <c r="I2484">
        <v>88</v>
      </c>
      <c r="J2484" s="1">
        <v>1.5625000000000001E-3</v>
      </c>
      <c r="K2484">
        <f>MINUTE(J2484)</f>
        <v>2</v>
      </c>
      <c r="L2484">
        <f>SECOND(J2484)</f>
        <v>15</v>
      </c>
      <c r="M2484" s="2">
        <f>K2484+L2484/60</f>
        <v>2.25</v>
      </c>
      <c r="N2484">
        <v>2</v>
      </c>
    </row>
    <row r="2485" spans="1:14" x14ac:dyDescent="0.25">
      <c r="A2485" t="s">
        <v>2550</v>
      </c>
      <c r="B2485" t="s">
        <v>29</v>
      </c>
      <c r="C2485" t="s">
        <v>2547</v>
      </c>
      <c r="D2485" s="1">
        <v>0.39799768518518519</v>
      </c>
      <c r="E2485" s="3" t="str">
        <f t="shared" si="935"/>
        <v>2/13/21 09:33:07</v>
      </c>
      <c r="F2485" t="s">
        <v>30</v>
      </c>
      <c r="G2485" t="s">
        <v>16</v>
      </c>
      <c r="H2485" t="s">
        <v>16</v>
      </c>
    </row>
    <row r="2486" spans="1:14" x14ac:dyDescent="0.25">
      <c r="A2486" t="s">
        <v>2551</v>
      </c>
      <c r="B2486" t="s">
        <v>18</v>
      </c>
      <c r="C2486" t="s">
        <v>2547</v>
      </c>
      <c r="D2486" s="1">
        <v>0.4</v>
      </c>
      <c r="E2486" s="3" t="str">
        <f t="shared" si="935"/>
        <v>2/13/21 09:36:00</v>
      </c>
      <c r="F2486" t="s">
        <v>15</v>
      </c>
      <c r="G2486" t="s">
        <v>12</v>
      </c>
      <c r="H2486" t="s">
        <v>12</v>
      </c>
      <c r="I2486">
        <v>57</v>
      </c>
      <c r="J2486" s="1">
        <v>1.6666666666666668E-3</v>
      </c>
      <c r="K2486">
        <f>MINUTE(J2486)</f>
        <v>2</v>
      </c>
      <c r="L2486">
        <f>SECOND(J2486)</f>
        <v>24</v>
      </c>
      <c r="M2486" s="2">
        <f>K2486+L2486/60</f>
        <v>2.4</v>
      </c>
      <c r="N2486">
        <v>5</v>
      </c>
    </row>
    <row r="2487" spans="1:14" x14ac:dyDescent="0.25">
      <c r="A2487" t="s">
        <v>2552</v>
      </c>
      <c r="B2487" t="s">
        <v>29</v>
      </c>
      <c r="C2487" t="s">
        <v>2547</v>
      </c>
      <c r="D2487" s="1">
        <v>0.4</v>
      </c>
      <c r="E2487" s="3" t="str">
        <f t="shared" si="935"/>
        <v>2/13/21 09:36:00</v>
      </c>
      <c r="F2487" t="s">
        <v>22</v>
      </c>
      <c r="G2487" t="s">
        <v>16</v>
      </c>
      <c r="H2487" t="s">
        <v>16</v>
      </c>
    </row>
    <row r="2488" spans="1:14" x14ac:dyDescent="0.25">
      <c r="A2488" t="s">
        <v>2553</v>
      </c>
      <c r="B2488" t="s">
        <v>14</v>
      </c>
      <c r="C2488" t="s">
        <v>2547</v>
      </c>
      <c r="D2488" s="1">
        <v>0.40400462962962963</v>
      </c>
      <c r="E2488" s="3" t="str">
        <f t="shared" si="935"/>
        <v>2/13/21 09:41:46</v>
      </c>
      <c r="F2488" t="s">
        <v>11</v>
      </c>
      <c r="G2488" t="s">
        <v>16</v>
      </c>
      <c r="H2488" t="s">
        <v>16</v>
      </c>
    </row>
    <row r="2489" spans="1:14" x14ac:dyDescent="0.25">
      <c r="A2489" t="s">
        <v>2554</v>
      </c>
      <c r="B2489" t="s">
        <v>45</v>
      </c>
      <c r="C2489" t="s">
        <v>2547</v>
      </c>
      <c r="D2489" s="1">
        <v>0.40400462962962963</v>
      </c>
      <c r="E2489" s="3" t="str">
        <f t="shared" si="935"/>
        <v>2/13/21 09:41:46</v>
      </c>
      <c r="F2489" t="s">
        <v>11</v>
      </c>
      <c r="G2489" t="s">
        <v>12</v>
      </c>
      <c r="H2489" t="s">
        <v>12</v>
      </c>
      <c r="I2489">
        <v>37</v>
      </c>
      <c r="J2489" s="1">
        <v>4.2245370370370371E-3</v>
      </c>
      <c r="K2489">
        <f t="shared" ref="K2489:K2494" si="960">MINUTE(J2489)</f>
        <v>6</v>
      </c>
      <c r="L2489">
        <f t="shared" ref="L2489:L2494" si="961">SECOND(J2489)</f>
        <v>5</v>
      </c>
      <c r="M2489" s="2">
        <f t="shared" ref="M2489:M2494" si="962">K2489+L2489/60</f>
        <v>6.083333333333333</v>
      </c>
      <c r="N2489">
        <v>3</v>
      </c>
    </row>
    <row r="2490" spans="1:14" x14ac:dyDescent="0.25">
      <c r="A2490" t="s">
        <v>2555</v>
      </c>
      <c r="B2490" t="s">
        <v>20</v>
      </c>
      <c r="C2490" t="s">
        <v>2547</v>
      </c>
      <c r="D2490" s="1">
        <v>0.4129976851851852</v>
      </c>
      <c r="E2490" s="3" t="str">
        <f t="shared" si="935"/>
        <v>2/13/21 09:54:43</v>
      </c>
      <c r="F2490" t="s">
        <v>22</v>
      </c>
      <c r="G2490" t="s">
        <v>12</v>
      </c>
      <c r="H2490" t="s">
        <v>12</v>
      </c>
      <c r="I2490">
        <v>62</v>
      </c>
      <c r="J2490" s="1">
        <v>8.564814814814815E-4</v>
      </c>
      <c r="K2490">
        <f t="shared" si="960"/>
        <v>1</v>
      </c>
      <c r="L2490">
        <f t="shared" si="961"/>
        <v>14</v>
      </c>
      <c r="M2490" s="2">
        <f t="shared" si="962"/>
        <v>1.2333333333333334</v>
      </c>
      <c r="N2490">
        <v>2</v>
      </c>
    </row>
    <row r="2491" spans="1:14" x14ac:dyDescent="0.25">
      <c r="A2491" t="s">
        <v>2556</v>
      </c>
      <c r="B2491" t="s">
        <v>20</v>
      </c>
      <c r="C2491" t="s">
        <v>2547</v>
      </c>
      <c r="D2491" s="1">
        <v>0.4129976851851852</v>
      </c>
      <c r="E2491" s="3" t="str">
        <f t="shared" si="935"/>
        <v>2/13/21 09:54:43</v>
      </c>
      <c r="F2491" t="s">
        <v>30</v>
      </c>
      <c r="G2491" t="s">
        <v>12</v>
      </c>
      <c r="H2491" t="s">
        <v>12</v>
      </c>
      <c r="I2491">
        <v>48</v>
      </c>
      <c r="J2491" s="1">
        <v>1.0069444444444444E-3</v>
      </c>
      <c r="K2491">
        <f t="shared" si="960"/>
        <v>1</v>
      </c>
      <c r="L2491">
        <f t="shared" si="961"/>
        <v>27</v>
      </c>
      <c r="M2491" s="2">
        <f t="shared" si="962"/>
        <v>1.45</v>
      </c>
      <c r="N2491">
        <v>4</v>
      </c>
    </row>
    <row r="2492" spans="1:14" x14ac:dyDescent="0.25">
      <c r="A2492" t="s">
        <v>2557</v>
      </c>
      <c r="B2492" t="s">
        <v>45</v>
      </c>
      <c r="C2492" t="s">
        <v>2547</v>
      </c>
      <c r="D2492" s="1">
        <v>0.42400462962962965</v>
      </c>
      <c r="E2492" s="3" t="str">
        <f t="shared" si="935"/>
        <v>2/13/21 10:10:34</v>
      </c>
      <c r="F2492" t="s">
        <v>15</v>
      </c>
      <c r="G2492" t="s">
        <v>12</v>
      </c>
      <c r="H2492" t="s">
        <v>12</v>
      </c>
      <c r="I2492">
        <v>123</v>
      </c>
      <c r="J2492" s="1">
        <v>2.2222222222222222E-3</v>
      </c>
      <c r="K2492">
        <f t="shared" si="960"/>
        <v>3</v>
      </c>
      <c r="L2492">
        <f t="shared" si="961"/>
        <v>12</v>
      </c>
      <c r="M2492" s="2">
        <f t="shared" si="962"/>
        <v>3.2</v>
      </c>
      <c r="N2492">
        <v>3</v>
      </c>
    </row>
    <row r="2493" spans="1:14" x14ac:dyDescent="0.25">
      <c r="A2493" t="s">
        <v>2558</v>
      </c>
      <c r="B2493" t="s">
        <v>20</v>
      </c>
      <c r="C2493" t="s">
        <v>2547</v>
      </c>
      <c r="D2493" s="1">
        <v>0.42400462962962965</v>
      </c>
      <c r="E2493" s="3" t="str">
        <f t="shared" si="935"/>
        <v>2/13/21 10:10:34</v>
      </c>
      <c r="F2493" t="s">
        <v>11</v>
      </c>
      <c r="G2493" t="s">
        <v>12</v>
      </c>
      <c r="H2493" t="s">
        <v>12</v>
      </c>
      <c r="I2493">
        <v>83</v>
      </c>
      <c r="J2493" s="1">
        <v>5.7870370370370367E-4</v>
      </c>
      <c r="K2493">
        <f t="shared" si="960"/>
        <v>0</v>
      </c>
      <c r="L2493">
        <f t="shared" si="961"/>
        <v>50</v>
      </c>
      <c r="M2493" s="2">
        <f t="shared" si="962"/>
        <v>0.83333333333333337</v>
      </c>
      <c r="N2493">
        <v>5</v>
      </c>
    </row>
    <row r="2494" spans="1:14" x14ac:dyDescent="0.25">
      <c r="A2494" t="s">
        <v>2559</v>
      </c>
      <c r="B2494" t="s">
        <v>32</v>
      </c>
      <c r="C2494" t="s">
        <v>2547</v>
      </c>
      <c r="D2494" s="1">
        <v>0.44</v>
      </c>
      <c r="E2494" s="3" t="str">
        <f t="shared" si="935"/>
        <v>2/13/21 10:33:36</v>
      </c>
      <c r="F2494" t="s">
        <v>27</v>
      </c>
      <c r="G2494" t="s">
        <v>12</v>
      </c>
      <c r="H2494" t="s">
        <v>12</v>
      </c>
      <c r="I2494">
        <v>23</v>
      </c>
      <c r="J2494" s="1">
        <v>1.9791666666666668E-3</v>
      </c>
      <c r="K2494">
        <f t="shared" si="960"/>
        <v>2</v>
      </c>
      <c r="L2494">
        <f t="shared" si="961"/>
        <v>51</v>
      </c>
      <c r="M2494" s="2">
        <f t="shared" si="962"/>
        <v>2.85</v>
      </c>
      <c r="N2494">
        <v>5</v>
      </c>
    </row>
    <row r="2495" spans="1:14" x14ac:dyDescent="0.25">
      <c r="A2495" t="s">
        <v>2560</v>
      </c>
      <c r="B2495" t="s">
        <v>45</v>
      </c>
      <c r="C2495" t="s">
        <v>2547</v>
      </c>
      <c r="D2495" s="1">
        <v>0.44</v>
      </c>
      <c r="E2495" s="3" t="str">
        <f t="shared" si="935"/>
        <v>2/13/21 10:33:36</v>
      </c>
      <c r="F2495" t="s">
        <v>22</v>
      </c>
      <c r="G2495" t="s">
        <v>16</v>
      </c>
      <c r="H2495" t="s">
        <v>16</v>
      </c>
    </row>
    <row r="2496" spans="1:14" x14ac:dyDescent="0.25">
      <c r="A2496" t="s">
        <v>2561</v>
      </c>
      <c r="B2496" t="s">
        <v>20</v>
      </c>
      <c r="C2496" t="s">
        <v>2547</v>
      </c>
      <c r="D2496" s="1">
        <v>0.44799768518518518</v>
      </c>
      <c r="E2496" s="3" t="str">
        <f t="shared" si="935"/>
        <v>2/13/21 10:45:07</v>
      </c>
      <c r="F2496" t="s">
        <v>30</v>
      </c>
      <c r="G2496" t="s">
        <v>12</v>
      </c>
      <c r="H2496" t="s">
        <v>16</v>
      </c>
      <c r="I2496">
        <v>27</v>
      </c>
      <c r="J2496" s="1">
        <v>3.5995370370370369E-3</v>
      </c>
      <c r="K2496">
        <f t="shared" ref="K2496:K2507" si="963">MINUTE(J2496)</f>
        <v>5</v>
      </c>
      <c r="L2496">
        <f t="shared" ref="L2496:L2507" si="964">SECOND(J2496)</f>
        <v>11</v>
      </c>
      <c r="M2496" s="2">
        <f t="shared" ref="M2496:M2507" si="965">K2496+L2496/60</f>
        <v>5.1833333333333336</v>
      </c>
      <c r="N2496">
        <v>3</v>
      </c>
    </row>
    <row r="2497" spans="1:14" x14ac:dyDescent="0.25">
      <c r="A2497" t="s">
        <v>2562</v>
      </c>
      <c r="B2497" t="s">
        <v>32</v>
      </c>
      <c r="C2497" t="s">
        <v>2547</v>
      </c>
      <c r="D2497" s="1">
        <v>0.44799768518518518</v>
      </c>
      <c r="E2497" s="3" t="str">
        <f t="shared" si="935"/>
        <v>2/13/21 10:45:07</v>
      </c>
      <c r="F2497" t="s">
        <v>27</v>
      </c>
      <c r="G2497" t="s">
        <v>12</v>
      </c>
      <c r="H2497" t="s">
        <v>12</v>
      </c>
      <c r="I2497">
        <v>78</v>
      </c>
      <c r="J2497" s="1">
        <v>4.43287037037037E-3</v>
      </c>
      <c r="K2497">
        <f t="shared" si="963"/>
        <v>6</v>
      </c>
      <c r="L2497">
        <f t="shared" si="964"/>
        <v>23</v>
      </c>
      <c r="M2497" s="2">
        <f t="shared" si="965"/>
        <v>6.3833333333333337</v>
      </c>
      <c r="N2497">
        <v>5</v>
      </c>
    </row>
    <row r="2498" spans="1:14" x14ac:dyDescent="0.25">
      <c r="A2498" t="s">
        <v>2563</v>
      </c>
      <c r="B2498" t="s">
        <v>14</v>
      </c>
      <c r="C2498" t="s">
        <v>2547</v>
      </c>
      <c r="D2498" s="1">
        <v>0.46099537037037036</v>
      </c>
      <c r="E2498" s="3" t="str">
        <f t="shared" si="935"/>
        <v>2/13/21 11:03:50</v>
      </c>
      <c r="F2498" t="s">
        <v>30</v>
      </c>
      <c r="G2498" t="s">
        <v>12</v>
      </c>
      <c r="H2498" t="s">
        <v>12</v>
      </c>
      <c r="I2498">
        <v>82</v>
      </c>
      <c r="J2498" s="1">
        <v>3.6111111111111109E-3</v>
      </c>
      <c r="K2498">
        <f t="shared" si="963"/>
        <v>5</v>
      </c>
      <c r="L2498">
        <f t="shared" si="964"/>
        <v>12</v>
      </c>
      <c r="M2498" s="2">
        <f t="shared" si="965"/>
        <v>5.2</v>
      </c>
      <c r="N2498">
        <v>3</v>
      </c>
    </row>
    <row r="2499" spans="1:14" x14ac:dyDescent="0.25">
      <c r="A2499" t="s">
        <v>2564</v>
      </c>
      <c r="B2499" t="s">
        <v>29</v>
      </c>
      <c r="C2499" t="s">
        <v>2547</v>
      </c>
      <c r="D2499" s="1">
        <v>0.46099537037037036</v>
      </c>
      <c r="E2499" s="3" t="str">
        <f t="shared" ref="E2499:E2562" si="966">TEXT(C2499,"m/dd/yy ")&amp;TEXT(D2499,"hh:mm:ss")</f>
        <v>2/13/21 11:03:50</v>
      </c>
      <c r="F2499" t="s">
        <v>30</v>
      </c>
      <c r="G2499" t="s">
        <v>12</v>
      </c>
      <c r="H2499" t="s">
        <v>12</v>
      </c>
      <c r="I2499">
        <v>50</v>
      </c>
      <c r="J2499" s="1">
        <v>3.7847222222222223E-3</v>
      </c>
      <c r="K2499">
        <f t="shared" si="963"/>
        <v>5</v>
      </c>
      <c r="L2499">
        <f t="shared" si="964"/>
        <v>27</v>
      </c>
      <c r="M2499" s="2">
        <f t="shared" si="965"/>
        <v>5.45</v>
      </c>
      <c r="N2499">
        <v>4</v>
      </c>
    </row>
    <row r="2500" spans="1:14" x14ac:dyDescent="0.25">
      <c r="A2500" t="s">
        <v>2565</v>
      </c>
      <c r="B2500" t="s">
        <v>9</v>
      </c>
      <c r="C2500" t="s">
        <v>2547</v>
      </c>
      <c r="D2500" s="1">
        <v>0.48099537037037038</v>
      </c>
      <c r="E2500" s="3" t="str">
        <f t="shared" si="966"/>
        <v>2/13/21 11:32:38</v>
      </c>
      <c r="F2500" t="s">
        <v>27</v>
      </c>
      <c r="G2500" t="s">
        <v>12</v>
      </c>
      <c r="H2500" t="s">
        <v>12</v>
      </c>
      <c r="I2500">
        <v>90</v>
      </c>
      <c r="J2500" s="1">
        <v>7.8703703703703705E-4</v>
      </c>
      <c r="K2500">
        <f t="shared" si="963"/>
        <v>1</v>
      </c>
      <c r="L2500">
        <f t="shared" si="964"/>
        <v>8</v>
      </c>
      <c r="M2500" s="2">
        <f t="shared" si="965"/>
        <v>1.1333333333333333</v>
      </c>
      <c r="N2500">
        <v>4</v>
      </c>
    </row>
    <row r="2501" spans="1:14" x14ac:dyDescent="0.25">
      <c r="A2501" t="s">
        <v>2566</v>
      </c>
      <c r="B2501" t="s">
        <v>32</v>
      </c>
      <c r="C2501" t="s">
        <v>2547</v>
      </c>
      <c r="D2501" s="1">
        <v>0.48099537037037038</v>
      </c>
      <c r="E2501" s="3" t="str">
        <f t="shared" si="966"/>
        <v>2/13/21 11:32:38</v>
      </c>
      <c r="F2501" t="s">
        <v>27</v>
      </c>
      <c r="G2501" t="s">
        <v>12</v>
      </c>
      <c r="H2501" t="s">
        <v>12</v>
      </c>
      <c r="I2501">
        <v>89</v>
      </c>
      <c r="J2501" s="1">
        <v>3.6226851851851854E-3</v>
      </c>
      <c r="K2501">
        <f t="shared" si="963"/>
        <v>5</v>
      </c>
      <c r="L2501">
        <f t="shared" si="964"/>
        <v>13</v>
      </c>
      <c r="M2501" s="2">
        <f t="shared" si="965"/>
        <v>5.2166666666666668</v>
      </c>
      <c r="N2501">
        <v>3</v>
      </c>
    </row>
    <row r="2502" spans="1:14" x14ac:dyDescent="0.25">
      <c r="A2502" t="s">
        <v>2567</v>
      </c>
      <c r="B2502" t="s">
        <v>36</v>
      </c>
      <c r="C2502" t="s">
        <v>2547</v>
      </c>
      <c r="D2502" s="1">
        <v>0.50900462962962967</v>
      </c>
      <c r="E2502" s="3" t="str">
        <f t="shared" si="966"/>
        <v>2/13/21 12:12:58</v>
      </c>
      <c r="F2502" t="s">
        <v>22</v>
      </c>
      <c r="G2502" t="s">
        <v>12</v>
      </c>
      <c r="H2502" t="s">
        <v>12</v>
      </c>
      <c r="I2502">
        <v>79</v>
      </c>
      <c r="J2502" s="1">
        <v>4.7106481481481478E-3</v>
      </c>
      <c r="K2502">
        <f t="shared" si="963"/>
        <v>6</v>
      </c>
      <c r="L2502">
        <f t="shared" si="964"/>
        <v>47</v>
      </c>
      <c r="M2502" s="2">
        <f t="shared" si="965"/>
        <v>6.7833333333333332</v>
      </c>
      <c r="N2502">
        <v>1</v>
      </c>
    </row>
    <row r="2503" spans="1:14" x14ac:dyDescent="0.25">
      <c r="A2503" t="s">
        <v>2568</v>
      </c>
      <c r="B2503" t="s">
        <v>20</v>
      </c>
      <c r="C2503" t="s">
        <v>2547</v>
      </c>
      <c r="D2503" s="1">
        <v>0.50900462962962967</v>
      </c>
      <c r="E2503" s="3" t="str">
        <f t="shared" si="966"/>
        <v>2/13/21 12:12:58</v>
      </c>
      <c r="F2503" t="s">
        <v>11</v>
      </c>
      <c r="G2503" t="s">
        <v>12</v>
      </c>
      <c r="H2503" t="s">
        <v>12</v>
      </c>
      <c r="I2503">
        <v>123</v>
      </c>
      <c r="J2503" s="1">
        <v>4.6527777777777774E-3</v>
      </c>
      <c r="K2503">
        <f t="shared" si="963"/>
        <v>6</v>
      </c>
      <c r="L2503">
        <f t="shared" si="964"/>
        <v>42</v>
      </c>
      <c r="M2503" s="2">
        <f t="shared" si="965"/>
        <v>6.7</v>
      </c>
      <c r="N2503">
        <v>2</v>
      </c>
    </row>
    <row r="2504" spans="1:14" x14ac:dyDescent="0.25">
      <c r="A2504" t="s">
        <v>2569</v>
      </c>
      <c r="B2504" t="s">
        <v>45</v>
      </c>
      <c r="C2504" t="s">
        <v>2547</v>
      </c>
      <c r="D2504" s="1">
        <v>0.51799768518518519</v>
      </c>
      <c r="E2504" s="3" t="str">
        <f t="shared" si="966"/>
        <v>2/13/21 12:25:55</v>
      </c>
      <c r="F2504" t="s">
        <v>27</v>
      </c>
      <c r="G2504" t="s">
        <v>12</v>
      </c>
      <c r="H2504" t="s">
        <v>12</v>
      </c>
      <c r="I2504">
        <v>97</v>
      </c>
      <c r="J2504" s="1">
        <v>1.7592592592592592E-3</v>
      </c>
      <c r="K2504">
        <f t="shared" si="963"/>
        <v>2</v>
      </c>
      <c r="L2504">
        <f t="shared" si="964"/>
        <v>32</v>
      </c>
      <c r="M2504" s="2">
        <f t="shared" si="965"/>
        <v>2.5333333333333332</v>
      </c>
      <c r="N2504">
        <v>1</v>
      </c>
    </row>
    <row r="2505" spans="1:14" x14ac:dyDescent="0.25">
      <c r="A2505" t="s">
        <v>2570</v>
      </c>
      <c r="B2505" t="s">
        <v>45</v>
      </c>
      <c r="C2505" t="s">
        <v>2547</v>
      </c>
      <c r="D2505" s="1">
        <v>0.51799768518518519</v>
      </c>
      <c r="E2505" s="3" t="str">
        <f t="shared" si="966"/>
        <v>2/13/21 12:25:55</v>
      </c>
      <c r="F2505" t="s">
        <v>15</v>
      </c>
      <c r="G2505" t="s">
        <v>12</v>
      </c>
      <c r="H2505" t="s">
        <v>12</v>
      </c>
      <c r="I2505">
        <v>74</v>
      </c>
      <c r="J2505" s="1">
        <v>4.1319444444444442E-3</v>
      </c>
      <c r="K2505">
        <f t="shared" si="963"/>
        <v>5</v>
      </c>
      <c r="L2505">
        <f t="shared" si="964"/>
        <v>57</v>
      </c>
      <c r="M2505" s="2">
        <f t="shared" si="965"/>
        <v>5.95</v>
      </c>
      <c r="N2505">
        <v>3</v>
      </c>
    </row>
    <row r="2506" spans="1:14" x14ac:dyDescent="0.25">
      <c r="A2506" t="s">
        <v>2571</v>
      </c>
      <c r="B2506" t="s">
        <v>29</v>
      </c>
      <c r="C2506" t="s">
        <v>2547</v>
      </c>
      <c r="D2506" s="1">
        <v>0.51900462962962968</v>
      </c>
      <c r="E2506" s="3" t="str">
        <f t="shared" si="966"/>
        <v>2/13/21 12:27:22</v>
      </c>
      <c r="F2506" t="s">
        <v>27</v>
      </c>
      <c r="G2506" t="s">
        <v>12</v>
      </c>
      <c r="H2506" t="s">
        <v>12</v>
      </c>
      <c r="I2506">
        <v>68</v>
      </c>
      <c r="J2506" s="1">
        <v>2.1990740740740742E-3</v>
      </c>
      <c r="K2506">
        <f t="shared" si="963"/>
        <v>3</v>
      </c>
      <c r="L2506">
        <f t="shared" si="964"/>
        <v>10</v>
      </c>
      <c r="M2506" s="2">
        <f t="shared" si="965"/>
        <v>3.1666666666666665</v>
      </c>
      <c r="N2506">
        <v>5</v>
      </c>
    </row>
    <row r="2507" spans="1:14" x14ac:dyDescent="0.25">
      <c r="A2507" t="s">
        <v>2572</v>
      </c>
      <c r="B2507" t="s">
        <v>32</v>
      </c>
      <c r="C2507" t="s">
        <v>2547</v>
      </c>
      <c r="D2507" s="1">
        <v>0.51900462962962968</v>
      </c>
      <c r="E2507" s="3" t="str">
        <f t="shared" si="966"/>
        <v>2/13/21 12:27:22</v>
      </c>
      <c r="F2507" t="s">
        <v>30</v>
      </c>
      <c r="G2507" t="s">
        <v>12</v>
      </c>
      <c r="H2507" t="s">
        <v>12</v>
      </c>
      <c r="I2507">
        <v>100</v>
      </c>
      <c r="J2507" s="1">
        <v>3.0787037037037037E-3</v>
      </c>
      <c r="K2507">
        <f t="shared" si="963"/>
        <v>4</v>
      </c>
      <c r="L2507">
        <f t="shared" si="964"/>
        <v>26</v>
      </c>
      <c r="M2507" s="2">
        <f t="shared" si="965"/>
        <v>4.4333333333333336</v>
      </c>
      <c r="N2507">
        <v>5</v>
      </c>
    </row>
    <row r="2508" spans="1:14" x14ac:dyDescent="0.25">
      <c r="A2508" t="s">
        <v>2573</v>
      </c>
      <c r="B2508" t="s">
        <v>29</v>
      </c>
      <c r="C2508" t="s">
        <v>2547</v>
      </c>
      <c r="D2508" s="1">
        <v>0.52</v>
      </c>
      <c r="E2508" s="3" t="str">
        <f t="shared" si="966"/>
        <v>2/13/21 12:28:48</v>
      </c>
      <c r="F2508" t="s">
        <v>27</v>
      </c>
      <c r="G2508" t="s">
        <v>16</v>
      </c>
      <c r="H2508" t="s">
        <v>16</v>
      </c>
    </row>
    <row r="2509" spans="1:14" x14ac:dyDescent="0.25">
      <c r="A2509" t="s">
        <v>2574</v>
      </c>
      <c r="B2509" t="s">
        <v>36</v>
      </c>
      <c r="C2509" t="s">
        <v>2547</v>
      </c>
      <c r="D2509" s="1">
        <v>0.52</v>
      </c>
      <c r="E2509" s="3" t="str">
        <f t="shared" si="966"/>
        <v>2/13/21 12:28:48</v>
      </c>
      <c r="F2509" t="s">
        <v>11</v>
      </c>
      <c r="G2509" t="s">
        <v>12</v>
      </c>
      <c r="H2509" t="s">
        <v>12</v>
      </c>
      <c r="I2509">
        <v>34</v>
      </c>
      <c r="J2509" s="1">
        <v>3.1134259259259257E-3</v>
      </c>
      <c r="K2509">
        <f>MINUTE(J2509)</f>
        <v>4</v>
      </c>
      <c r="L2509">
        <f>SECOND(J2509)</f>
        <v>29</v>
      </c>
      <c r="M2509" s="2">
        <f>K2509+L2509/60</f>
        <v>4.4833333333333334</v>
      </c>
      <c r="N2509">
        <v>4</v>
      </c>
    </row>
    <row r="2510" spans="1:14" x14ac:dyDescent="0.25">
      <c r="A2510" t="s">
        <v>2575</v>
      </c>
      <c r="B2510" t="s">
        <v>45</v>
      </c>
      <c r="C2510" t="s">
        <v>2547</v>
      </c>
      <c r="D2510" s="1">
        <v>0.5329976851851852</v>
      </c>
      <c r="E2510" s="3" t="str">
        <f t="shared" si="966"/>
        <v>2/13/21 12:47:31</v>
      </c>
      <c r="F2510" t="s">
        <v>15</v>
      </c>
      <c r="G2510" t="s">
        <v>16</v>
      </c>
      <c r="H2510" t="s">
        <v>16</v>
      </c>
    </row>
    <row r="2511" spans="1:14" x14ac:dyDescent="0.25">
      <c r="A2511" t="s">
        <v>2576</v>
      </c>
      <c r="B2511" t="s">
        <v>20</v>
      </c>
      <c r="C2511" t="s">
        <v>2547</v>
      </c>
      <c r="D2511" s="1">
        <v>0.5329976851851852</v>
      </c>
      <c r="E2511" s="3" t="str">
        <f t="shared" si="966"/>
        <v>2/13/21 12:47:31</v>
      </c>
      <c r="F2511" t="s">
        <v>11</v>
      </c>
      <c r="G2511" t="s">
        <v>12</v>
      </c>
      <c r="H2511" t="s">
        <v>12</v>
      </c>
      <c r="I2511">
        <v>33</v>
      </c>
      <c r="J2511" s="1">
        <v>2.6157407407407405E-3</v>
      </c>
      <c r="K2511">
        <f t="shared" ref="K2511:K2513" si="967">MINUTE(J2511)</f>
        <v>3</v>
      </c>
      <c r="L2511">
        <f t="shared" ref="L2511:L2513" si="968">SECOND(J2511)</f>
        <v>46</v>
      </c>
      <c r="M2511" s="2">
        <f t="shared" ref="M2511:M2513" si="969">K2511+L2511/60</f>
        <v>3.7666666666666666</v>
      </c>
      <c r="N2511">
        <v>1</v>
      </c>
    </row>
    <row r="2512" spans="1:14" x14ac:dyDescent="0.25">
      <c r="A2512" t="s">
        <v>2577</v>
      </c>
      <c r="B2512" t="s">
        <v>20</v>
      </c>
      <c r="C2512" t="s">
        <v>2547</v>
      </c>
      <c r="D2512" s="1">
        <v>0.53700231481481486</v>
      </c>
      <c r="E2512" s="3" t="str">
        <f t="shared" si="966"/>
        <v>2/13/21 12:53:17</v>
      </c>
      <c r="F2512" t="s">
        <v>11</v>
      </c>
      <c r="G2512" t="s">
        <v>12</v>
      </c>
      <c r="H2512" t="s">
        <v>12</v>
      </c>
      <c r="I2512">
        <v>63</v>
      </c>
      <c r="J2512" s="1">
        <v>3.6226851851851854E-3</v>
      </c>
      <c r="K2512">
        <f t="shared" si="967"/>
        <v>5</v>
      </c>
      <c r="L2512">
        <f t="shared" si="968"/>
        <v>13</v>
      </c>
      <c r="M2512" s="2">
        <f t="shared" si="969"/>
        <v>5.2166666666666668</v>
      </c>
      <c r="N2512">
        <v>5</v>
      </c>
    </row>
    <row r="2513" spans="1:14" x14ac:dyDescent="0.25">
      <c r="A2513" t="s">
        <v>2578</v>
      </c>
      <c r="B2513" t="s">
        <v>20</v>
      </c>
      <c r="C2513" t="s">
        <v>2547</v>
      </c>
      <c r="D2513" s="1">
        <v>0.53700231481481486</v>
      </c>
      <c r="E2513" s="3" t="str">
        <f t="shared" si="966"/>
        <v>2/13/21 12:53:17</v>
      </c>
      <c r="F2513" t="s">
        <v>15</v>
      </c>
      <c r="G2513" t="s">
        <v>12</v>
      </c>
      <c r="H2513" t="s">
        <v>12</v>
      </c>
      <c r="I2513">
        <v>54</v>
      </c>
      <c r="J2513" s="1">
        <v>2.0601851851851853E-3</v>
      </c>
      <c r="K2513">
        <f t="shared" si="967"/>
        <v>2</v>
      </c>
      <c r="L2513">
        <f t="shared" si="968"/>
        <v>58</v>
      </c>
      <c r="M2513" s="2">
        <f t="shared" si="969"/>
        <v>2.9666666666666668</v>
      </c>
      <c r="N2513">
        <v>1</v>
      </c>
    </row>
    <row r="2514" spans="1:14" x14ac:dyDescent="0.25">
      <c r="A2514" t="s">
        <v>2579</v>
      </c>
      <c r="B2514" t="s">
        <v>20</v>
      </c>
      <c r="C2514" t="s">
        <v>2547</v>
      </c>
      <c r="D2514" s="1">
        <v>0.55099537037037039</v>
      </c>
      <c r="E2514" s="3" t="str">
        <f t="shared" si="966"/>
        <v>2/13/21 13:13:26</v>
      </c>
      <c r="F2514" t="s">
        <v>27</v>
      </c>
      <c r="G2514" t="s">
        <v>16</v>
      </c>
      <c r="H2514" t="s">
        <v>16</v>
      </c>
    </row>
    <row r="2515" spans="1:14" x14ac:dyDescent="0.25">
      <c r="A2515" t="s">
        <v>2580</v>
      </c>
      <c r="B2515" t="s">
        <v>20</v>
      </c>
      <c r="C2515" t="s">
        <v>2547</v>
      </c>
      <c r="D2515" s="1">
        <v>0.55099537037037039</v>
      </c>
      <c r="E2515" s="3" t="str">
        <f t="shared" si="966"/>
        <v>2/13/21 13:13:26</v>
      </c>
      <c r="F2515" t="s">
        <v>15</v>
      </c>
      <c r="G2515" t="s">
        <v>12</v>
      </c>
      <c r="H2515" t="s">
        <v>12</v>
      </c>
      <c r="I2515">
        <v>91</v>
      </c>
      <c r="J2515" s="1">
        <v>2.5694444444444445E-3</v>
      </c>
      <c r="K2515">
        <f t="shared" ref="K2515:K2529" si="970">MINUTE(J2515)</f>
        <v>3</v>
      </c>
      <c r="L2515">
        <f t="shared" ref="L2515:L2529" si="971">SECOND(J2515)</f>
        <v>42</v>
      </c>
      <c r="M2515" s="2">
        <f t="shared" ref="M2515:M2529" si="972">K2515+L2515/60</f>
        <v>3.7</v>
      </c>
      <c r="N2515">
        <v>2</v>
      </c>
    </row>
    <row r="2516" spans="1:14" x14ac:dyDescent="0.25">
      <c r="A2516" t="s">
        <v>2581</v>
      </c>
      <c r="B2516" t="s">
        <v>14</v>
      </c>
      <c r="C2516" t="s">
        <v>2547</v>
      </c>
      <c r="D2516" s="1">
        <v>0.55299768518518522</v>
      </c>
      <c r="E2516" s="3" t="str">
        <f t="shared" si="966"/>
        <v>2/13/21 13:16:19</v>
      </c>
      <c r="F2516" t="s">
        <v>22</v>
      </c>
      <c r="G2516" t="s">
        <v>12</v>
      </c>
      <c r="H2516" t="s">
        <v>12</v>
      </c>
      <c r="I2516">
        <v>89</v>
      </c>
      <c r="J2516" s="1">
        <v>2.9513888888888888E-3</v>
      </c>
      <c r="K2516">
        <f t="shared" si="970"/>
        <v>4</v>
      </c>
      <c r="L2516">
        <f t="shared" si="971"/>
        <v>15</v>
      </c>
      <c r="M2516" s="2">
        <f t="shared" si="972"/>
        <v>4.25</v>
      </c>
      <c r="N2516">
        <v>4</v>
      </c>
    </row>
    <row r="2517" spans="1:14" x14ac:dyDescent="0.25">
      <c r="A2517" t="s">
        <v>2582</v>
      </c>
      <c r="B2517" t="s">
        <v>32</v>
      </c>
      <c r="C2517" t="s">
        <v>2547</v>
      </c>
      <c r="D2517" s="1">
        <v>0.55299768518518522</v>
      </c>
      <c r="E2517" s="3" t="str">
        <f t="shared" si="966"/>
        <v>2/13/21 13:16:19</v>
      </c>
      <c r="F2517" t="s">
        <v>22</v>
      </c>
      <c r="G2517" t="s">
        <v>12</v>
      </c>
      <c r="H2517" t="s">
        <v>12</v>
      </c>
      <c r="I2517">
        <v>75</v>
      </c>
      <c r="J2517" s="1">
        <v>3.2291666666666666E-3</v>
      </c>
      <c r="K2517">
        <f t="shared" si="970"/>
        <v>4</v>
      </c>
      <c r="L2517">
        <f t="shared" si="971"/>
        <v>39</v>
      </c>
      <c r="M2517" s="2">
        <f t="shared" si="972"/>
        <v>4.6500000000000004</v>
      </c>
      <c r="N2517">
        <v>5</v>
      </c>
    </row>
    <row r="2518" spans="1:14" x14ac:dyDescent="0.25">
      <c r="A2518" t="s">
        <v>2583</v>
      </c>
      <c r="B2518" t="s">
        <v>20</v>
      </c>
      <c r="C2518" t="s">
        <v>2547</v>
      </c>
      <c r="D2518" s="1">
        <v>0.56299768518518523</v>
      </c>
      <c r="E2518" s="3" t="str">
        <f t="shared" si="966"/>
        <v>2/13/21 13:30:43</v>
      </c>
      <c r="F2518" t="s">
        <v>30</v>
      </c>
      <c r="G2518" t="s">
        <v>12</v>
      </c>
      <c r="H2518" t="s">
        <v>12</v>
      </c>
      <c r="I2518">
        <v>54</v>
      </c>
      <c r="J2518" s="1">
        <v>4.0509259259259258E-4</v>
      </c>
      <c r="K2518">
        <f t="shared" si="970"/>
        <v>0</v>
      </c>
      <c r="L2518">
        <f t="shared" si="971"/>
        <v>35</v>
      </c>
      <c r="M2518" s="2">
        <f t="shared" si="972"/>
        <v>0.58333333333333337</v>
      </c>
      <c r="N2518">
        <v>4</v>
      </c>
    </row>
    <row r="2519" spans="1:14" x14ac:dyDescent="0.25">
      <c r="A2519" t="s">
        <v>2584</v>
      </c>
      <c r="B2519" t="s">
        <v>18</v>
      </c>
      <c r="C2519" t="s">
        <v>2547</v>
      </c>
      <c r="D2519" s="1">
        <v>0.56299768518518523</v>
      </c>
      <c r="E2519" s="3" t="str">
        <f t="shared" si="966"/>
        <v>2/13/21 13:30:43</v>
      </c>
      <c r="F2519" t="s">
        <v>22</v>
      </c>
      <c r="G2519" t="s">
        <v>12</v>
      </c>
      <c r="H2519" t="s">
        <v>12</v>
      </c>
      <c r="I2519">
        <v>43</v>
      </c>
      <c r="J2519" s="1">
        <v>2.1759259259259258E-3</v>
      </c>
      <c r="K2519">
        <f t="shared" si="970"/>
        <v>3</v>
      </c>
      <c r="L2519">
        <f t="shared" si="971"/>
        <v>8</v>
      </c>
      <c r="M2519" s="2">
        <f t="shared" si="972"/>
        <v>3.1333333333333333</v>
      </c>
      <c r="N2519">
        <v>3</v>
      </c>
    </row>
    <row r="2520" spans="1:14" x14ac:dyDescent="0.25">
      <c r="A2520" t="s">
        <v>2585</v>
      </c>
      <c r="B2520" t="s">
        <v>18</v>
      </c>
      <c r="C2520" t="s">
        <v>2547</v>
      </c>
      <c r="D2520" s="1">
        <v>0.60299768518518515</v>
      </c>
      <c r="E2520" s="3" t="str">
        <f t="shared" si="966"/>
        <v>2/13/21 14:28:19</v>
      </c>
      <c r="F2520" t="s">
        <v>27</v>
      </c>
      <c r="G2520" t="s">
        <v>12</v>
      </c>
      <c r="H2520" t="s">
        <v>12</v>
      </c>
      <c r="I2520">
        <v>45</v>
      </c>
      <c r="J2520" s="1">
        <v>4.7800925925925927E-3</v>
      </c>
      <c r="K2520">
        <f t="shared" si="970"/>
        <v>6</v>
      </c>
      <c r="L2520">
        <f t="shared" si="971"/>
        <v>53</v>
      </c>
      <c r="M2520" s="2">
        <f t="shared" si="972"/>
        <v>6.8833333333333329</v>
      </c>
      <c r="N2520">
        <v>4</v>
      </c>
    </row>
    <row r="2521" spans="1:14" x14ac:dyDescent="0.25">
      <c r="A2521" t="s">
        <v>2586</v>
      </c>
      <c r="B2521" t="s">
        <v>36</v>
      </c>
      <c r="C2521" t="s">
        <v>2547</v>
      </c>
      <c r="D2521" s="1">
        <v>0.60299768518518515</v>
      </c>
      <c r="E2521" s="3" t="str">
        <f t="shared" si="966"/>
        <v>2/13/21 14:28:19</v>
      </c>
      <c r="F2521" t="s">
        <v>22</v>
      </c>
      <c r="G2521" t="s">
        <v>12</v>
      </c>
      <c r="H2521" t="s">
        <v>12</v>
      </c>
      <c r="I2521">
        <v>79</v>
      </c>
      <c r="J2521" s="1">
        <v>3.5879629629629629E-4</v>
      </c>
      <c r="K2521">
        <f t="shared" si="970"/>
        <v>0</v>
      </c>
      <c r="L2521">
        <f t="shared" si="971"/>
        <v>31</v>
      </c>
      <c r="M2521" s="2">
        <f t="shared" si="972"/>
        <v>0.51666666666666672</v>
      </c>
      <c r="N2521">
        <v>5</v>
      </c>
    </row>
    <row r="2522" spans="1:14" x14ac:dyDescent="0.25">
      <c r="A2522" t="s">
        <v>2587</v>
      </c>
      <c r="B2522" t="s">
        <v>32</v>
      </c>
      <c r="C2522" t="s">
        <v>2547</v>
      </c>
      <c r="D2522" s="1">
        <v>0.61099537037037033</v>
      </c>
      <c r="E2522" s="3" t="str">
        <f t="shared" si="966"/>
        <v>2/13/21 14:39:50</v>
      </c>
      <c r="F2522" t="s">
        <v>15</v>
      </c>
      <c r="G2522" t="s">
        <v>12</v>
      </c>
      <c r="H2522" t="s">
        <v>12</v>
      </c>
      <c r="I2522">
        <v>27</v>
      </c>
      <c r="J2522" s="1">
        <v>2.2453703703703702E-3</v>
      </c>
      <c r="K2522">
        <f t="shared" si="970"/>
        <v>3</v>
      </c>
      <c r="L2522">
        <f t="shared" si="971"/>
        <v>14</v>
      </c>
      <c r="M2522" s="2">
        <f t="shared" si="972"/>
        <v>3.2333333333333334</v>
      </c>
      <c r="N2522">
        <v>3</v>
      </c>
    </row>
    <row r="2523" spans="1:14" x14ac:dyDescent="0.25">
      <c r="A2523" t="s">
        <v>2588</v>
      </c>
      <c r="B2523" t="s">
        <v>9</v>
      </c>
      <c r="C2523" t="s">
        <v>2547</v>
      </c>
      <c r="D2523" s="1">
        <v>0.61099537037037033</v>
      </c>
      <c r="E2523" s="3" t="str">
        <f t="shared" si="966"/>
        <v>2/13/21 14:39:50</v>
      </c>
      <c r="F2523" t="s">
        <v>22</v>
      </c>
      <c r="G2523" t="s">
        <v>12</v>
      </c>
      <c r="H2523" t="s">
        <v>12</v>
      </c>
      <c r="I2523">
        <v>59</v>
      </c>
      <c r="J2523" s="1">
        <v>3.8541666666666668E-3</v>
      </c>
      <c r="K2523">
        <f t="shared" si="970"/>
        <v>5</v>
      </c>
      <c r="L2523">
        <f t="shared" si="971"/>
        <v>33</v>
      </c>
      <c r="M2523" s="2">
        <f t="shared" si="972"/>
        <v>5.55</v>
      </c>
      <c r="N2523">
        <v>3</v>
      </c>
    </row>
    <row r="2524" spans="1:14" x14ac:dyDescent="0.25">
      <c r="A2524" t="s">
        <v>2589</v>
      </c>
      <c r="B2524" t="s">
        <v>18</v>
      </c>
      <c r="C2524" t="s">
        <v>2547</v>
      </c>
      <c r="D2524" s="1">
        <v>0.63500000000000001</v>
      </c>
      <c r="E2524" s="3" t="str">
        <f t="shared" si="966"/>
        <v>2/13/21 15:14:24</v>
      </c>
      <c r="F2524" t="s">
        <v>11</v>
      </c>
      <c r="G2524" t="s">
        <v>12</v>
      </c>
      <c r="H2524" t="s">
        <v>16</v>
      </c>
      <c r="I2524">
        <v>70</v>
      </c>
      <c r="J2524" s="1">
        <v>6.018518518518519E-4</v>
      </c>
      <c r="K2524">
        <f t="shared" si="970"/>
        <v>0</v>
      </c>
      <c r="L2524">
        <f t="shared" si="971"/>
        <v>52</v>
      </c>
      <c r="M2524" s="2">
        <f t="shared" si="972"/>
        <v>0.8666666666666667</v>
      </c>
      <c r="N2524">
        <v>4</v>
      </c>
    </row>
    <row r="2525" spans="1:14" x14ac:dyDescent="0.25">
      <c r="A2525" t="s">
        <v>2590</v>
      </c>
      <c r="B2525" t="s">
        <v>45</v>
      </c>
      <c r="C2525" t="s">
        <v>2547</v>
      </c>
      <c r="D2525" s="1">
        <v>0.63500000000000001</v>
      </c>
      <c r="E2525" s="3" t="str">
        <f t="shared" si="966"/>
        <v>2/13/21 15:14:24</v>
      </c>
      <c r="F2525" t="s">
        <v>22</v>
      </c>
      <c r="G2525" t="s">
        <v>12</v>
      </c>
      <c r="H2525" t="s">
        <v>16</v>
      </c>
      <c r="I2525">
        <v>92</v>
      </c>
      <c r="J2525" s="1">
        <v>9.9537037037037042E-4</v>
      </c>
      <c r="K2525">
        <f t="shared" si="970"/>
        <v>1</v>
      </c>
      <c r="L2525">
        <f t="shared" si="971"/>
        <v>26</v>
      </c>
      <c r="M2525" s="2">
        <f t="shared" si="972"/>
        <v>1.4333333333333333</v>
      </c>
      <c r="N2525">
        <v>5</v>
      </c>
    </row>
    <row r="2526" spans="1:14" x14ac:dyDescent="0.25">
      <c r="A2526" t="s">
        <v>2591</v>
      </c>
      <c r="B2526" t="s">
        <v>20</v>
      </c>
      <c r="C2526" t="s">
        <v>2547</v>
      </c>
      <c r="D2526" s="1">
        <v>0.64799768518518519</v>
      </c>
      <c r="E2526" s="3" t="str">
        <f t="shared" si="966"/>
        <v>2/13/21 15:33:07</v>
      </c>
      <c r="F2526" t="s">
        <v>15</v>
      </c>
      <c r="G2526" t="s">
        <v>12</v>
      </c>
      <c r="H2526" t="s">
        <v>12</v>
      </c>
      <c r="I2526">
        <v>96</v>
      </c>
      <c r="J2526" s="1">
        <v>3.1828703703703702E-3</v>
      </c>
      <c r="K2526">
        <f t="shared" si="970"/>
        <v>4</v>
      </c>
      <c r="L2526">
        <f t="shared" si="971"/>
        <v>35</v>
      </c>
      <c r="M2526" s="2">
        <f t="shared" si="972"/>
        <v>4.583333333333333</v>
      </c>
      <c r="N2526">
        <v>2</v>
      </c>
    </row>
    <row r="2527" spans="1:14" x14ac:dyDescent="0.25">
      <c r="A2527" t="s">
        <v>2592</v>
      </c>
      <c r="B2527" t="s">
        <v>14</v>
      </c>
      <c r="C2527" t="s">
        <v>2547</v>
      </c>
      <c r="D2527" s="1">
        <v>0.64799768518518519</v>
      </c>
      <c r="E2527" s="3" t="str">
        <f t="shared" si="966"/>
        <v>2/13/21 15:33:07</v>
      </c>
      <c r="F2527" t="s">
        <v>30</v>
      </c>
      <c r="G2527" t="s">
        <v>12</v>
      </c>
      <c r="H2527" t="s">
        <v>12</v>
      </c>
      <c r="I2527">
        <v>79</v>
      </c>
      <c r="J2527" s="1">
        <v>3.5879629629629629E-3</v>
      </c>
      <c r="K2527">
        <f t="shared" si="970"/>
        <v>5</v>
      </c>
      <c r="L2527">
        <f t="shared" si="971"/>
        <v>10</v>
      </c>
      <c r="M2527" s="2">
        <f t="shared" si="972"/>
        <v>5.166666666666667</v>
      </c>
      <c r="N2527">
        <v>5</v>
      </c>
    </row>
    <row r="2528" spans="1:14" x14ac:dyDescent="0.25">
      <c r="A2528" t="s">
        <v>2593</v>
      </c>
      <c r="B2528" t="s">
        <v>20</v>
      </c>
      <c r="C2528" t="s">
        <v>2547</v>
      </c>
      <c r="D2528" s="1">
        <v>0.66500000000000004</v>
      </c>
      <c r="E2528" s="3" t="str">
        <f t="shared" si="966"/>
        <v>2/13/21 15:57:36</v>
      </c>
      <c r="F2528" t="s">
        <v>27</v>
      </c>
      <c r="G2528" t="s">
        <v>12</v>
      </c>
      <c r="H2528" t="s">
        <v>12</v>
      </c>
      <c r="I2528">
        <v>115</v>
      </c>
      <c r="J2528" s="1">
        <v>7.5231481481481482E-4</v>
      </c>
      <c r="K2528">
        <f t="shared" si="970"/>
        <v>1</v>
      </c>
      <c r="L2528">
        <f t="shared" si="971"/>
        <v>5</v>
      </c>
      <c r="M2528" s="2">
        <f t="shared" si="972"/>
        <v>1.0833333333333333</v>
      </c>
      <c r="N2528">
        <v>5</v>
      </c>
    </row>
    <row r="2529" spans="1:14" x14ac:dyDescent="0.25">
      <c r="A2529" t="s">
        <v>2594</v>
      </c>
      <c r="B2529" t="s">
        <v>29</v>
      </c>
      <c r="C2529" t="s">
        <v>2547</v>
      </c>
      <c r="D2529" s="1">
        <v>0.66500000000000004</v>
      </c>
      <c r="E2529" s="3" t="str">
        <f t="shared" si="966"/>
        <v>2/13/21 15:57:36</v>
      </c>
      <c r="F2529" t="s">
        <v>22</v>
      </c>
      <c r="G2529" t="s">
        <v>12</v>
      </c>
      <c r="H2529" t="s">
        <v>12</v>
      </c>
      <c r="I2529">
        <v>71</v>
      </c>
      <c r="J2529" s="1">
        <v>4.0046296296296297E-3</v>
      </c>
      <c r="K2529">
        <f t="shared" si="970"/>
        <v>5</v>
      </c>
      <c r="L2529">
        <f t="shared" si="971"/>
        <v>46</v>
      </c>
      <c r="M2529" s="2">
        <f t="shared" si="972"/>
        <v>5.7666666666666666</v>
      </c>
      <c r="N2529">
        <v>3</v>
      </c>
    </row>
    <row r="2530" spans="1:14" x14ac:dyDescent="0.25">
      <c r="A2530" t="s">
        <v>2595</v>
      </c>
      <c r="B2530" t="s">
        <v>36</v>
      </c>
      <c r="C2530" t="s">
        <v>2547</v>
      </c>
      <c r="D2530" s="1">
        <v>0.67799768518518522</v>
      </c>
      <c r="E2530" s="3" t="str">
        <f t="shared" si="966"/>
        <v>2/13/21 16:16:19</v>
      </c>
      <c r="F2530" t="s">
        <v>30</v>
      </c>
      <c r="G2530" t="s">
        <v>16</v>
      </c>
      <c r="H2530" t="s">
        <v>16</v>
      </c>
    </row>
    <row r="2531" spans="1:14" x14ac:dyDescent="0.25">
      <c r="A2531" t="s">
        <v>2596</v>
      </c>
      <c r="B2531" t="s">
        <v>18</v>
      </c>
      <c r="C2531" t="s">
        <v>2547</v>
      </c>
      <c r="D2531" s="1">
        <v>0.67799768518518522</v>
      </c>
      <c r="E2531" s="3" t="str">
        <f t="shared" si="966"/>
        <v>2/13/21 16:16:19</v>
      </c>
      <c r="F2531" t="s">
        <v>22</v>
      </c>
      <c r="G2531" t="s">
        <v>12</v>
      </c>
      <c r="H2531" t="s">
        <v>16</v>
      </c>
      <c r="I2531">
        <v>124</v>
      </c>
      <c r="J2531" s="1">
        <v>3.9467592592592592E-3</v>
      </c>
      <c r="K2531">
        <f>MINUTE(J2531)</f>
        <v>5</v>
      </c>
      <c r="L2531">
        <f>SECOND(J2531)</f>
        <v>41</v>
      </c>
      <c r="M2531" s="2">
        <f>K2531+L2531/60</f>
        <v>5.6833333333333336</v>
      </c>
      <c r="N2531">
        <v>4</v>
      </c>
    </row>
    <row r="2532" spans="1:14" x14ac:dyDescent="0.25">
      <c r="A2532" t="s">
        <v>2597</v>
      </c>
      <c r="B2532" t="s">
        <v>9</v>
      </c>
      <c r="C2532" t="s">
        <v>2547</v>
      </c>
      <c r="D2532" s="1">
        <v>0.70200231481481479</v>
      </c>
      <c r="E2532" s="3" t="str">
        <f t="shared" si="966"/>
        <v>2/13/21 16:50:53</v>
      </c>
      <c r="F2532" t="s">
        <v>22</v>
      </c>
      <c r="G2532" t="s">
        <v>16</v>
      </c>
      <c r="H2532" t="s">
        <v>16</v>
      </c>
    </row>
    <row r="2533" spans="1:14" x14ac:dyDescent="0.25">
      <c r="A2533" t="s">
        <v>2598</v>
      </c>
      <c r="B2533" t="s">
        <v>32</v>
      </c>
      <c r="C2533" t="s">
        <v>2547</v>
      </c>
      <c r="D2533" s="1">
        <v>0.70200231481481479</v>
      </c>
      <c r="E2533" s="3" t="str">
        <f t="shared" si="966"/>
        <v>2/13/21 16:50:53</v>
      </c>
      <c r="F2533" t="s">
        <v>11</v>
      </c>
      <c r="G2533" t="s">
        <v>12</v>
      </c>
      <c r="H2533" t="s">
        <v>12</v>
      </c>
      <c r="I2533">
        <v>35</v>
      </c>
      <c r="J2533" s="1">
        <v>3.5879629629629629E-4</v>
      </c>
      <c r="K2533">
        <f t="shared" ref="K2533:K2538" si="973">MINUTE(J2533)</f>
        <v>0</v>
      </c>
      <c r="L2533">
        <f t="shared" ref="L2533:L2538" si="974">SECOND(J2533)</f>
        <v>31</v>
      </c>
      <c r="M2533" s="2">
        <f t="shared" ref="M2533:M2538" si="975">K2533+L2533/60</f>
        <v>0.51666666666666672</v>
      </c>
      <c r="N2533">
        <v>5</v>
      </c>
    </row>
    <row r="2534" spans="1:14" x14ac:dyDescent="0.25">
      <c r="A2534" t="s">
        <v>2599</v>
      </c>
      <c r="B2534" t="s">
        <v>45</v>
      </c>
      <c r="C2534" t="s">
        <v>2547</v>
      </c>
      <c r="D2534" s="1">
        <v>0.72099537037037043</v>
      </c>
      <c r="E2534" s="3" t="str">
        <f t="shared" si="966"/>
        <v>2/13/21 17:18:14</v>
      </c>
      <c r="F2534" t="s">
        <v>11</v>
      </c>
      <c r="G2534" t="s">
        <v>12</v>
      </c>
      <c r="H2534" t="s">
        <v>12</v>
      </c>
      <c r="I2534">
        <v>106</v>
      </c>
      <c r="J2534" s="1">
        <v>2.3379629629629631E-3</v>
      </c>
      <c r="K2534">
        <f t="shared" si="973"/>
        <v>3</v>
      </c>
      <c r="L2534">
        <f t="shared" si="974"/>
        <v>22</v>
      </c>
      <c r="M2534" s="2">
        <f t="shared" si="975"/>
        <v>3.3666666666666667</v>
      </c>
      <c r="N2534">
        <v>3</v>
      </c>
    </row>
    <row r="2535" spans="1:14" x14ac:dyDescent="0.25">
      <c r="A2535" t="s">
        <v>2600</v>
      </c>
      <c r="B2535" t="s">
        <v>45</v>
      </c>
      <c r="C2535" t="s">
        <v>2547</v>
      </c>
      <c r="D2535" s="1">
        <v>0.72099537037037043</v>
      </c>
      <c r="E2535" s="3" t="str">
        <f t="shared" si="966"/>
        <v>2/13/21 17:18:14</v>
      </c>
      <c r="F2535" t="s">
        <v>11</v>
      </c>
      <c r="G2535" t="s">
        <v>12</v>
      </c>
      <c r="H2535" t="s">
        <v>12</v>
      </c>
      <c r="I2535">
        <v>32</v>
      </c>
      <c r="J2535" s="1">
        <v>2.4652777777777776E-3</v>
      </c>
      <c r="K2535">
        <f t="shared" si="973"/>
        <v>3</v>
      </c>
      <c r="L2535">
        <f t="shared" si="974"/>
        <v>33</v>
      </c>
      <c r="M2535" s="2">
        <f t="shared" si="975"/>
        <v>3.55</v>
      </c>
      <c r="N2535">
        <v>4</v>
      </c>
    </row>
    <row r="2536" spans="1:14" x14ac:dyDescent="0.25">
      <c r="A2536" t="s">
        <v>2601</v>
      </c>
      <c r="B2536" t="s">
        <v>29</v>
      </c>
      <c r="C2536" t="s">
        <v>2602</v>
      </c>
      <c r="D2536" s="1">
        <v>0.38</v>
      </c>
      <c r="E2536" s="3" t="str">
        <f t="shared" si="966"/>
        <v>2/14/21 09:07:12</v>
      </c>
      <c r="F2536" t="s">
        <v>22</v>
      </c>
      <c r="G2536" t="s">
        <v>12</v>
      </c>
      <c r="H2536" t="s">
        <v>12</v>
      </c>
      <c r="I2536">
        <v>119</v>
      </c>
      <c r="J2536" s="1">
        <v>2.9861111111111113E-3</v>
      </c>
      <c r="K2536">
        <f t="shared" si="973"/>
        <v>4</v>
      </c>
      <c r="L2536">
        <f t="shared" si="974"/>
        <v>18</v>
      </c>
      <c r="M2536" s="2">
        <f t="shared" si="975"/>
        <v>4.3</v>
      </c>
      <c r="N2536">
        <v>4</v>
      </c>
    </row>
    <row r="2537" spans="1:14" x14ac:dyDescent="0.25">
      <c r="A2537" t="s">
        <v>2603</v>
      </c>
      <c r="B2537" t="s">
        <v>20</v>
      </c>
      <c r="C2537" t="s">
        <v>2602</v>
      </c>
      <c r="D2537" s="1">
        <v>0.38</v>
      </c>
      <c r="E2537" s="3" t="str">
        <f t="shared" si="966"/>
        <v>2/14/21 09:07:12</v>
      </c>
      <c r="F2537" t="s">
        <v>11</v>
      </c>
      <c r="G2537" t="s">
        <v>12</v>
      </c>
      <c r="H2537" t="s">
        <v>12</v>
      </c>
      <c r="I2537">
        <v>112</v>
      </c>
      <c r="J2537" s="1">
        <v>3.1134259259259257E-3</v>
      </c>
      <c r="K2537">
        <f t="shared" si="973"/>
        <v>4</v>
      </c>
      <c r="L2537">
        <f t="shared" si="974"/>
        <v>29</v>
      </c>
      <c r="M2537" s="2">
        <f t="shared" si="975"/>
        <v>4.4833333333333334</v>
      </c>
      <c r="N2537">
        <v>2</v>
      </c>
    </row>
    <row r="2538" spans="1:14" x14ac:dyDescent="0.25">
      <c r="A2538" t="s">
        <v>2604</v>
      </c>
      <c r="B2538" t="s">
        <v>18</v>
      </c>
      <c r="C2538" t="s">
        <v>2602</v>
      </c>
      <c r="D2538" s="1">
        <v>0.4020023148148148</v>
      </c>
      <c r="E2538" s="3" t="str">
        <f t="shared" si="966"/>
        <v>2/14/21 09:38:53</v>
      </c>
      <c r="F2538" t="s">
        <v>15</v>
      </c>
      <c r="G2538" t="s">
        <v>12</v>
      </c>
      <c r="H2538" t="s">
        <v>12</v>
      </c>
      <c r="I2538">
        <v>49</v>
      </c>
      <c r="J2538" s="1">
        <v>2.8935185185185184E-3</v>
      </c>
      <c r="K2538">
        <f t="shared" si="973"/>
        <v>4</v>
      </c>
      <c r="L2538">
        <f t="shared" si="974"/>
        <v>10</v>
      </c>
      <c r="M2538" s="2">
        <f t="shared" si="975"/>
        <v>4.166666666666667</v>
      </c>
      <c r="N2538">
        <v>1</v>
      </c>
    </row>
    <row r="2539" spans="1:14" x14ac:dyDescent="0.25">
      <c r="A2539" t="s">
        <v>2605</v>
      </c>
      <c r="B2539" t="s">
        <v>18</v>
      </c>
      <c r="C2539" t="s">
        <v>2602</v>
      </c>
      <c r="D2539" s="1">
        <v>0.4020023148148148</v>
      </c>
      <c r="E2539" s="3" t="str">
        <f t="shared" si="966"/>
        <v>2/14/21 09:38:53</v>
      </c>
      <c r="F2539" t="s">
        <v>11</v>
      </c>
      <c r="G2539" t="s">
        <v>16</v>
      </c>
      <c r="H2539" t="s">
        <v>16</v>
      </c>
    </row>
    <row r="2540" spans="1:14" x14ac:dyDescent="0.25">
      <c r="A2540" t="s">
        <v>2606</v>
      </c>
      <c r="B2540" t="s">
        <v>32</v>
      </c>
      <c r="C2540" t="s">
        <v>2602</v>
      </c>
      <c r="D2540" s="1">
        <v>0.4070023148148148</v>
      </c>
      <c r="E2540" s="3" t="str">
        <f t="shared" si="966"/>
        <v>2/14/21 09:46:05</v>
      </c>
      <c r="F2540" t="s">
        <v>27</v>
      </c>
      <c r="G2540" t="s">
        <v>12</v>
      </c>
      <c r="H2540" t="s">
        <v>12</v>
      </c>
      <c r="I2540">
        <v>74</v>
      </c>
      <c r="J2540" s="1">
        <v>3.4027777777777776E-3</v>
      </c>
      <c r="K2540">
        <f t="shared" ref="K2540:K2541" si="976">MINUTE(J2540)</f>
        <v>4</v>
      </c>
      <c r="L2540">
        <f t="shared" ref="L2540:L2541" si="977">SECOND(J2540)</f>
        <v>54</v>
      </c>
      <c r="M2540" s="2">
        <f t="shared" ref="M2540:M2541" si="978">K2540+L2540/60</f>
        <v>4.9000000000000004</v>
      </c>
      <c r="N2540">
        <v>3</v>
      </c>
    </row>
    <row r="2541" spans="1:14" x14ac:dyDescent="0.25">
      <c r="A2541" t="s">
        <v>2607</v>
      </c>
      <c r="B2541" t="s">
        <v>20</v>
      </c>
      <c r="C2541" t="s">
        <v>2602</v>
      </c>
      <c r="D2541" s="1">
        <v>0.4070023148148148</v>
      </c>
      <c r="E2541" s="3" t="str">
        <f t="shared" si="966"/>
        <v>2/14/21 09:46:05</v>
      </c>
      <c r="F2541" t="s">
        <v>30</v>
      </c>
      <c r="G2541" t="s">
        <v>12</v>
      </c>
      <c r="H2541" t="s">
        <v>16</v>
      </c>
      <c r="I2541">
        <v>117</v>
      </c>
      <c r="J2541" s="1">
        <v>1.9097222222222222E-3</v>
      </c>
      <c r="K2541">
        <f t="shared" si="976"/>
        <v>2</v>
      </c>
      <c r="L2541">
        <f t="shared" si="977"/>
        <v>45</v>
      </c>
      <c r="M2541" s="2">
        <f t="shared" si="978"/>
        <v>2.75</v>
      </c>
      <c r="N2541">
        <v>4</v>
      </c>
    </row>
    <row r="2542" spans="1:14" x14ac:dyDescent="0.25">
      <c r="A2542" t="s">
        <v>2608</v>
      </c>
      <c r="B2542" t="s">
        <v>29</v>
      </c>
      <c r="C2542" t="s">
        <v>2602</v>
      </c>
      <c r="D2542" s="1">
        <v>0.40900462962962963</v>
      </c>
      <c r="E2542" s="3" t="str">
        <f t="shared" si="966"/>
        <v>2/14/21 09:48:58</v>
      </c>
      <c r="F2542" t="s">
        <v>11</v>
      </c>
      <c r="G2542" t="s">
        <v>16</v>
      </c>
      <c r="H2542" t="s">
        <v>16</v>
      </c>
    </row>
    <row r="2543" spans="1:14" x14ac:dyDescent="0.25">
      <c r="A2543" t="s">
        <v>2609</v>
      </c>
      <c r="B2543" t="s">
        <v>9</v>
      </c>
      <c r="C2543" t="s">
        <v>2602</v>
      </c>
      <c r="D2543" s="1">
        <v>0.40900462962962963</v>
      </c>
      <c r="E2543" s="3" t="str">
        <f t="shared" si="966"/>
        <v>2/14/21 09:48:58</v>
      </c>
      <c r="F2543" t="s">
        <v>27</v>
      </c>
      <c r="G2543" t="s">
        <v>12</v>
      </c>
      <c r="H2543" t="s">
        <v>12</v>
      </c>
      <c r="I2543">
        <v>40</v>
      </c>
      <c r="J2543" s="1">
        <v>4.7569444444444447E-3</v>
      </c>
      <c r="K2543">
        <f t="shared" ref="K2543:K2548" si="979">MINUTE(J2543)</f>
        <v>6</v>
      </c>
      <c r="L2543">
        <f t="shared" ref="L2543:L2548" si="980">SECOND(J2543)</f>
        <v>51</v>
      </c>
      <c r="M2543" s="2">
        <f t="shared" ref="M2543:M2548" si="981">K2543+L2543/60</f>
        <v>6.85</v>
      </c>
      <c r="N2543">
        <v>1</v>
      </c>
    </row>
    <row r="2544" spans="1:14" x14ac:dyDescent="0.25">
      <c r="A2544" t="s">
        <v>2610</v>
      </c>
      <c r="B2544" t="s">
        <v>36</v>
      </c>
      <c r="C2544" t="s">
        <v>2602</v>
      </c>
      <c r="D2544" s="1">
        <v>0.43400462962962966</v>
      </c>
      <c r="E2544" s="3" t="str">
        <f t="shared" si="966"/>
        <v>2/14/21 10:24:58</v>
      </c>
      <c r="F2544" t="s">
        <v>11</v>
      </c>
      <c r="G2544" t="s">
        <v>12</v>
      </c>
      <c r="H2544" t="s">
        <v>12</v>
      </c>
      <c r="I2544">
        <v>87</v>
      </c>
      <c r="J2544" s="1">
        <v>3.3912037037037036E-3</v>
      </c>
      <c r="K2544">
        <f t="shared" si="979"/>
        <v>4</v>
      </c>
      <c r="L2544">
        <f t="shared" si="980"/>
        <v>53</v>
      </c>
      <c r="M2544" s="2">
        <f t="shared" si="981"/>
        <v>4.8833333333333329</v>
      </c>
      <c r="N2544">
        <v>5</v>
      </c>
    </row>
    <row r="2545" spans="1:14" x14ac:dyDescent="0.25">
      <c r="A2545" t="s">
        <v>2611</v>
      </c>
      <c r="B2545" t="s">
        <v>36</v>
      </c>
      <c r="C2545" t="s">
        <v>2602</v>
      </c>
      <c r="D2545" s="1">
        <v>0.43400462962962966</v>
      </c>
      <c r="E2545" s="3" t="str">
        <f t="shared" si="966"/>
        <v>2/14/21 10:24:58</v>
      </c>
      <c r="F2545" t="s">
        <v>30</v>
      </c>
      <c r="G2545" t="s">
        <v>12</v>
      </c>
      <c r="H2545" t="s">
        <v>12</v>
      </c>
      <c r="I2545">
        <v>58</v>
      </c>
      <c r="J2545" s="1">
        <v>9.7222222222222219E-4</v>
      </c>
      <c r="K2545">
        <f t="shared" si="979"/>
        <v>1</v>
      </c>
      <c r="L2545">
        <f t="shared" si="980"/>
        <v>24</v>
      </c>
      <c r="M2545" s="2">
        <f t="shared" si="981"/>
        <v>1.4</v>
      </c>
      <c r="N2545">
        <v>4</v>
      </c>
    </row>
    <row r="2546" spans="1:14" x14ac:dyDescent="0.25">
      <c r="A2546" t="s">
        <v>2612</v>
      </c>
      <c r="B2546" t="s">
        <v>14</v>
      </c>
      <c r="C2546" t="s">
        <v>2602</v>
      </c>
      <c r="D2546" s="1">
        <v>0.43799768518518517</v>
      </c>
      <c r="E2546" s="3" t="str">
        <f t="shared" si="966"/>
        <v>2/14/21 10:30:43</v>
      </c>
      <c r="F2546" t="s">
        <v>15</v>
      </c>
      <c r="G2546" t="s">
        <v>12</v>
      </c>
      <c r="H2546" t="s">
        <v>12</v>
      </c>
      <c r="I2546">
        <v>84</v>
      </c>
      <c r="J2546" s="1">
        <v>4.1666666666666666E-3</v>
      </c>
      <c r="K2546">
        <f t="shared" si="979"/>
        <v>6</v>
      </c>
      <c r="L2546">
        <f t="shared" si="980"/>
        <v>0</v>
      </c>
      <c r="M2546" s="2">
        <f t="shared" si="981"/>
        <v>6</v>
      </c>
      <c r="N2546">
        <v>4</v>
      </c>
    </row>
    <row r="2547" spans="1:14" x14ac:dyDescent="0.25">
      <c r="A2547" t="s">
        <v>2613</v>
      </c>
      <c r="B2547" t="s">
        <v>29</v>
      </c>
      <c r="C2547" t="s">
        <v>2602</v>
      </c>
      <c r="D2547" s="1">
        <v>0.43799768518518517</v>
      </c>
      <c r="E2547" s="3" t="str">
        <f t="shared" si="966"/>
        <v>2/14/21 10:30:43</v>
      </c>
      <c r="F2547" t="s">
        <v>22</v>
      </c>
      <c r="G2547" t="s">
        <v>12</v>
      </c>
      <c r="H2547" t="s">
        <v>12</v>
      </c>
      <c r="I2547">
        <v>54</v>
      </c>
      <c r="J2547" s="1">
        <v>1.5856481481481481E-3</v>
      </c>
      <c r="K2547">
        <f t="shared" si="979"/>
        <v>2</v>
      </c>
      <c r="L2547">
        <f t="shared" si="980"/>
        <v>17</v>
      </c>
      <c r="M2547" s="2">
        <f t="shared" si="981"/>
        <v>2.2833333333333332</v>
      </c>
      <c r="N2547">
        <v>2</v>
      </c>
    </row>
    <row r="2548" spans="1:14" x14ac:dyDescent="0.25">
      <c r="A2548" t="s">
        <v>2614</v>
      </c>
      <c r="B2548" t="s">
        <v>45</v>
      </c>
      <c r="C2548" t="s">
        <v>2602</v>
      </c>
      <c r="D2548" s="1">
        <v>0.45299768518518518</v>
      </c>
      <c r="E2548" s="3" t="str">
        <f t="shared" si="966"/>
        <v>2/14/21 10:52:19</v>
      </c>
      <c r="F2548" t="s">
        <v>11</v>
      </c>
      <c r="G2548" t="s">
        <v>12</v>
      </c>
      <c r="H2548" t="s">
        <v>12</v>
      </c>
      <c r="I2548">
        <v>13</v>
      </c>
      <c r="J2548" s="1">
        <v>3.8888888888888888E-3</v>
      </c>
      <c r="K2548">
        <f t="shared" si="979"/>
        <v>5</v>
      </c>
      <c r="L2548">
        <f t="shared" si="980"/>
        <v>36</v>
      </c>
      <c r="M2548" s="2">
        <f t="shared" si="981"/>
        <v>5.6</v>
      </c>
      <c r="N2548">
        <v>5</v>
      </c>
    </row>
    <row r="2549" spans="1:14" x14ac:dyDescent="0.25">
      <c r="A2549" t="s">
        <v>2615</v>
      </c>
      <c r="B2549" t="s">
        <v>9</v>
      </c>
      <c r="C2549" t="s">
        <v>2602</v>
      </c>
      <c r="D2549" s="1">
        <v>0.45299768518518518</v>
      </c>
      <c r="E2549" s="3" t="str">
        <f t="shared" si="966"/>
        <v>2/14/21 10:52:19</v>
      </c>
      <c r="F2549" t="s">
        <v>15</v>
      </c>
      <c r="G2549" t="s">
        <v>16</v>
      </c>
      <c r="H2549" t="s">
        <v>16</v>
      </c>
    </row>
    <row r="2550" spans="1:14" x14ac:dyDescent="0.25">
      <c r="A2550" t="s">
        <v>2616</v>
      </c>
      <c r="B2550" t="s">
        <v>29</v>
      </c>
      <c r="C2550" t="s">
        <v>2602</v>
      </c>
      <c r="D2550" s="1">
        <v>0.49599537037037039</v>
      </c>
      <c r="E2550" s="3" t="str">
        <f t="shared" si="966"/>
        <v>2/14/21 11:54:14</v>
      </c>
      <c r="F2550" t="s">
        <v>15</v>
      </c>
      <c r="G2550" t="s">
        <v>12</v>
      </c>
      <c r="H2550" t="s">
        <v>12</v>
      </c>
      <c r="I2550">
        <v>42</v>
      </c>
      <c r="J2550" s="1">
        <v>4.1666666666666669E-4</v>
      </c>
      <c r="K2550">
        <f t="shared" ref="K2550:K2552" si="982">MINUTE(J2550)</f>
        <v>0</v>
      </c>
      <c r="L2550">
        <f t="shared" ref="L2550:L2552" si="983">SECOND(J2550)</f>
        <v>36</v>
      </c>
      <c r="M2550" s="2">
        <f t="shared" ref="M2550:M2552" si="984">K2550+L2550/60</f>
        <v>0.6</v>
      </c>
      <c r="N2550">
        <v>4</v>
      </c>
    </row>
    <row r="2551" spans="1:14" x14ac:dyDescent="0.25">
      <c r="A2551" t="s">
        <v>2617</v>
      </c>
      <c r="B2551" t="s">
        <v>18</v>
      </c>
      <c r="C2551" t="s">
        <v>2602</v>
      </c>
      <c r="D2551" s="1">
        <v>0.49599537037037039</v>
      </c>
      <c r="E2551" s="3" t="str">
        <f t="shared" si="966"/>
        <v>2/14/21 11:54:14</v>
      </c>
      <c r="F2551" t="s">
        <v>22</v>
      </c>
      <c r="G2551" t="s">
        <v>12</v>
      </c>
      <c r="H2551" t="s">
        <v>12</v>
      </c>
      <c r="I2551">
        <v>12</v>
      </c>
      <c r="J2551" s="1">
        <v>1.8055555555555555E-3</v>
      </c>
      <c r="K2551">
        <f t="shared" si="982"/>
        <v>2</v>
      </c>
      <c r="L2551">
        <f t="shared" si="983"/>
        <v>36</v>
      </c>
      <c r="M2551" s="2">
        <f t="shared" si="984"/>
        <v>2.6</v>
      </c>
      <c r="N2551">
        <v>1</v>
      </c>
    </row>
    <row r="2552" spans="1:14" x14ac:dyDescent="0.25">
      <c r="A2552" t="s">
        <v>2618</v>
      </c>
      <c r="B2552" t="s">
        <v>9</v>
      </c>
      <c r="C2552" t="s">
        <v>2602</v>
      </c>
      <c r="D2552" s="1">
        <v>0.52200231481481485</v>
      </c>
      <c r="E2552" s="3" t="str">
        <f t="shared" si="966"/>
        <v>2/14/21 12:31:41</v>
      </c>
      <c r="F2552" t="s">
        <v>27</v>
      </c>
      <c r="G2552" t="s">
        <v>12</v>
      </c>
      <c r="H2552" t="s">
        <v>12</v>
      </c>
      <c r="I2552">
        <v>13</v>
      </c>
      <c r="J2552" s="1">
        <v>3.2407407407407406E-3</v>
      </c>
      <c r="K2552">
        <f t="shared" si="982"/>
        <v>4</v>
      </c>
      <c r="L2552">
        <f t="shared" si="983"/>
        <v>40</v>
      </c>
      <c r="M2552" s="2">
        <f t="shared" si="984"/>
        <v>4.666666666666667</v>
      </c>
      <c r="N2552">
        <v>3</v>
      </c>
    </row>
    <row r="2553" spans="1:14" x14ac:dyDescent="0.25">
      <c r="A2553" t="s">
        <v>2619</v>
      </c>
      <c r="B2553" t="s">
        <v>20</v>
      </c>
      <c r="C2553" t="s">
        <v>2602</v>
      </c>
      <c r="D2553" s="1">
        <v>0.52200231481481485</v>
      </c>
      <c r="E2553" s="3" t="str">
        <f t="shared" si="966"/>
        <v>2/14/21 12:31:41</v>
      </c>
      <c r="F2553" t="s">
        <v>11</v>
      </c>
      <c r="G2553" t="s">
        <v>16</v>
      </c>
      <c r="H2553" t="s">
        <v>16</v>
      </c>
    </row>
    <row r="2554" spans="1:14" x14ac:dyDescent="0.25">
      <c r="A2554" t="s">
        <v>2620</v>
      </c>
      <c r="B2554" t="s">
        <v>9</v>
      </c>
      <c r="C2554" t="s">
        <v>2602</v>
      </c>
      <c r="D2554" s="1">
        <v>0.52900462962962957</v>
      </c>
      <c r="E2554" s="3" t="str">
        <f t="shared" si="966"/>
        <v>2/14/21 12:41:46</v>
      </c>
      <c r="F2554" t="s">
        <v>30</v>
      </c>
      <c r="G2554" t="s">
        <v>12</v>
      </c>
      <c r="H2554" t="s">
        <v>12</v>
      </c>
      <c r="I2554">
        <v>100</v>
      </c>
      <c r="J2554" s="1">
        <v>2.2106481481481482E-3</v>
      </c>
      <c r="K2554">
        <f t="shared" ref="K2554:K2555" si="985">MINUTE(J2554)</f>
        <v>3</v>
      </c>
      <c r="L2554">
        <f t="shared" ref="L2554:L2555" si="986">SECOND(J2554)</f>
        <v>11</v>
      </c>
      <c r="M2554" s="2">
        <f t="shared" ref="M2554:M2555" si="987">K2554+L2554/60</f>
        <v>3.1833333333333331</v>
      </c>
      <c r="N2554">
        <v>5</v>
      </c>
    </row>
    <row r="2555" spans="1:14" x14ac:dyDescent="0.25">
      <c r="A2555" t="s">
        <v>2621</v>
      </c>
      <c r="B2555" t="s">
        <v>32</v>
      </c>
      <c r="C2555" t="s">
        <v>2602</v>
      </c>
      <c r="D2555" s="1">
        <v>0.52900462962962957</v>
      </c>
      <c r="E2555" s="3" t="str">
        <f t="shared" si="966"/>
        <v>2/14/21 12:41:46</v>
      </c>
      <c r="F2555" t="s">
        <v>22</v>
      </c>
      <c r="G2555" t="s">
        <v>12</v>
      </c>
      <c r="H2555" t="s">
        <v>12</v>
      </c>
      <c r="I2555">
        <v>70</v>
      </c>
      <c r="J2555" s="1">
        <v>8.1018518518518516E-4</v>
      </c>
      <c r="K2555">
        <f t="shared" si="985"/>
        <v>1</v>
      </c>
      <c r="L2555">
        <f t="shared" si="986"/>
        <v>10</v>
      </c>
      <c r="M2555" s="2">
        <f t="shared" si="987"/>
        <v>1.1666666666666667</v>
      </c>
      <c r="N2555">
        <v>2</v>
      </c>
    </row>
    <row r="2556" spans="1:14" x14ac:dyDescent="0.25">
      <c r="A2556" t="s">
        <v>2622</v>
      </c>
      <c r="B2556" t="s">
        <v>18</v>
      </c>
      <c r="C2556" t="s">
        <v>2602</v>
      </c>
      <c r="D2556" s="1">
        <v>0.54</v>
      </c>
      <c r="E2556" s="3" t="str">
        <f t="shared" si="966"/>
        <v>2/14/21 12:57:36</v>
      </c>
      <c r="F2556" t="s">
        <v>30</v>
      </c>
      <c r="G2556" t="s">
        <v>16</v>
      </c>
      <c r="H2556" t="s">
        <v>16</v>
      </c>
    </row>
    <row r="2557" spans="1:14" x14ac:dyDescent="0.25">
      <c r="A2557" t="s">
        <v>2623</v>
      </c>
      <c r="B2557" t="s">
        <v>29</v>
      </c>
      <c r="C2557" t="s">
        <v>2602</v>
      </c>
      <c r="D2557" s="1">
        <v>0.54</v>
      </c>
      <c r="E2557" s="3" t="str">
        <f t="shared" si="966"/>
        <v>2/14/21 12:57:36</v>
      </c>
      <c r="F2557" t="s">
        <v>15</v>
      </c>
      <c r="G2557" t="s">
        <v>16</v>
      </c>
      <c r="H2557" t="s">
        <v>16</v>
      </c>
    </row>
    <row r="2558" spans="1:14" x14ac:dyDescent="0.25">
      <c r="A2558" t="s">
        <v>2624</v>
      </c>
      <c r="B2558" t="s">
        <v>14</v>
      </c>
      <c r="C2558" t="s">
        <v>2602</v>
      </c>
      <c r="D2558" s="1">
        <v>0.55099537037037039</v>
      </c>
      <c r="E2558" s="3" t="str">
        <f t="shared" si="966"/>
        <v>2/14/21 13:13:26</v>
      </c>
      <c r="F2558" t="s">
        <v>15</v>
      </c>
      <c r="G2558" t="s">
        <v>12</v>
      </c>
      <c r="H2558" t="s">
        <v>12</v>
      </c>
      <c r="I2558">
        <v>102</v>
      </c>
      <c r="J2558" s="1">
        <v>4.0856481481481481E-3</v>
      </c>
      <c r="K2558">
        <f t="shared" ref="K2558:K2561" si="988">MINUTE(J2558)</f>
        <v>5</v>
      </c>
      <c r="L2558">
        <f t="shared" ref="L2558:L2561" si="989">SECOND(J2558)</f>
        <v>53</v>
      </c>
      <c r="M2558" s="2">
        <f t="shared" ref="M2558:M2561" si="990">K2558+L2558/60</f>
        <v>5.8833333333333329</v>
      </c>
      <c r="N2558">
        <v>4</v>
      </c>
    </row>
    <row r="2559" spans="1:14" x14ac:dyDescent="0.25">
      <c r="A2559" t="s">
        <v>2625</v>
      </c>
      <c r="B2559" t="s">
        <v>14</v>
      </c>
      <c r="C2559" t="s">
        <v>2602</v>
      </c>
      <c r="D2559" s="1">
        <v>0.55099537037037039</v>
      </c>
      <c r="E2559" s="3" t="str">
        <f t="shared" si="966"/>
        <v>2/14/21 13:13:26</v>
      </c>
      <c r="F2559" t="s">
        <v>15</v>
      </c>
      <c r="G2559" t="s">
        <v>12</v>
      </c>
      <c r="H2559" t="s">
        <v>12</v>
      </c>
      <c r="I2559">
        <v>82</v>
      </c>
      <c r="J2559" s="1">
        <v>2.3032407407407407E-3</v>
      </c>
      <c r="K2559">
        <f t="shared" si="988"/>
        <v>3</v>
      </c>
      <c r="L2559">
        <f t="shared" si="989"/>
        <v>19</v>
      </c>
      <c r="M2559" s="2">
        <f t="shared" si="990"/>
        <v>3.3166666666666664</v>
      </c>
      <c r="N2559">
        <v>3</v>
      </c>
    </row>
    <row r="2560" spans="1:14" x14ac:dyDescent="0.25">
      <c r="A2560" t="s">
        <v>2626</v>
      </c>
      <c r="B2560" t="s">
        <v>32</v>
      </c>
      <c r="C2560" t="s">
        <v>2602</v>
      </c>
      <c r="D2560" s="1">
        <v>0.56000000000000005</v>
      </c>
      <c r="E2560" s="3" t="str">
        <f t="shared" si="966"/>
        <v>2/14/21 13:26:24</v>
      </c>
      <c r="F2560" t="s">
        <v>30</v>
      </c>
      <c r="G2560" t="s">
        <v>12</v>
      </c>
      <c r="H2560" t="s">
        <v>16</v>
      </c>
      <c r="I2560">
        <v>24</v>
      </c>
      <c r="J2560" s="1">
        <v>2.8587962962962963E-3</v>
      </c>
      <c r="K2560">
        <f t="shared" si="988"/>
        <v>4</v>
      </c>
      <c r="L2560">
        <f t="shared" si="989"/>
        <v>7</v>
      </c>
      <c r="M2560" s="2">
        <f t="shared" si="990"/>
        <v>4.1166666666666663</v>
      </c>
      <c r="N2560">
        <v>5</v>
      </c>
    </row>
    <row r="2561" spans="1:14" x14ac:dyDescent="0.25">
      <c r="A2561" t="s">
        <v>2627</v>
      </c>
      <c r="B2561" t="s">
        <v>18</v>
      </c>
      <c r="C2561" t="s">
        <v>2602</v>
      </c>
      <c r="D2561" s="1">
        <v>0.56000000000000005</v>
      </c>
      <c r="E2561" s="3" t="str">
        <f t="shared" si="966"/>
        <v>2/14/21 13:26:24</v>
      </c>
      <c r="F2561" t="s">
        <v>27</v>
      </c>
      <c r="G2561" t="s">
        <v>12</v>
      </c>
      <c r="H2561" t="s">
        <v>12</v>
      </c>
      <c r="I2561">
        <v>10</v>
      </c>
      <c r="J2561" s="1">
        <v>1.1458333333333333E-3</v>
      </c>
      <c r="K2561">
        <f t="shared" si="988"/>
        <v>1</v>
      </c>
      <c r="L2561">
        <f t="shared" si="989"/>
        <v>39</v>
      </c>
      <c r="M2561" s="2">
        <f t="shared" si="990"/>
        <v>1.65</v>
      </c>
      <c r="N2561">
        <v>5</v>
      </c>
    </row>
    <row r="2562" spans="1:14" x14ac:dyDescent="0.25">
      <c r="A2562" t="s">
        <v>2628</v>
      </c>
      <c r="B2562" t="s">
        <v>29</v>
      </c>
      <c r="C2562" t="s">
        <v>2602</v>
      </c>
      <c r="D2562" s="1">
        <v>0.57400462962962961</v>
      </c>
      <c r="E2562" s="3" t="str">
        <f t="shared" si="966"/>
        <v>2/14/21 13:46:34</v>
      </c>
      <c r="F2562" t="s">
        <v>22</v>
      </c>
      <c r="G2562" t="s">
        <v>16</v>
      </c>
      <c r="H2562" t="s">
        <v>16</v>
      </c>
    </row>
    <row r="2563" spans="1:14" x14ac:dyDescent="0.25">
      <c r="A2563" t="s">
        <v>2629</v>
      </c>
      <c r="B2563" t="s">
        <v>18</v>
      </c>
      <c r="C2563" t="s">
        <v>2602</v>
      </c>
      <c r="D2563" s="1">
        <v>0.57400462962962961</v>
      </c>
      <c r="E2563" s="3" t="str">
        <f t="shared" ref="E2563:E2626" si="991">TEXT(C2563,"m/dd/yy ")&amp;TEXT(D2563,"hh:mm:ss")</f>
        <v>2/14/21 13:46:34</v>
      </c>
      <c r="F2563" t="s">
        <v>30</v>
      </c>
      <c r="G2563" t="s">
        <v>12</v>
      </c>
      <c r="H2563" t="s">
        <v>12</v>
      </c>
      <c r="I2563">
        <v>80</v>
      </c>
      <c r="J2563" s="1">
        <v>3.4837962962962965E-3</v>
      </c>
      <c r="K2563">
        <f t="shared" ref="K2563:K2565" si="992">MINUTE(J2563)</f>
        <v>5</v>
      </c>
      <c r="L2563">
        <f t="shared" ref="L2563:L2565" si="993">SECOND(J2563)</f>
        <v>1</v>
      </c>
      <c r="M2563" s="2">
        <f t="shared" ref="M2563:M2565" si="994">K2563+L2563/60</f>
        <v>5.0166666666666666</v>
      </c>
      <c r="N2563">
        <v>1</v>
      </c>
    </row>
    <row r="2564" spans="1:14" x14ac:dyDescent="0.25">
      <c r="A2564" t="s">
        <v>2630</v>
      </c>
      <c r="B2564" t="s">
        <v>18</v>
      </c>
      <c r="C2564" t="s">
        <v>2602</v>
      </c>
      <c r="D2564" s="1">
        <v>0.57700231481481479</v>
      </c>
      <c r="E2564" s="3" t="str">
        <f t="shared" si="991"/>
        <v>2/14/21 13:50:53</v>
      </c>
      <c r="F2564" t="s">
        <v>15</v>
      </c>
      <c r="G2564" t="s">
        <v>12</v>
      </c>
      <c r="H2564" t="s">
        <v>12</v>
      </c>
      <c r="I2564">
        <v>63</v>
      </c>
      <c r="J2564" s="1">
        <v>4.3287037037037035E-3</v>
      </c>
      <c r="K2564">
        <f t="shared" si="992"/>
        <v>6</v>
      </c>
      <c r="L2564">
        <f t="shared" si="993"/>
        <v>14</v>
      </c>
      <c r="M2564" s="2">
        <f t="shared" si="994"/>
        <v>6.2333333333333334</v>
      </c>
      <c r="N2564">
        <v>4</v>
      </c>
    </row>
    <row r="2565" spans="1:14" x14ac:dyDescent="0.25">
      <c r="A2565" t="s">
        <v>2631</v>
      </c>
      <c r="B2565" t="s">
        <v>20</v>
      </c>
      <c r="C2565" t="s">
        <v>2602</v>
      </c>
      <c r="D2565" s="1">
        <v>0.57700231481481479</v>
      </c>
      <c r="E2565" s="3" t="str">
        <f t="shared" si="991"/>
        <v>2/14/21 13:50:53</v>
      </c>
      <c r="F2565" t="s">
        <v>11</v>
      </c>
      <c r="G2565" t="s">
        <v>12</v>
      </c>
      <c r="H2565" t="s">
        <v>12</v>
      </c>
      <c r="I2565">
        <v>43</v>
      </c>
      <c r="J2565" s="1">
        <v>4.7800925925925927E-3</v>
      </c>
      <c r="K2565">
        <f t="shared" si="992"/>
        <v>6</v>
      </c>
      <c r="L2565">
        <f t="shared" si="993"/>
        <v>53</v>
      </c>
      <c r="M2565" s="2">
        <f t="shared" si="994"/>
        <v>6.8833333333333329</v>
      </c>
      <c r="N2565">
        <v>4</v>
      </c>
    </row>
    <row r="2566" spans="1:14" x14ac:dyDescent="0.25">
      <c r="A2566" t="s">
        <v>2632</v>
      </c>
      <c r="B2566" t="s">
        <v>45</v>
      </c>
      <c r="C2566" t="s">
        <v>2602</v>
      </c>
      <c r="D2566" s="1">
        <v>0.59799768518518515</v>
      </c>
      <c r="E2566" s="3" t="str">
        <f t="shared" si="991"/>
        <v>2/14/21 14:21:07</v>
      </c>
      <c r="F2566" t="s">
        <v>22</v>
      </c>
      <c r="G2566" t="s">
        <v>16</v>
      </c>
      <c r="H2566" t="s">
        <v>16</v>
      </c>
    </row>
    <row r="2567" spans="1:14" x14ac:dyDescent="0.25">
      <c r="A2567" t="s">
        <v>2633</v>
      </c>
      <c r="B2567" t="s">
        <v>9</v>
      </c>
      <c r="C2567" t="s">
        <v>2602</v>
      </c>
      <c r="D2567" s="1">
        <v>0.59799768518518515</v>
      </c>
      <c r="E2567" s="3" t="str">
        <f t="shared" si="991"/>
        <v>2/14/21 14:21:07</v>
      </c>
      <c r="F2567" t="s">
        <v>22</v>
      </c>
      <c r="G2567" t="s">
        <v>12</v>
      </c>
      <c r="H2567" t="s">
        <v>12</v>
      </c>
      <c r="I2567">
        <v>87</v>
      </c>
      <c r="J2567" s="1">
        <v>1.4120370370370369E-3</v>
      </c>
      <c r="K2567">
        <f t="shared" ref="K2567:K2574" si="995">MINUTE(J2567)</f>
        <v>2</v>
      </c>
      <c r="L2567">
        <f t="shared" ref="L2567:L2574" si="996">SECOND(J2567)</f>
        <v>2</v>
      </c>
      <c r="M2567" s="2">
        <f t="shared" ref="M2567:M2574" si="997">K2567+L2567/60</f>
        <v>2.0333333333333332</v>
      </c>
      <c r="N2567">
        <v>4</v>
      </c>
    </row>
    <row r="2568" spans="1:14" x14ac:dyDescent="0.25">
      <c r="A2568" t="s">
        <v>2634</v>
      </c>
      <c r="B2568" t="s">
        <v>32</v>
      </c>
      <c r="C2568" t="s">
        <v>2602</v>
      </c>
      <c r="D2568" s="1">
        <v>0.6</v>
      </c>
      <c r="E2568" s="3" t="str">
        <f t="shared" si="991"/>
        <v>2/14/21 14:24:00</v>
      </c>
      <c r="F2568" t="s">
        <v>15</v>
      </c>
      <c r="G2568" t="s">
        <v>12</v>
      </c>
      <c r="H2568" t="s">
        <v>12</v>
      </c>
      <c r="I2568">
        <v>125</v>
      </c>
      <c r="J2568" s="1">
        <v>4.2129629629629626E-3</v>
      </c>
      <c r="K2568">
        <f t="shared" si="995"/>
        <v>6</v>
      </c>
      <c r="L2568">
        <f t="shared" si="996"/>
        <v>4</v>
      </c>
      <c r="M2568" s="2">
        <f t="shared" si="997"/>
        <v>6.0666666666666664</v>
      </c>
      <c r="N2568">
        <v>4</v>
      </c>
    </row>
    <row r="2569" spans="1:14" x14ac:dyDescent="0.25">
      <c r="A2569" t="s">
        <v>2635</v>
      </c>
      <c r="B2569" t="s">
        <v>18</v>
      </c>
      <c r="C2569" t="s">
        <v>2602</v>
      </c>
      <c r="D2569" s="1">
        <v>0.6</v>
      </c>
      <c r="E2569" s="3" t="str">
        <f t="shared" si="991"/>
        <v>2/14/21 14:24:00</v>
      </c>
      <c r="F2569" t="s">
        <v>22</v>
      </c>
      <c r="G2569" t="s">
        <v>12</v>
      </c>
      <c r="H2569" t="s">
        <v>12</v>
      </c>
      <c r="I2569">
        <v>56</v>
      </c>
      <c r="J2569" s="1">
        <v>2.685185185185185E-3</v>
      </c>
      <c r="K2569">
        <f t="shared" si="995"/>
        <v>3</v>
      </c>
      <c r="L2569">
        <f t="shared" si="996"/>
        <v>52</v>
      </c>
      <c r="M2569" s="2">
        <f t="shared" si="997"/>
        <v>3.8666666666666667</v>
      </c>
      <c r="N2569">
        <v>1</v>
      </c>
    </row>
    <row r="2570" spans="1:14" x14ac:dyDescent="0.25">
      <c r="A2570" t="s">
        <v>2636</v>
      </c>
      <c r="B2570" t="s">
        <v>20</v>
      </c>
      <c r="C2570" t="s">
        <v>2602</v>
      </c>
      <c r="D2570" s="1">
        <v>0.61799768518518516</v>
      </c>
      <c r="E2570" s="3" t="str">
        <f t="shared" si="991"/>
        <v>2/14/21 14:49:55</v>
      </c>
      <c r="F2570" t="s">
        <v>22</v>
      </c>
      <c r="G2570" t="s">
        <v>12</v>
      </c>
      <c r="H2570" t="s">
        <v>12</v>
      </c>
      <c r="I2570">
        <v>88</v>
      </c>
      <c r="J2570" s="1">
        <v>2.6157407407407405E-3</v>
      </c>
      <c r="K2570">
        <f t="shared" si="995"/>
        <v>3</v>
      </c>
      <c r="L2570">
        <f t="shared" si="996"/>
        <v>46</v>
      </c>
      <c r="M2570" s="2">
        <f t="shared" si="997"/>
        <v>3.7666666666666666</v>
      </c>
      <c r="N2570">
        <v>3</v>
      </c>
    </row>
    <row r="2571" spans="1:14" x14ac:dyDescent="0.25">
      <c r="A2571" t="s">
        <v>2637</v>
      </c>
      <c r="B2571" t="s">
        <v>29</v>
      </c>
      <c r="C2571" t="s">
        <v>2602</v>
      </c>
      <c r="D2571" s="1">
        <v>0.61799768518518516</v>
      </c>
      <c r="E2571" s="3" t="str">
        <f t="shared" si="991"/>
        <v>2/14/21 14:49:55</v>
      </c>
      <c r="F2571" t="s">
        <v>22</v>
      </c>
      <c r="G2571" t="s">
        <v>12</v>
      </c>
      <c r="H2571" t="s">
        <v>12</v>
      </c>
      <c r="I2571">
        <v>45</v>
      </c>
      <c r="J2571" s="1">
        <v>8.9120370370370373E-4</v>
      </c>
      <c r="K2571">
        <f t="shared" si="995"/>
        <v>1</v>
      </c>
      <c r="L2571">
        <f t="shared" si="996"/>
        <v>17</v>
      </c>
      <c r="M2571" s="2">
        <f t="shared" si="997"/>
        <v>1.2833333333333332</v>
      </c>
      <c r="N2571">
        <v>4</v>
      </c>
    </row>
    <row r="2572" spans="1:14" x14ac:dyDescent="0.25">
      <c r="A2572" t="s">
        <v>2638</v>
      </c>
      <c r="B2572" t="s">
        <v>45</v>
      </c>
      <c r="C2572" t="s">
        <v>2602</v>
      </c>
      <c r="D2572" s="1">
        <v>0.61900462962962965</v>
      </c>
      <c r="E2572" s="3" t="str">
        <f t="shared" si="991"/>
        <v>2/14/21 14:51:22</v>
      </c>
      <c r="F2572" t="s">
        <v>15</v>
      </c>
      <c r="G2572" t="s">
        <v>12</v>
      </c>
      <c r="H2572" t="s">
        <v>12</v>
      </c>
      <c r="I2572">
        <v>24</v>
      </c>
      <c r="J2572" s="1">
        <v>1.4004629629629629E-3</v>
      </c>
      <c r="K2572">
        <f t="shared" si="995"/>
        <v>2</v>
      </c>
      <c r="L2572">
        <f t="shared" si="996"/>
        <v>1</v>
      </c>
      <c r="M2572" s="2">
        <f t="shared" si="997"/>
        <v>2.0166666666666666</v>
      </c>
      <c r="N2572">
        <v>4</v>
      </c>
    </row>
    <row r="2573" spans="1:14" x14ac:dyDescent="0.25">
      <c r="A2573" t="s">
        <v>2639</v>
      </c>
      <c r="B2573" t="s">
        <v>29</v>
      </c>
      <c r="C2573" t="s">
        <v>2602</v>
      </c>
      <c r="D2573" s="1">
        <v>0.61900462962962965</v>
      </c>
      <c r="E2573" s="3" t="str">
        <f t="shared" si="991"/>
        <v>2/14/21 14:51:22</v>
      </c>
      <c r="F2573" t="s">
        <v>11</v>
      </c>
      <c r="G2573" t="s">
        <v>12</v>
      </c>
      <c r="H2573" t="s">
        <v>12</v>
      </c>
      <c r="I2573">
        <v>23</v>
      </c>
      <c r="J2573" s="1">
        <v>2.9166666666666668E-3</v>
      </c>
      <c r="K2573">
        <f t="shared" si="995"/>
        <v>4</v>
      </c>
      <c r="L2573">
        <f t="shared" si="996"/>
        <v>12</v>
      </c>
      <c r="M2573" s="2">
        <f t="shared" si="997"/>
        <v>4.2</v>
      </c>
      <c r="N2573">
        <v>5</v>
      </c>
    </row>
    <row r="2574" spans="1:14" x14ac:dyDescent="0.25">
      <c r="A2574" t="s">
        <v>2640</v>
      </c>
      <c r="B2574" t="s">
        <v>14</v>
      </c>
      <c r="C2574" t="s">
        <v>2602</v>
      </c>
      <c r="D2574" s="1">
        <v>0.64900462962962968</v>
      </c>
      <c r="E2574" s="3" t="str">
        <f t="shared" si="991"/>
        <v>2/14/21 15:34:34</v>
      </c>
      <c r="F2574" t="s">
        <v>22</v>
      </c>
      <c r="G2574" t="s">
        <v>12</v>
      </c>
      <c r="H2574" t="s">
        <v>12</v>
      </c>
      <c r="I2574">
        <v>66</v>
      </c>
      <c r="J2574" s="1">
        <v>4.7106481481481478E-3</v>
      </c>
      <c r="K2574">
        <f t="shared" si="995"/>
        <v>6</v>
      </c>
      <c r="L2574">
        <f t="shared" si="996"/>
        <v>47</v>
      </c>
      <c r="M2574" s="2">
        <f t="shared" si="997"/>
        <v>6.7833333333333332</v>
      </c>
      <c r="N2574">
        <v>5</v>
      </c>
    </row>
    <row r="2575" spans="1:14" x14ac:dyDescent="0.25">
      <c r="A2575" t="s">
        <v>2641</v>
      </c>
      <c r="B2575" t="s">
        <v>36</v>
      </c>
      <c r="C2575" t="s">
        <v>2602</v>
      </c>
      <c r="D2575" s="1">
        <v>0.64900462962962968</v>
      </c>
      <c r="E2575" s="3" t="str">
        <f t="shared" si="991"/>
        <v>2/14/21 15:34:34</v>
      </c>
      <c r="F2575" t="s">
        <v>27</v>
      </c>
      <c r="G2575" t="s">
        <v>16</v>
      </c>
      <c r="H2575" t="s">
        <v>16</v>
      </c>
    </row>
    <row r="2576" spans="1:14" x14ac:dyDescent="0.25">
      <c r="A2576" t="s">
        <v>2642</v>
      </c>
      <c r="B2576" t="s">
        <v>32</v>
      </c>
      <c r="C2576" t="s">
        <v>2602</v>
      </c>
      <c r="D2576" s="1">
        <v>0.68599537037037039</v>
      </c>
      <c r="E2576" s="3" t="str">
        <f t="shared" si="991"/>
        <v>2/14/21 16:27:50</v>
      </c>
      <c r="F2576" t="s">
        <v>30</v>
      </c>
      <c r="G2576" t="s">
        <v>12</v>
      </c>
      <c r="H2576" t="s">
        <v>12</v>
      </c>
      <c r="I2576">
        <v>67</v>
      </c>
      <c r="J2576" s="1">
        <v>1.0995370370370371E-3</v>
      </c>
      <c r="K2576">
        <f t="shared" ref="K2576:K2579" si="998">MINUTE(J2576)</f>
        <v>1</v>
      </c>
      <c r="L2576">
        <f t="shared" ref="L2576:L2579" si="999">SECOND(J2576)</f>
        <v>35</v>
      </c>
      <c r="M2576" s="2">
        <f t="shared" ref="M2576:M2579" si="1000">K2576+L2576/60</f>
        <v>1.5833333333333335</v>
      </c>
      <c r="N2576">
        <v>4</v>
      </c>
    </row>
    <row r="2577" spans="1:14" x14ac:dyDescent="0.25">
      <c r="A2577" t="s">
        <v>2643</v>
      </c>
      <c r="B2577" t="s">
        <v>14</v>
      </c>
      <c r="C2577" t="s">
        <v>2602</v>
      </c>
      <c r="D2577" s="1">
        <v>0.68599537037037039</v>
      </c>
      <c r="E2577" s="3" t="str">
        <f t="shared" si="991"/>
        <v>2/14/21 16:27:50</v>
      </c>
      <c r="F2577" t="s">
        <v>15</v>
      </c>
      <c r="G2577" t="s">
        <v>12</v>
      </c>
      <c r="H2577" t="s">
        <v>12</v>
      </c>
      <c r="I2577">
        <v>39</v>
      </c>
      <c r="J2577" s="1">
        <v>3.6342592592592594E-3</v>
      </c>
      <c r="K2577">
        <f t="shared" si="998"/>
        <v>5</v>
      </c>
      <c r="L2577">
        <f t="shared" si="999"/>
        <v>14</v>
      </c>
      <c r="M2577" s="2">
        <f t="shared" si="1000"/>
        <v>5.2333333333333334</v>
      </c>
      <c r="N2577">
        <v>1</v>
      </c>
    </row>
    <row r="2578" spans="1:14" x14ac:dyDescent="0.25">
      <c r="A2578" t="s">
        <v>2644</v>
      </c>
      <c r="B2578" t="s">
        <v>14</v>
      </c>
      <c r="C2578" t="s">
        <v>2602</v>
      </c>
      <c r="D2578" s="1">
        <v>0.69299768518518523</v>
      </c>
      <c r="E2578" s="3" t="str">
        <f t="shared" si="991"/>
        <v>2/14/21 16:37:55</v>
      </c>
      <c r="F2578" t="s">
        <v>30</v>
      </c>
      <c r="G2578" t="s">
        <v>12</v>
      </c>
      <c r="H2578" t="s">
        <v>12</v>
      </c>
      <c r="I2578">
        <v>70</v>
      </c>
      <c r="J2578" s="1">
        <v>4.5138888888888892E-4</v>
      </c>
      <c r="K2578">
        <f t="shared" si="998"/>
        <v>0</v>
      </c>
      <c r="L2578">
        <f t="shared" si="999"/>
        <v>39</v>
      </c>
      <c r="M2578" s="2">
        <f t="shared" si="1000"/>
        <v>0.65</v>
      </c>
      <c r="N2578">
        <v>1</v>
      </c>
    </row>
    <row r="2579" spans="1:14" x14ac:dyDescent="0.25">
      <c r="A2579" t="s">
        <v>2645</v>
      </c>
      <c r="B2579" t="s">
        <v>29</v>
      </c>
      <c r="C2579" t="s">
        <v>2602</v>
      </c>
      <c r="D2579" s="1">
        <v>0.69299768518518523</v>
      </c>
      <c r="E2579" s="3" t="str">
        <f t="shared" si="991"/>
        <v>2/14/21 16:37:55</v>
      </c>
      <c r="F2579" t="s">
        <v>27</v>
      </c>
      <c r="G2579" t="s">
        <v>12</v>
      </c>
      <c r="H2579" t="s">
        <v>12</v>
      </c>
      <c r="I2579">
        <v>40</v>
      </c>
      <c r="J2579" s="1">
        <v>4.6180555555555558E-3</v>
      </c>
      <c r="K2579">
        <f t="shared" si="998"/>
        <v>6</v>
      </c>
      <c r="L2579">
        <f t="shared" si="999"/>
        <v>39</v>
      </c>
      <c r="M2579" s="2">
        <f t="shared" si="1000"/>
        <v>6.65</v>
      </c>
      <c r="N2579">
        <v>5</v>
      </c>
    </row>
    <row r="2580" spans="1:14" x14ac:dyDescent="0.25">
      <c r="A2580" t="s">
        <v>2646</v>
      </c>
      <c r="B2580" t="s">
        <v>18</v>
      </c>
      <c r="C2580" t="s">
        <v>2602</v>
      </c>
      <c r="D2580" s="1">
        <v>0.69299768518518523</v>
      </c>
      <c r="E2580" s="3" t="str">
        <f t="shared" si="991"/>
        <v>2/14/21 16:37:55</v>
      </c>
      <c r="F2580" t="s">
        <v>11</v>
      </c>
      <c r="G2580" t="s">
        <v>16</v>
      </c>
      <c r="H2580" t="s">
        <v>16</v>
      </c>
    </row>
    <row r="2581" spans="1:14" x14ac:dyDescent="0.25">
      <c r="A2581" t="s">
        <v>2647</v>
      </c>
      <c r="B2581" t="s">
        <v>36</v>
      </c>
      <c r="C2581" t="s">
        <v>2602</v>
      </c>
      <c r="D2581" s="1">
        <v>0.69299768518518523</v>
      </c>
      <c r="E2581" s="3" t="str">
        <f t="shared" si="991"/>
        <v>2/14/21 16:37:55</v>
      </c>
      <c r="F2581" t="s">
        <v>27</v>
      </c>
      <c r="G2581" t="s">
        <v>12</v>
      </c>
      <c r="H2581" t="s">
        <v>12</v>
      </c>
      <c r="I2581">
        <v>28</v>
      </c>
      <c r="J2581" s="1">
        <v>4.4675925925925924E-3</v>
      </c>
      <c r="K2581">
        <f t="shared" ref="K2581:K2602" si="1001">MINUTE(J2581)</f>
        <v>6</v>
      </c>
      <c r="L2581">
        <f t="shared" ref="L2581:L2602" si="1002">SECOND(J2581)</f>
        <v>26</v>
      </c>
      <c r="M2581" s="2">
        <f t="shared" ref="M2581:M2602" si="1003">K2581+L2581/60</f>
        <v>6.4333333333333336</v>
      </c>
      <c r="N2581">
        <v>3</v>
      </c>
    </row>
    <row r="2582" spans="1:14" x14ac:dyDescent="0.25">
      <c r="A2582" t="s">
        <v>2648</v>
      </c>
      <c r="B2582" t="s">
        <v>32</v>
      </c>
      <c r="C2582" t="s">
        <v>2602</v>
      </c>
      <c r="D2582" s="1">
        <v>0.70200231481481479</v>
      </c>
      <c r="E2582" s="3" t="str">
        <f t="shared" si="991"/>
        <v>2/14/21 16:50:53</v>
      </c>
      <c r="F2582" t="s">
        <v>15</v>
      </c>
      <c r="G2582" t="s">
        <v>12</v>
      </c>
      <c r="H2582" t="s">
        <v>12</v>
      </c>
      <c r="I2582">
        <v>107</v>
      </c>
      <c r="J2582" s="1">
        <v>2.5347222222222221E-3</v>
      </c>
      <c r="K2582">
        <f t="shared" si="1001"/>
        <v>3</v>
      </c>
      <c r="L2582">
        <f t="shared" si="1002"/>
        <v>39</v>
      </c>
      <c r="M2582" s="2">
        <f t="shared" si="1003"/>
        <v>3.65</v>
      </c>
      <c r="N2582">
        <v>2</v>
      </c>
    </row>
    <row r="2583" spans="1:14" x14ac:dyDescent="0.25">
      <c r="A2583" t="s">
        <v>2649</v>
      </c>
      <c r="B2583" t="s">
        <v>18</v>
      </c>
      <c r="C2583" t="s">
        <v>2602</v>
      </c>
      <c r="D2583" s="1">
        <v>0.70200231481481479</v>
      </c>
      <c r="E2583" s="3" t="str">
        <f t="shared" si="991"/>
        <v>2/14/21 16:50:53</v>
      </c>
      <c r="F2583" t="s">
        <v>22</v>
      </c>
      <c r="G2583" t="s">
        <v>12</v>
      </c>
      <c r="H2583" t="s">
        <v>12</v>
      </c>
      <c r="I2583">
        <v>62</v>
      </c>
      <c r="J2583" s="1">
        <v>3.2638888888888891E-3</v>
      </c>
      <c r="K2583">
        <f t="shared" si="1001"/>
        <v>4</v>
      </c>
      <c r="L2583">
        <f t="shared" si="1002"/>
        <v>42</v>
      </c>
      <c r="M2583" s="2">
        <f t="shared" si="1003"/>
        <v>4.7</v>
      </c>
      <c r="N2583">
        <v>4</v>
      </c>
    </row>
    <row r="2584" spans="1:14" x14ac:dyDescent="0.25">
      <c r="A2584" t="s">
        <v>2650</v>
      </c>
      <c r="B2584" t="s">
        <v>9</v>
      </c>
      <c r="C2584" t="s">
        <v>2602</v>
      </c>
      <c r="D2584" s="1">
        <v>0.70400462962962962</v>
      </c>
      <c r="E2584" s="3" t="str">
        <f t="shared" si="991"/>
        <v>2/14/21 16:53:46</v>
      </c>
      <c r="F2584" t="s">
        <v>15</v>
      </c>
      <c r="G2584" t="s">
        <v>12</v>
      </c>
      <c r="H2584" t="s">
        <v>12</v>
      </c>
      <c r="I2584">
        <v>80</v>
      </c>
      <c r="J2584" s="1">
        <v>3.0092592592592593E-3</v>
      </c>
      <c r="K2584">
        <f t="shared" si="1001"/>
        <v>4</v>
      </c>
      <c r="L2584">
        <f t="shared" si="1002"/>
        <v>20</v>
      </c>
      <c r="M2584" s="2">
        <f t="shared" si="1003"/>
        <v>4.333333333333333</v>
      </c>
      <c r="N2584">
        <v>4</v>
      </c>
    </row>
    <row r="2585" spans="1:14" x14ac:dyDescent="0.25">
      <c r="A2585" t="s">
        <v>2651</v>
      </c>
      <c r="B2585" t="s">
        <v>18</v>
      </c>
      <c r="C2585" t="s">
        <v>2602</v>
      </c>
      <c r="D2585" s="1">
        <v>0.70400462962962962</v>
      </c>
      <c r="E2585" s="3" t="str">
        <f t="shared" si="991"/>
        <v>2/14/21 16:53:46</v>
      </c>
      <c r="F2585" t="s">
        <v>11</v>
      </c>
      <c r="G2585" t="s">
        <v>12</v>
      </c>
      <c r="H2585" t="s">
        <v>12</v>
      </c>
      <c r="I2585">
        <v>63</v>
      </c>
      <c r="J2585" s="1">
        <v>2.1527777777777778E-3</v>
      </c>
      <c r="K2585">
        <f t="shared" si="1001"/>
        <v>3</v>
      </c>
      <c r="L2585">
        <f t="shared" si="1002"/>
        <v>6</v>
      </c>
      <c r="M2585" s="2">
        <f t="shared" si="1003"/>
        <v>3.1</v>
      </c>
      <c r="N2585">
        <v>3</v>
      </c>
    </row>
    <row r="2586" spans="1:14" x14ac:dyDescent="0.25">
      <c r="A2586" t="s">
        <v>2652</v>
      </c>
      <c r="B2586" t="s">
        <v>14</v>
      </c>
      <c r="C2586" t="s">
        <v>2602</v>
      </c>
      <c r="D2586" s="1">
        <v>0.71499999999999997</v>
      </c>
      <c r="E2586" s="3" t="str">
        <f t="shared" si="991"/>
        <v>2/14/21 17:09:36</v>
      </c>
      <c r="F2586" t="s">
        <v>15</v>
      </c>
      <c r="G2586" t="s">
        <v>12</v>
      </c>
      <c r="H2586" t="s">
        <v>12</v>
      </c>
      <c r="I2586">
        <v>36</v>
      </c>
      <c r="J2586" s="1">
        <v>3.6805555555555554E-3</v>
      </c>
      <c r="K2586">
        <f t="shared" si="1001"/>
        <v>5</v>
      </c>
      <c r="L2586">
        <f t="shared" si="1002"/>
        <v>18</v>
      </c>
      <c r="M2586" s="2">
        <f t="shared" si="1003"/>
        <v>5.3</v>
      </c>
      <c r="N2586">
        <v>3</v>
      </c>
    </row>
    <row r="2587" spans="1:14" x14ac:dyDescent="0.25">
      <c r="A2587" t="s">
        <v>2653</v>
      </c>
      <c r="B2587" t="s">
        <v>45</v>
      </c>
      <c r="C2587" t="s">
        <v>2602</v>
      </c>
      <c r="D2587" s="1">
        <v>0.71499999999999997</v>
      </c>
      <c r="E2587" s="3" t="str">
        <f t="shared" si="991"/>
        <v>2/14/21 17:09:36</v>
      </c>
      <c r="F2587" t="s">
        <v>11</v>
      </c>
      <c r="G2587" t="s">
        <v>12</v>
      </c>
      <c r="H2587" t="s">
        <v>12</v>
      </c>
      <c r="I2587">
        <v>64</v>
      </c>
      <c r="J2587" s="1">
        <v>1.4467592592592592E-3</v>
      </c>
      <c r="K2587">
        <f t="shared" si="1001"/>
        <v>2</v>
      </c>
      <c r="L2587">
        <f t="shared" si="1002"/>
        <v>5</v>
      </c>
      <c r="M2587" s="2">
        <f t="shared" si="1003"/>
        <v>2.0833333333333335</v>
      </c>
      <c r="N2587">
        <v>3</v>
      </c>
    </row>
    <row r="2588" spans="1:14" x14ac:dyDescent="0.25">
      <c r="A2588" t="s">
        <v>2654</v>
      </c>
      <c r="B2588" t="s">
        <v>20</v>
      </c>
      <c r="C2588" t="s">
        <v>2602</v>
      </c>
      <c r="D2588" s="1">
        <v>0.71499999999999997</v>
      </c>
      <c r="E2588" s="3" t="str">
        <f t="shared" si="991"/>
        <v>2/14/21 17:09:36</v>
      </c>
      <c r="F2588" t="s">
        <v>11</v>
      </c>
      <c r="G2588" t="s">
        <v>12</v>
      </c>
      <c r="H2588" t="s">
        <v>12</v>
      </c>
      <c r="I2588">
        <v>110</v>
      </c>
      <c r="J2588" s="1">
        <v>3.9699074074074072E-3</v>
      </c>
      <c r="K2588">
        <f t="shared" si="1001"/>
        <v>5</v>
      </c>
      <c r="L2588">
        <f t="shared" si="1002"/>
        <v>43</v>
      </c>
      <c r="M2588" s="2">
        <f t="shared" si="1003"/>
        <v>5.7166666666666668</v>
      </c>
      <c r="N2588">
        <v>3</v>
      </c>
    </row>
    <row r="2589" spans="1:14" x14ac:dyDescent="0.25">
      <c r="A2589" t="s">
        <v>2655</v>
      </c>
      <c r="B2589" t="s">
        <v>29</v>
      </c>
      <c r="C2589" t="s">
        <v>2602</v>
      </c>
      <c r="D2589" s="1">
        <v>0.71499999999999997</v>
      </c>
      <c r="E2589" s="3" t="str">
        <f t="shared" si="991"/>
        <v>2/14/21 17:09:36</v>
      </c>
      <c r="F2589" t="s">
        <v>27</v>
      </c>
      <c r="G2589" t="s">
        <v>12</v>
      </c>
      <c r="H2589" t="s">
        <v>12</v>
      </c>
      <c r="I2589">
        <v>43</v>
      </c>
      <c r="J2589" s="1">
        <v>4.4212962962962964E-3</v>
      </c>
      <c r="K2589">
        <f t="shared" si="1001"/>
        <v>6</v>
      </c>
      <c r="L2589">
        <f t="shared" si="1002"/>
        <v>22</v>
      </c>
      <c r="M2589" s="2">
        <f t="shared" si="1003"/>
        <v>6.3666666666666663</v>
      </c>
      <c r="N2589">
        <v>3</v>
      </c>
    </row>
    <row r="2590" spans="1:14" x14ac:dyDescent="0.25">
      <c r="A2590" t="s">
        <v>2656</v>
      </c>
      <c r="B2590" t="s">
        <v>29</v>
      </c>
      <c r="C2590" t="s">
        <v>2602</v>
      </c>
      <c r="D2590" s="1">
        <v>0.71599537037037042</v>
      </c>
      <c r="E2590" s="3" t="str">
        <f t="shared" si="991"/>
        <v>2/14/21 17:11:02</v>
      </c>
      <c r="F2590" t="s">
        <v>15</v>
      </c>
      <c r="G2590" t="s">
        <v>12</v>
      </c>
      <c r="H2590" t="s">
        <v>12</v>
      </c>
      <c r="I2590">
        <v>76</v>
      </c>
      <c r="J2590" s="1">
        <v>3.2870370370370371E-3</v>
      </c>
      <c r="K2590">
        <f t="shared" si="1001"/>
        <v>4</v>
      </c>
      <c r="L2590">
        <f t="shared" si="1002"/>
        <v>44</v>
      </c>
      <c r="M2590" s="2">
        <f t="shared" si="1003"/>
        <v>4.7333333333333334</v>
      </c>
      <c r="N2590">
        <v>5</v>
      </c>
    </row>
    <row r="2591" spans="1:14" x14ac:dyDescent="0.25">
      <c r="A2591" t="s">
        <v>2657</v>
      </c>
      <c r="B2591" t="s">
        <v>32</v>
      </c>
      <c r="C2591" t="s">
        <v>2602</v>
      </c>
      <c r="D2591" s="1">
        <v>0.71599537037037042</v>
      </c>
      <c r="E2591" s="3" t="str">
        <f t="shared" si="991"/>
        <v>2/14/21 17:11:02</v>
      </c>
      <c r="F2591" t="s">
        <v>15</v>
      </c>
      <c r="G2591" t="s">
        <v>12</v>
      </c>
      <c r="H2591" t="s">
        <v>12</v>
      </c>
      <c r="I2591">
        <v>45</v>
      </c>
      <c r="J2591" s="1">
        <v>1.724537037037037E-3</v>
      </c>
      <c r="K2591">
        <f t="shared" si="1001"/>
        <v>2</v>
      </c>
      <c r="L2591">
        <f t="shared" si="1002"/>
        <v>29</v>
      </c>
      <c r="M2591" s="2">
        <f t="shared" si="1003"/>
        <v>2.4833333333333334</v>
      </c>
      <c r="N2591">
        <v>2</v>
      </c>
    </row>
    <row r="2592" spans="1:14" x14ac:dyDescent="0.25">
      <c r="A2592" t="s">
        <v>2658</v>
      </c>
      <c r="B2592" t="s">
        <v>36</v>
      </c>
      <c r="C2592" t="s">
        <v>2602</v>
      </c>
      <c r="D2592" s="1">
        <v>0.73400462962962965</v>
      </c>
      <c r="E2592" s="3" t="str">
        <f t="shared" si="991"/>
        <v>2/14/21 17:36:58</v>
      </c>
      <c r="F2592" t="s">
        <v>30</v>
      </c>
      <c r="G2592" t="s">
        <v>12</v>
      </c>
      <c r="H2592" t="s">
        <v>16</v>
      </c>
      <c r="I2592">
        <v>109</v>
      </c>
      <c r="J2592" s="1">
        <v>8.3333333333333339E-4</v>
      </c>
      <c r="K2592">
        <f t="shared" si="1001"/>
        <v>1</v>
      </c>
      <c r="L2592">
        <f t="shared" si="1002"/>
        <v>12</v>
      </c>
      <c r="M2592" s="2">
        <f t="shared" si="1003"/>
        <v>1.2</v>
      </c>
      <c r="N2592">
        <v>3</v>
      </c>
    </row>
    <row r="2593" spans="1:14" x14ac:dyDescent="0.25">
      <c r="A2593" t="s">
        <v>2659</v>
      </c>
      <c r="B2593" t="s">
        <v>32</v>
      </c>
      <c r="C2593" t="s">
        <v>2602</v>
      </c>
      <c r="D2593" s="1">
        <v>0.73400462962962965</v>
      </c>
      <c r="E2593" s="3" t="str">
        <f t="shared" si="991"/>
        <v>2/14/21 17:36:58</v>
      </c>
      <c r="F2593" t="s">
        <v>30</v>
      </c>
      <c r="G2593" t="s">
        <v>12</v>
      </c>
      <c r="H2593" t="s">
        <v>12</v>
      </c>
      <c r="I2593">
        <v>68</v>
      </c>
      <c r="J2593" s="1">
        <v>4.7916666666666663E-3</v>
      </c>
      <c r="K2593">
        <f t="shared" si="1001"/>
        <v>6</v>
      </c>
      <c r="L2593">
        <f t="shared" si="1002"/>
        <v>54</v>
      </c>
      <c r="M2593" s="2">
        <f t="shared" si="1003"/>
        <v>6.9</v>
      </c>
      <c r="N2593">
        <v>4</v>
      </c>
    </row>
    <row r="2594" spans="1:14" x14ac:dyDescent="0.25">
      <c r="A2594" t="s">
        <v>2660</v>
      </c>
      <c r="B2594" t="s">
        <v>20</v>
      </c>
      <c r="C2594" t="s">
        <v>2602</v>
      </c>
      <c r="D2594" s="1">
        <v>0.73799768518518516</v>
      </c>
      <c r="E2594" s="3" t="str">
        <f t="shared" si="991"/>
        <v>2/14/21 17:42:43</v>
      </c>
      <c r="F2594" t="s">
        <v>11</v>
      </c>
      <c r="G2594" t="s">
        <v>12</v>
      </c>
      <c r="H2594" t="s">
        <v>16</v>
      </c>
      <c r="I2594">
        <v>99</v>
      </c>
      <c r="J2594" s="1">
        <v>4.7916666666666663E-3</v>
      </c>
      <c r="K2594">
        <f t="shared" si="1001"/>
        <v>6</v>
      </c>
      <c r="L2594">
        <f t="shared" si="1002"/>
        <v>54</v>
      </c>
      <c r="M2594" s="2">
        <f t="shared" si="1003"/>
        <v>6.9</v>
      </c>
      <c r="N2594">
        <v>1</v>
      </c>
    </row>
    <row r="2595" spans="1:14" x14ac:dyDescent="0.25">
      <c r="A2595" t="s">
        <v>2661</v>
      </c>
      <c r="B2595" t="s">
        <v>45</v>
      </c>
      <c r="C2595" t="s">
        <v>2602</v>
      </c>
      <c r="D2595" s="1">
        <v>0.73799768518518516</v>
      </c>
      <c r="E2595" s="3" t="str">
        <f t="shared" si="991"/>
        <v>2/14/21 17:42:43</v>
      </c>
      <c r="F2595" t="s">
        <v>11</v>
      </c>
      <c r="G2595" t="s">
        <v>12</v>
      </c>
      <c r="H2595" t="s">
        <v>12</v>
      </c>
      <c r="I2595">
        <v>27</v>
      </c>
      <c r="J2595" s="1">
        <v>2.8356481481481483E-3</v>
      </c>
      <c r="K2595">
        <f t="shared" si="1001"/>
        <v>4</v>
      </c>
      <c r="L2595">
        <f t="shared" si="1002"/>
        <v>5</v>
      </c>
      <c r="M2595" s="2">
        <f t="shared" si="1003"/>
        <v>4.083333333333333</v>
      </c>
      <c r="N2595">
        <v>4</v>
      </c>
    </row>
    <row r="2596" spans="1:14" x14ac:dyDescent="0.25">
      <c r="A2596" t="s">
        <v>2662</v>
      </c>
      <c r="B2596" t="s">
        <v>20</v>
      </c>
      <c r="C2596" t="s">
        <v>2663</v>
      </c>
      <c r="D2596" s="1">
        <v>0.375</v>
      </c>
      <c r="E2596" s="3" t="str">
        <f t="shared" si="991"/>
        <v>2/15/21 09:00:00</v>
      </c>
      <c r="F2596" t="s">
        <v>30</v>
      </c>
      <c r="G2596" t="s">
        <v>12</v>
      </c>
      <c r="H2596" t="s">
        <v>12</v>
      </c>
      <c r="I2596">
        <v>14</v>
      </c>
      <c r="J2596" s="1">
        <v>6.7129629629629625E-4</v>
      </c>
      <c r="K2596">
        <f t="shared" si="1001"/>
        <v>0</v>
      </c>
      <c r="L2596">
        <f t="shared" si="1002"/>
        <v>58</v>
      </c>
      <c r="M2596" s="2">
        <f t="shared" si="1003"/>
        <v>0.96666666666666667</v>
      </c>
      <c r="N2596">
        <v>3</v>
      </c>
    </row>
    <row r="2597" spans="1:14" x14ac:dyDescent="0.25">
      <c r="A2597" t="s">
        <v>2664</v>
      </c>
      <c r="B2597" t="s">
        <v>20</v>
      </c>
      <c r="C2597" t="s">
        <v>2663</v>
      </c>
      <c r="D2597" s="1">
        <v>0.375</v>
      </c>
      <c r="E2597" s="3" t="str">
        <f t="shared" si="991"/>
        <v>2/15/21 09:00:00</v>
      </c>
      <c r="F2597" t="s">
        <v>27</v>
      </c>
      <c r="G2597" t="s">
        <v>12</v>
      </c>
      <c r="H2597" t="s">
        <v>12</v>
      </c>
      <c r="I2597">
        <v>81</v>
      </c>
      <c r="J2597" s="1">
        <v>3.0208333333333333E-3</v>
      </c>
      <c r="K2597">
        <f t="shared" si="1001"/>
        <v>4</v>
      </c>
      <c r="L2597">
        <f t="shared" si="1002"/>
        <v>21</v>
      </c>
      <c r="M2597" s="2">
        <f t="shared" si="1003"/>
        <v>4.3499999999999996</v>
      </c>
      <c r="N2597">
        <v>3</v>
      </c>
    </row>
    <row r="2598" spans="1:14" x14ac:dyDescent="0.25">
      <c r="A2598" t="s">
        <v>2665</v>
      </c>
      <c r="B2598" t="s">
        <v>45</v>
      </c>
      <c r="C2598" t="s">
        <v>2663</v>
      </c>
      <c r="D2598" s="1">
        <v>0.39799768518518519</v>
      </c>
      <c r="E2598" s="3" t="str">
        <f t="shared" si="991"/>
        <v>2/15/21 09:33:07</v>
      </c>
      <c r="F2598" t="s">
        <v>27</v>
      </c>
      <c r="G2598" t="s">
        <v>12</v>
      </c>
      <c r="H2598" t="s">
        <v>12</v>
      </c>
      <c r="I2598">
        <v>24</v>
      </c>
      <c r="J2598" s="1">
        <v>2.1643518518518518E-3</v>
      </c>
      <c r="K2598">
        <f t="shared" si="1001"/>
        <v>3</v>
      </c>
      <c r="L2598">
        <f t="shared" si="1002"/>
        <v>7</v>
      </c>
      <c r="M2598" s="2">
        <f t="shared" si="1003"/>
        <v>3.1166666666666667</v>
      </c>
      <c r="N2598">
        <v>3</v>
      </c>
    </row>
    <row r="2599" spans="1:14" x14ac:dyDescent="0.25">
      <c r="A2599" t="s">
        <v>2666</v>
      </c>
      <c r="B2599" t="s">
        <v>45</v>
      </c>
      <c r="C2599" t="s">
        <v>2663</v>
      </c>
      <c r="D2599" s="1">
        <v>0.39799768518518519</v>
      </c>
      <c r="E2599" s="3" t="str">
        <f t="shared" si="991"/>
        <v>2/15/21 09:33:07</v>
      </c>
      <c r="F2599" t="s">
        <v>11</v>
      </c>
      <c r="G2599" t="s">
        <v>12</v>
      </c>
      <c r="H2599" t="s">
        <v>12</v>
      </c>
      <c r="I2599">
        <v>13</v>
      </c>
      <c r="J2599" s="1">
        <v>4.0277777777777777E-3</v>
      </c>
      <c r="K2599">
        <f t="shared" si="1001"/>
        <v>5</v>
      </c>
      <c r="L2599">
        <f t="shared" si="1002"/>
        <v>48</v>
      </c>
      <c r="M2599" s="2">
        <f t="shared" si="1003"/>
        <v>5.8</v>
      </c>
      <c r="N2599">
        <v>1</v>
      </c>
    </row>
    <row r="2600" spans="1:14" x14ac:dyDescent="0.25">
      <c r="A2600" t="s">
        <v>2667</v>
      </c>
      <c r="B2600" t="s">
        <v>14</v>
      </c>
      <c r="C2600" t="s">
        <v>2663</v>
      </c>
      <c r="D2600" s="1">
        <v>0.41799768518518521</v>
      </c>
      <c r="E2600" s="3" t="str">
        <f t="shared" si="991"/>
        <v>2/15/21 10:01:55</v>
      </c>
      <c r="F2600" t="s">
        <v>15</v>
      </c>
      <c r="G2600" t="s">
        <v>12</v>
      </c>
      <c r="H2600" t="s">
        <v>12</v>
      </c>
      <c r="I2600">
        <v>89</v>
      </c>
      <c r="J2600" s="1">
        <v>6.134259259259259E-4</v>
      </c>
      <c r="K2600">
        <f t="shared" si="1001"/>
        <v>0</v>
      </c>
      <c r="L2600">
        <f t="shared" si="1002"/>
        <v>53</v>
      </c>
      <c r="M2600" s="2">
        <f t="shared" si="1003"/>
        <v>0.8833333333333333</v>
      </c>
      <c r="N2600">
        <v>1</v>
      </c>
    </row>
    <row r="2601" spans="1:14" x14ac:dyDescent="0.25">
      <c r="A2601" t="s">
        <v>2668</v>
      </c>
      <c r="B2601" t="s">
        <v>14</v>
      </c>
      <c r="C2601" t="s">
        <v>2663</v>
      </c>
      <c r="D2601" s="1">
        <v>0.41799768518518521</v>
      </c>
      <c r="E2601" s="3" t="str">
        <f t="shared" si="991"/>
        <v>2/15/21 10:01:55</v>
      </c>
      <c r="F2601" t="s">
        <v>30</v>
      </c>
      <c r="G2601" t="s">
        <v>12</v>
      </c>
      <c r="H2601" t="s">
        <v>12</v>
      </c>
      <c r="I2601">
        <v>103</v>
      </c>
      <c r="J2601" s="1">
        <v>4.1319444444444442E-3</v>
      </c>
      <c r="K2601">
        <f t="shared" si="1001"/>
        <v>5</v>
      </c>
      <c r="L2601">
        <f t="shared" si="1002"/>
        <v>57</v>
      </c>
      <c r="M2601" s="2">
        <f t="shared" si="1003"/>
        <v>5.95</v>
      </c>
      <c r="N2601">
        <v>4</v>
      </c>
    </row>
    <row r="2602" spans="1:14" x14ac:dyDescent="0.25">
      <c r="A2602" t="s">
        <v>2669</v>
      </c>
      <c r="B2602" t="s">
        <v>29</v>
      </c>
      <c r="C2602" t="s">
        <v>2663</v>
      </c>
      <c r="D2602" s="1">
        <v>0.41799768518518521</v>
      </c>
      <c r="E2602" s="3" t="str">
        <f t="shared" si="991"/>
        <v>2/15/21 10:01:55</v>
      </c>
      <c r="F2602" t="s">
        <v>22</v>
      </c>
      <c r="G2602" t="s">
        <v>12</v>
      </c>
      <c r="H2602" t="s">
        <v>12</v>
      </c>
      <c r="I2602">
        <v>103</v>
      </c>
      <c r="J2602" s="1">
        <v>2.638888888888889E-3</v>
      </c>
      <c r="K2602">
        <f t="shared" si="1001"/>
        <v>3</v>
      </c>
      <c r="L2602">
        <f t="shared" si="1002"/>
        <v>48</v>
      </c>
      <c r="M2602" s="2">
        <f t="shared" si="1003"/>
        <v>3.8</v>
      </c>
      <c r="N2602">
        <v>3</v>
      </c>
    </row>
    <row r="2603" spans="1:14" x14ac:dyDescent="0.25">
      <c r="A2603" t="s">
        <v>2670</v>
      </c>
      <c r="B2603" t="s">
        <v>20</v>
      </c>
      <c r="C2603" t="s">
        <v>2663</v>
      </c>
      <c r="D2603" s="1">
        <v>0.41799768518518521</v>
      </c>
      <c r="E2603" s="3" t="str">
        <f t="shared" si="991"/>
        <v>2/15/21 10:01:55</v>
      </c>
      <c r="F2603" t="s">
        <v>22</v>
      </c>
      <c r="G2603" t="s">
        <v>16</v>
      </c>
      <c r="H2603" t="s">
        <v>16</v>
      </c>
    </row>
    <row r="2604" spans="1:14" x14ac:dyDescent="0.25">
      <c r="A2604" t="s">
        <v>2671</v>
      </c>
      <c r="B2604" t="s">
        <v>18</v>
      </c>
      <c r="C2604" t="s">
        <v>2663</v>
      </c>
      <c r="D2604" s="1">
        <v>0.43099537037037039</v>
      </c>
      <c r="E2604" s="3" t="str">
        <f t="shared" si="991"/>
        <v>2/15/21 10:20:38</v>
      </c>
      <c r="F2604" t="s">
        <v>11</v>
      </c>
      <c r="G2604" t="s">
        <v>12</v>
      </c>
      <c r="H2604" t="s">
        <v>16</v>
      </c>
      <c r="I2604">
        <v>59</v>
      </c>
      <c r="J2604" s="1">
        <v>2.4421296296296296E-3</v>
      </c>
      <c r="K2604">
        <f t="shared" ref="K2604:K2613" si="1004">MINUTE(J2604)</f>
        <v>3</v>
      </c>
      <c r="L2604">
        <f t="shared" ref="L2604:L2613" si="1005">SECOND(J2604)</f>
        <v>31</v>
      </c>
      <c r="M2604" s="2">
        <f t="shared" ref="M2604:M2613" si="1006">K2604+L2604/60</f>
        <v>3.5166666666666666</v>
      </c>
      <c r="N2604">
        <v>3</v>
      </c>
    </row>
    <row r="2605" spans="1:14" x14ac:dyDescent="0.25">
      <c r="A2605" t="s">
        <v>2672</v>
      </c>
      <c r="B2605" t="s">
        <v>32</v>
      </c>
      <c r="C2605" t="s">
        <v>2663</v>
      </c>
      <c r="D2605" s="1">
        <v>0.43099537037037039</v>
      </c>
      <c r="E2605" s="3" t="str">
        <f t="shared" si="991"/>
        <v>2/15/21 10:20:38</v>
      </c>
      <c r="F2605" t="s">
        <v>22</v>
      </c>
      <c r="G2605" t="s">
        <v>12</v>
      </c>
      <c r="H2605" t="s">
        <v>12</v>
      </c>
      <c r="I2605">
        <v>113</v>
      </c>
      <c r="J2605" s="1">
        <v>1.1342592592592593E-3</v>
      </c>
      <c r="K2605">
        <f t="shared" si="1004"/>
        <v>1</v>
      </c>
      <c r="L2605">
        <f t="shared" si="1005"/>
        <v>38</v>
      </c>
      <c r="M2605" s="2">
        <f t="shared" si="1006"/>
        <v>1.6333333333333333</v>
      </c>
      <c r="N2605">
        <v>3</v>
      </c>
    </row>
    <row r="2606" spans="1:14" x14ac:dyDescent="0.25">
      <c r="A2606" t="s">
        <v>2673</v>
      </c>
      <c r="B2606" t="s">
        <v>9</v>
      </c>
      <c r="C2606" t="s">
        <v>2663</v>
      </c>
      <c r="D2606" s="1">
        <v>0.4670023148148148</v>
      </c>
      <c r="E2606" s="3" t="str">
        <f t="shared" si="991"/>
        <v>2/15/21 11:12:29</v>
      </c>
      <c r="F2606" t="s">
        <v>11</v>
      </c>
      <c r="G2606" t="s">
        <v>12</v>
      </c>
      <c r="H2606" t="s">
        <v>12</v>
      </c>
      <c r="I2606">
        <v>69</v>
      </c>
      <c r="J2606" s="1">
        <v>1.2962962962962963E-3</v>
      </c>
      <c r="K2606">
        <f t="shared" si="1004"/>
        <v>1</v>
      </c>
      <c r="L2606">
        <f t="shared" si="1005"/>
        <v>52</v>
      </c>
      <c r="M2606" s="2">
        <f t="shared" si="1006"/>
        <v>1.8666666666666667</v>
      </c>
      <c r="N2606">
        <v>2</v>
      </c>
    </row>
    <row r="2607" spans="1:14" x14ac:dyDescent="0.25">
      <c r="A2607" t="s">
        <v>2674</v>
      </c>
      <c r="B2607" t="s">
        <v>9</v>
      </c>
      <c r="C2607" t="s">
        <v>2663</v>
      </c>
      <c r="D2607" s="1">
        <v>0.4670023148148148</v>
      </c>
      <c r="E2607" s="3" t="str">
        <f t="shared" si="991"/>
        <v>2/15/21 11:12:29</v>
      </c>
      <c r="F2607" t="s">
        <v>15</v>
      </c>
      <c r="G2607" t="s">
        <v>12</v>
      </c>
      <c r="H2607" t="s">
        <v>12</v>
      </c>
      <c r="I2607">
        <v>69</v>
      </c>
      <c r="J2607" s="1">
        <v>1.2847222222222223E-3</v>
      </c>
      <c r="K2607">
        <f t="shared" si="1004"/>
        <v>1</v>
      </c>
      <c r="L2607">
        <f t="shared" si="1005"/>
        <v>51</v>
      </c>
      <c r="M2607" s="2">
        <f t="shared" si="1006"/>
        <v>1.85</v>
      </c>
      <c r="N2607">
        <v>2</v>
      </c>
    </row>
    <row r="2608" spans="1:14" x14ac:dyDescent="0.25">
      <c r="A2608" t="s">
        <v>2675</v>
      </c>
      <c r="B2608" t="s">
        <v>14</v>
      </c>
      <c r="C2608" t="s">
        <v>2663</v>
      </c>
      <c r="D2608" s="1">
        <v>0.48200231481481481</v>
      </c>
      <c r="E2608" s="3" t="str">
        <f t="shared" si="991"/>
        <v>2/15/21 11:34:05</v>
      </c>
      <c r="F2608" t="s">
        <v>15</v>
      </c>
      <c r="G2608" t="s">
        <v>12</v>
      </c>
      <c r="H2608" t="s">
        <v>16</v>
      </c>
      <c r="I2608">
        <v>11</v>
      </c>
      <c r="J2608" s="1">
        <v>3.5532407407407409E-3</v>
      </c>
      <c r="K2608">
        <f t="shared" si="1004"/>
        <v>5</v>
      </c>
      <c r="L2608">
        <f t="shared" si="1005"/>
        <v>7</v>
      </c>
      <c r="M2608" s="2">
        <f t="shared" si="1006"/>
        <v>5.1166666666666663</v>
      </c>
      <c r="N2608">
        <v>4</v>
      </c>
    </row>
    <row r="2609" spans="1:14" x14ac:dyDescent="0.25">
      <c r="A2609" t="s">
        <v>2676</v>
      </c>
      <c r="B2609" t="s">
        <v>45</v>
      </c>
      <c r="C2609" t="s">
        <v>2663</v>
      </c>
      <c r="D2609" s="1">
        <v>0.48200231481481481</v>
      </c>
      <c r="E2609" s="3" t="str">
        <f t="shared" si="991"/>
        <v>2/15/21 11:34:05</v>
      </c>
      <c r="F2609" t="s">
        <v>11</v>
      </c>
      <c r="G2609" t="s">
        <v>12</v>
      </c>
      <c r="H2609" t="s">
        <v>12</v>
      </c>
      <c r="I2609">
        <v>75</v>
      </c>
      <c r="J2609" s="1">
        <v>2.9050925925925928E-3</v>
      </c>
      <c r="K2609">
        <f t="shared" si="1004"/>
        <v>4</v>
      </c>
      <c r="L2609">
        <f t="shared" si="1005"/>
        <v>11</v>
      </c>
      <c r="M2609" s="2">
        <f t="shared" si="1006"/>
        <v>4.1833333333333336</v>
      </c>
      <c r="N2609">
        <v>2</v>
      </c>
    </row>
    <row r="2610" spans="1:14" x14ac:dyDescent="0.25">
      <c r="A2610" t="s">
        <v>2677</v>
      </c>
      <c r="B2610" t="s">
        <v>29</v>
      </c>
      <c r="C2610" t="s">
        <v>2663</v>
      </c>
      <c r="D2610" s="1">
        <v>0.48700231481481482</v>
      </c>
      <c r="E2610" s="3" t="str">
        <f t="shared" si="991"/>
        <v>2/15/21 11:41:17</v>
      </c>
      <c r="F2610" t="s">
        <v>15</v>
      </c>
      <c r="G2610" t="s">
        <v>12</v>
      </c>
      <c r="H2610" t="s">
        <v>16</v>
      </c>
      <c r="I2610">
        <v>24</v>
      </c>
      <c r="J2610" s="1">
        <v>1.7592592592592592E-3</v>
      </c>
      <c r="K2610">
        <f t="shared" si="1004"/>
        <v>2</v>
      </c>
      <c r="L2610">
        <f t="shared" si="1005"/>
        <v>32</v>
      </c>
      <c r="M2610" s="2">
        <f t="shared" si="1006"/>
        <v>2.5333333333333332</v>
      </c>
      <c r="N2610">
        <v>5</v>
      </c>
    </row>
    <row r="2611" spans="1:14" x14ac:dyDescent="0.25">
      <c r="A2611" t="s">
        <v>2678</v>
      </c>
      <c r="B2611" t="s">
        <v>14</v>
      </c>
      <c r="C2611" t="s">
        <v>2663</v>
      </c>
      <c r="D2611" s="1">
        <v>0.48700231481481482</v>
      </c>
      <c r="E2611" s="3" t="str">
        <f t="shared" si="991"/>
        <v>2/15/21 11:41:17</v>
      </c>
      <c r="F2611" t="s">
        <v>27</v>
      </c>
      <c r="G2611" t="s">
        <v>12</v>
      </c>
      <c r="H2611" t="s">
        <v>12</v>
      </c>
      <c r="I2611">
        <v>124</v>
      </c>
      <c r="J2611" s="1">
        <v>4.2592592592592595E-3</v>
      </c>
      <c r="K2611">
        <f t="shared" si="1004"/>
        <v>6</v>
      </c>
      <c r="L2611">
        <f t="shared" si="1005"/>
        <v>8</v>
      </c>
      <c r="M2611" s="2">
        <f t="shared" si="1006"/>
        <v>6.1333333333333337</v>
      </c>
      <c r="N2611">
        <v>3</v>
      </c>
    </row>
    <row r="2612" spans="1:14" x14ac:dyDescent="0.25">
      <c r="A2612" t="s">
        <v>2679</v>
      </c>
      <c r="B2612" t="s">
        <v>20</v>
      </c>
      <c r="C2612" t="s">
        <v>2663</v>
      </c>
      <c r="D2612" s="1">
        <v>0.49</v>
      </c>
      <c r="E2612" s="3" t="str">
        <f t="shared" si="991"/>
        <v>2/15/21 11:45:36</v>
      </c>
      <c r="F2612" t="s">
        <v>27</v>
      </c>
      <c r="G2612" t="s">
        <v>12</v>
      </c>
      <c r="H2612" t="s">
        <v>12</v>
      </c>
      <c r="I2612">
        <v>32</v>
      </c>
      <c r="J2612" s="1">
        <v>1.7824074074074075E-3</v>
      </c>
      <c r="K2612">
        <f t="shared" si="1004"/>
        <v>2</v>
      </c>
      <c r="L2612">
        <f t="shared" si="1005"/>
        <v>34</v>
      </c>
      <c r="M2612" s="2">
        <f t="shared" si="1006"/>
        <v>2.5666666666666664</v>
      </c>
      <c r="N2612">
        <v>5</v>
      </c>
    </row>
    <row r="2613" spans="1:14" x14ac:dyDescent="0.25">
      <c r="A2613" t="s">
        <v>2680</v>
      </c>
      <c r="B2613" t="s">
        <v>18</v>
      </c>
      <c r="C2613" t="s">
        <v>2663</v>
      </c>
      <c r="D2613" s="1">
        <v>0.49</v>
      </c>
      <c r="E2613" s="3" t="str">
        <f t="shared" si="991"/>
        <v>2/15/21 11:45:36</v>
      </c>
      <c r="F2613" t="s">
        <v>27</v>
      </c>
      <c r="G2613" t="s">
        <v>12</v>
      </c>
      <c r="H2613" t="s">
        <v>12</v>
      </c>
      <c r="I2613">
        <v>105</v>
      </c>
      <c r="J2613" s="1">
        <v>4.5601851851851853E-3</v>
      </c>
      <c r="K2613">
        <f t="shared" si="1004"/>
        <v>6</v>
      </c>
      <c r="L2613">
        <f t="shared" si="1005"/>
        <v>34</v>
      </c>
      <c r="M2613" s="2">
        <f t="shared" si="1006"/>
        <v>6.5666666666666664</v>
      </c>
      <c r="N2613">
        <v>5</v>
      </c>
    </row>
    <row r="2614" spans="1:14" x14ac:dyDescent="0.25">
      <c r="A2614" t="s">
        <v>2681</v>
      </c>
      <c r="B2614" t="s">
        <v>14</v>
      </c>
      <c r="C2614" t="s">
        <v>2663</v>
      </c>
      <c r="D2614" s="1">
        <v>0.49200231481481482</v>
      </c>
      <c r="E2614" s="3" t="str">
        <f t="shared" si="991"/>
        <v>2/15/21 11:48:29</v>
      </c>
      <c r="F2614" t="s">
        <v>15</v>
      </c>
      <c r="G2614" t="s">
        <v>16</v>
      </c>
      <c r="H2614" t="s">
        <v>16</v>
      </c>
    </row>
    <row r="2615" spans="1:14" x14ac:dyDescent="0.25">
      <c r="A2615" t="s">
        <v>2682</v>
      </c>
      <c r="B2615" t="s">
        <v>29</v>
      </c>
      <c r="C2615" t="s">
        <v>2663</v>
      </c>
      <c r="D2615" s="1">
        <v>0.49200231481481482</v>
      </c>
      <c r="E2615" s="3" t="str">
        <f t="shared" si="991"/>
        <v>2/15/21 11:48:29</v>
      </c>
      <c r="F2615" t="s">
        <v>22</v>
      </c>
      <c r="G2615" t="s">
        <v>12</v>
      </c>
      <c r="H2615" t="s">
        <v>12</v>
      </c>
      <c r="I2615">
        <v>94</v>
      </c>
      <c r="J2615" s="1">
        <v>7.291666666666667E-4</v>
      </c>
      <c r="K2615">
        <f t="shared" ref="K2615:K2617" si="1007">MINUTE(J2615)</f>
        <v>1</v>
      </c>
      <c r="L2615">
        <f t="shared" ref="L2615:L2617" si="1008">SECOND(J2615)</f>
        <v>3</v>
      </c>
      <c r="M2615" s="2">
        <f t="shared" ref="M2615:M2617" si="1009">K2615+L2615/60</f>
        <v>1.05</v>
      </c>
      <c r="N2615">
        <v>4</v>
      </c>
    </row>
    <row r="2616" spans="1:14" x14ac:dyDescent="0.25">
      <c r="A2616" t="s">
        <v>2683</v>
      </c>
      <c r="B2616" t="s">
        <v>32</v>
      </c>
      <c r="C2616" t="s">
        <v>2663</v>
      </c>
      <c r="D2616" s="1">
        <v>0.505</v>
      </c>
      <c r="E2616" s="3" t="str">
        <f t="shared" si="991"/>
        <v>2/15/21 12:07:12</v>
      </c>
      <c r="F2616" t="s">
        <v>11</v>
      </c>
      <c r="G2616" t="s">
        <v>12</v>
      </c>
      <c r="H2616" t="s">
        <v>12</v>
      </c>
      <c r="I2616">
        <v>107</v>
      </c>
      <c r="J2616" s="1">
        <v>1.5740740740740741E-3</v>
      </c>
      <c r="K2616">
        <f t="shared" si="1007"/>
        <v>2</v>
      </c>
      <c r="L2616">
        <f t="shared" si="1008"/>
        <v>16</v>
      </c>
      <c r="M2616" s="2">
        <f t="shared" si="1009"/>
        <v>2.2666666666666666</v>
      </c>
      <c r="N2616">
        <v>4</v>
      </c>
    </row>
    <row r="2617" spans="1:14" x14ac:dyDescent="0.25">
      <c r="A2617" t="s">
        <v>2684</v>
      </c>
      <c r="B2617" t="s">
        <v>9</v>
      </c>
      <c r="C2617" t="s">
        <v>2663</v>
      </c>
      <c r="D2617" s="1">
        <v>0.505</v>
      </c>
      <c r="E2617" s="3" t="str">
        <f t="shared" si="991"/>
        <v>2/15/21 12:07:12</v>
      </c>
      <c r="F2617" t="s">
        <v>27</v>
      </c>
      <c r="G2617" t="s">
        <v>12</v>
      </c>
      <c r="H2617" t="s">
        <v>12</v>
      </c>
      <c r="I2617">
        <v>79</v>
      </c>
      <c r="J2617" s="1">
        <v>3.8541666666666668E-3</v>
      </c>
      <c r="K2617">
        <f t="shared" si="1007"/>
        <v>5</v>
      </c>
      <c r="L2617">
        <f t="shared" si="1008"/>
        <v>33</v>
      </c>
      <c r="M2617" s="2">
        <f t="shared" si="1009"/>
        <v>5.55</v>
      </c>
      <c r="N2617">
        <v>5</v>
      </c>
    </row>
    <row r="2618" spans="1:14" x14ac:dyDescent="0.25">
      <c r="A2618" t="s">
        <v>2685</v>
      </c>
      <c r="B2618" t="s">
        <v>45</v>
      </c>
      <c r="C2618" t="s">
        <v>2663</v>
      </c>
      <c r="D2618" s="1">
        <v>0.51500000000000001</v>
      </c>
      <c r="E2618" s="3" t="str">
        <f t="shared" si="991"/>
        <v>2/15/21 12:21:36</v>
      </c>
      <c r="F2618" t="s">
        <v>11</v>
      </c>
      <c r="G2618" t="s">
        <v>16</v>
      </c>
      <c r="H2618" t="s">
        <v>16</v>
      </c>
    </row>
    <row r="2619" spans="1:14" x14ac:dyDescent="0.25">
      <c r="A2619" t="s">
        <v>2686</v>
      </c>
      <c r="B2619" t="s">
        <v>14</v>
      </c>
      <c r="C2619" t="s">
        <v>2663</v>
      </c>
      <c r="D2619" s="1">
        <v>0.51500000000000001</v>
      </c>
      <c r="E2619" s="3" t="str">
        <f t="shared" si="991"/>
        <v>2/15/21 12:21:36</v>
      </c>
      <c r="F2619" t="s">
        <v>27</v>
      </c>
      <c r="G2619" t="s">
        <v>12</v>
      </c>
      <c r="H2619" t="s">
        <v>12</v>
      </c>
      <c r="I2619">
        <v>59</v>
      </c>
      <c r="J2619" s="1">
        <v>1.4467592592592592E-3</v>
      </c>
      <c r="K2619">
        <f t="shared" ref="K2619:K2623" si="1010">MINUTE(J2619)</f>
        <v>2</v>
      </c>
      <c r="L2619">
        <f t="shared" ref="L2619:L2623" si="1011">SECOND(J2619)</f>
        <v>5</v>
      </c>
      <c r="M2619" s="2">
        <f t="shared" ref="M2619:M2623" si="1012">K2619+L2619/60</f>
        <v>2.0833333333333335</v>
      </c>
      <c r="N2619">
        <v>4</v>
      </c>
    </row>
    <row r="2620" spans="1:14" x14ac:dyDescent="0.25">
      <c r="A2620" t="s">
        <v>2687</v>
      </c>
      <c r="B2620" t="s">
        <v>45</v>
      </c>
      <c r="C2620" t="s">
        <v>2663</v>
      </c>
      <c r="D2620" s="1">
        <v>0.52700231481481485</v>
      </c>
      <c r="E2620" s="3" t="str">
        <f t="shared" si="991"/>
        <v>2/15/21 12:38:53</v>
      </c>
      <c r="F2620" t="s">
        <v>15</v>
      </c>
      <c r="G2620" t="s">
        <v>12</v>
      </c>
      <c r="H2620" t="s">
        <v>16</v>
      </c>
      <c r="I2620">
        <v>117</v>
      </c>
      <c r="J2620" s="1">
        <v>3.4027777777777776E-3</v>
      </c>
      <c r="K2620">
        <f t="shared" si="1010"/>
        <v>4</v>
      </c>
      <c r="L2620">
        <f t="shared" si="1011"/>
        <v>54</v>
      </c>
      <c r="M2620" s="2">
        <f t="shared" si="1012"/>
        <v>4.9000000000000004</v>
      </c>
      <c r="N2620">
        <v>3</v>
      </c>
    </row>
    <row r="2621" spans="1:14" x14ac:dyDescent="0.25">
      <c r="A2621" t="s">
        <v>2688</v>
      </c>
      <c r="B2621" t="s">
        <v>36</v>
      </c>
      <c r="C2621" t="s">
        <v>2663</v>
      </c>
      <c r="D2621" s="1">
        <v>0.52700231481481485</v>
      </c>
      <c r="E2621" s="3" t="str">
        <f t="shared" si="991"/>
        <v>2/15/21 12:38:53</v>
      </c>
      <c r="F2621" t="s">
        <v>30</v>
      </c>
      <c r="G2621" t="s">
        <v>12</v>
      </c>
      <c r="H2621" t="s">
        <v>12</v>
      </c>
      <c r="I2621">
        <v>37</v>
      </c>
      <c r="J2621" s="1">
        <v>1.2847222222222223E-3</v>
      </c>
      <c r="K2621">
        <f t="shared" si="1010"/>
        <v>1</v>
      </c>
      <c r="L2621">
        <f t="shared" si="1011"/>
        <v>51</v>
      </c>
      <c r="M2621" s="2">
        <f t="shared" si="1012"/>
        <v>1.85</v>
      </c>
      <c r="N2621">
        <v>3</v>
      </c>
    </row>
    <row r="2622" spans="1:14" x14ac:dyDescent="0.25">
      <c r="A2622" t="s">
        <v>2689</v>
      </c>
      <c r="B2622" t="s">
        <v>45</v>
      </c>
      <c r="C2622" t="s">
        <v>2663</v>
      </c>
      <c r="D2622" s="1">
        <v>0.54200231481481487</v>
      </c>
      <c r="E2622" s="3" t="str">
        <f t="shared" si="991"/>
        <v>2/15/21 13:00:29</v>
      </c>
      <c r="F2622" t="s">
        <v>27</v>
      </c>
      <c r="G2622" t="s">
        <v>12</v>
      </c>
      <c r="H2622" t="s">
        <v>12</v>
      </c>
      <c r="I2622">
        <v>94</v>
      </c>
      <c r="J2622" s="1">
        <v>3.7037037037037038E-3</v>
      </c>
      <c r="K2622">
        <f t="shared" si="1010"/>
        <v>5</v>
      </c>
      <c r="L2622">
        <f t="shared" si="1011"/>
        <v>20</v>
      </c>
      <c r="M2622" s="2">
        <f t="shared" si="1012"/>
        <v>5.333333333333333</v>
      </c>
      <c r="N2622">
        <v>4</v>
      </c>
    </row>
    <row r="2623" spans="1:14" x14ac:dyDescent="0.25">
      <c r="A2623" t="s">
        <v>2690</v>
      </c>
      <c r="B2623" t="s">
        <v>14</v>
      </c>
      <c r="C2623" t="s">
        <v>2663</v>
      </c>
      <c r="D2623" s="1">
        <v>0.54200231481481487</v>
      </c>
      <c r="E2623" s="3" t="str">
        <f t="shared" si="991"/>
        <v>2/15/21 13:00:29</v>
      </c>
      <c r="F2623" t="s">
        <v>15</v>
      </c>
      <c r="G2623" t="s">
        <v>12</v>
      </c>
      <c r="H2623" t="s">
        <v>12</v>
      </c>
      <c r="I2623">
        <v>120</v>
      </c>
      <c r="J2623" s="1">
        <v>1.9097222222222222E-3</v>
      </c>
      <c r="K2623">
        <f t="shared" si="1010"/>
        <v>2</v>
      </c>
      <c r="L2623">
        <f t="shared" si="1011"/>
        <v>45</v>
      </c>
      <c r="M2623" s="2">
        <f t="shared" si="1012"/>
        <v>2.75</v>
      </c>
      <c r="N2623">
        <v>1</v>
      </c>
    </row>
    <row r="2624" spans="1:14" x14ac:dyDescent="0.25">
      <c r="A2624" t="s">
        <v>2691</v>
      </c>
      <c r="B2624" t="s">
        <v>29</v>
      </c>
      <c r="C2624" t="s">
        <v>2663</v>
      </c>
      <c r="D2624" s="1">
        <v>0.56000000000000005</v>
      </c>
      <c r="E2624" s="3" t="str">
        <f t="shared" si="991"/>
        <v>2/15/21 13:26:24</v>
      </c>
      <c r="F2624" t="s">
        <v>11</v>
      </c>
      <c r="G2624" t="s">
        <v>16</v>
      </c>
      <c r="H2624" t="s">
        <v>16</v>
      </c>
    </row>
    <row r="2625" spans="1:14" x14ac:dyDescent="0.25">
      <c r="A2625" t="s">
        <v>2692</v>
      </c>
      <c r="B2625" t="s">
        <v>36</v>
      </c>
      <c r="C2625" t="s">
        <v>2663</v>
      </c>
      <c r="D2625" s="1">
        <v>0.56000000000000005</v>
      </c>
      <c r="E2625" s="3" t="str">
        <f t="shared" si="991"/>
        <v>2/15/21 13:26:24</v>
      </c>
      <c r="F2625" t="s">
        <v>30</v>
      </c>
      <c r="G2625" t="s">
        <v>12</v>
      </c>
      <c r="H2625" t="s">
        <v>12</v>
      </c>
      <c r="I2625">
        <v>50</v>
      </c>
      <c r="J2625" s="1">
        <v>4.7106481481481478E-3</v>
      </c>
      <c r="K2625">
        <f t="shared" ref="K2625:K2626" si="1013">MINUTE(J2625)</f>
        <v>6</v>
      </c>
      <c r="L2625">
        <f t="shared" ref="L2625:L2626" si="1014">SECOND(J2625)</f>
        <v>47</v>
      </c>
      <c r="M2625" s="2">
        <f t="shared" ref="M2625:M2626" si="1015">K2625+L2625/60</f>
        <v>6.7833333333333332</v>
      </c>
      <c r="N2625">
        <v>2</v>
      </c>
    </row>
    <row r="2626" spans="1:14" x14ac:dyDescent="0.25">
      <c r="A2626" t="s">
        <v>2693</v>
      </c>
      <c r="B2626" t="s">
        <v>14</v>
      </c>
      <c r="C2626" t="s">
        <v>2663</v>
      </c>
      <c r="D2626" s="1">
        <v>0.56900462962962961</v>
      </c>
      <c r="E2626" s="3" t="str">
        <f t="shared" si="991"/>
        <v>2/15/21 13:39:22</v>
      </c>
      <c r="F2626" t="s">
        <v>22</v>
      </c>
      <c r="G2626" t="s">
        <v>12</v>
      </c>
      <c r="H2626" t="s">
        <v>12</v>
      </c>
      <c r="I2626">
        <v>47</v>
      </c>
      <c r="J2626" s="1">
        <v>1.712962962962963E-3</v>
      </c>
      <c r="K2626">
        <f t="shared" si="1013"/>
        <v>2</v>
      </c>
      <c r="L2626">
        <f t="shared" si="1014"/>
        <v>28</v>
      </c>
      <c r="M2626" s="2">
        <f t="shared" si="1015"/>
        <v>2.4666666666666668</v>
      </c>
      <c r="N2626">
        <v>5</v>
      </c>
    </row>
    <row r="2627" spans="1:14" x14ac:dyDescent="0.25">
      <c r="A2627" t="s">
        <v>2694</v>
      </c>
      <c r="B2627" t="s">
        <v>18</v>
      </c>
      <c r="C2627" t="s">
        <v>2663</v>
      </c>
      <c r="D2627" s="1">
        <v>0.56900462962962961</v>
      </c>
      <c r="E2627" s="3" t="str">
        <f t="shared" ref="E2627:E2690" si="1016">TEXT(C2627,"m/dd/yy ")&amp;TEXT(D2627,"hh:mm:ss")</f>
        <v>2/15/21 13:39:22</v>
      </c>
      <c r="F2627" t="s">
        <v>30</v>
      </c>
      <c r="G2627" t="s">
        <v>16</v>
      </c>
      <c r="H2627" t="s">
        <v>16</v>
      </c>
    </row>
    <row r="2628" spans="1:14" x14ac:dyDescent="0.25">
      <c r="A2628" t="s">
        <v>2695</v>
      </c>
      <c r="B2628" t="s">
        <v>45</v>
      </c>
      <c r="C2628" t="s">
        <v>2663</v>
      </c>
      <c r="D2628" s="1">
        <v>0.5709953703703704</v>
      </c>
      <c r="E2628" s="3" t="str">
        <f t="shared" si="1016"/>
        <v>2/15/21 13:42:14</v>
      </c>
      <c r="F2628" t="s">
        <v>27</v>
      </c>
      <c r="G2628" t="s">
        <v>12</v>
      </c>
      <c r="H2628" t="s">
        <v>12</v>
      </c>
      <c r="I2628">
        <v>118</v>
      </c>
      <c r="J2628" s="1">
        <v>2.0023148148148148E-3</v>
      </c>
      <c r="K2628">
        <f>MINUTE(J2628)</f>
        <v>2</v>
      </c>
      <c r="L2628">
        <f>SECOND(J2628)</f>
        <v>53</v>
      </c>
      <c r="M2628" s="2">
        <f>K2628+L2628/60</f>
        <v>2.8833333333333333</v>
      </c>
      <c r="N2628">
        <v>5</v>
      </c>
    </row>
    <row r="2629" spans="1:14" x14ac:dyDescent="0.25">
      <c r="A2629" t="s">
        <v>2696</v>
      </c>
      <c r="B2629" t="s">
        <v>14</v>
      </c>
      <c r="C2629" t="s">
        <v>2663</v>
      </c>
      <c r="D2629" s="1">
        <v>0.5709953703703704</v>
      </c>
      <c r="E2629" s="3" t="str">
        <f t="shared" si="1016"/>
        <v>2/15/21 13:42:14</v>
      </c>
      <c r="F2629" t="s">
        <v>27</v>
      </c>
      <c r="G2629" t="s">
        <v>16</v>
      </c>
      <c r="H2629" t="s">
        <v>16</v>
      </c>
    </row>
    <row r="2630" spans="1:14" x14ac:dyDescent="0.25">
      <c r="A2630" t="s">
        <v>2697</v>
      </c>
      <c r="B2630" t="s">
        <v>20</v>
      </c>
      <c r="C2630" t="s">
        <v>2663</v>
      </c>
      <c r="D2630" s="1">
        <v>0.60299768518518515</v>
      </c>
      <c r="E2630" s="3" t="str">
        <f t="shared" si="1016"/>
        <v>2/15/21 14:28:19</v>
      </c>
      <c r="F2630" t="s">
        <v>15</v>
      </c>
      <c r="G2630" t="s">
        <v>16</v>
      </c>
      <c r="H2630" t="s">
        <v>16</v>
      </c>
    </row>
    <row r="2631" spans="1:14" x14ac:dyDescent="0.25">
      <c r="A2631" t="s">
        <v>2698</v>
      </c>
      <c r="B2631" t="s">
        <v>29</v>
      </c>
      <c r="C2631" t="s">
        <v>2663</v>
      </c>
      <c r="D2631" s="1">
        <v>0.60299768518518515</v>
      </c>
      <c r="E2631" s="3" t="str">
        <f t="shared" si="1016"/>
        <v>2/15/21 14:28:19</v>
      </c>
      <c r="F2631" t="s">
        <v>15</v>
      </c>
      <c r="G2631" t="s">
        <v>12</v>
      </c>
      <c r="H2631" t="s">
        <v>12</v>
      </c>
      <c r="I2631">
        <v>14</v>
      </c>
      <c r="J2631" s="1">
        <v>8.4490740740740739E-4</v>
      </c>
      <c r="K2631">
        <f t="shared" ref="K2631:K2635" si="1017">MINUTE(J2631)</f>
        <v>1</v>
      </c>
      <c r="L2631">
        <f t="shared" ref="L2631:L2635" si="1018">SECOND(J2631)</f>
        <v>13</v>
      </c>
      <c r="M2631" s="2">
        <f t="shared" ref="M2631:M2635" si="1019">K2631+L2631/60</f>
        <v>1.2166666666666668</v>
      </c>
      <c r="N2631">
        <v>5</v>
      </c>
    </row>
    <row r="2632" spans="1:14" x14ac:dyDescent="0.25">
      <c r="A2632" t="s">
        <v>2699</v>
      </c>
      <c r="B2632" t="s">
        <v>45</v>
      </c>
      <c r="C2632" t="s">
        <v>2663</v>
      </c>
      <c r="D2632" s="1">
        <v>0.60400462962962964</v>
      </c>
      <c r="E2632" s="3" t="str">
        <f t="shared" si="1016"/>
        <v>2/15/21 14:29:46</v>
      </c>
      <c r="F2632" t="s">
        <v>15</v>
      </c>
      <c r="G2632" t="s">
        <v>12</v>
      </c>
      <c r="H2632" t="s">
        <v>12</v>
      </c>
      <c r="I2632">
        <v>88</v>
      </c>
      <c r="J2632" s="1">
        <v>7.9861111111111116E-4</v>
      </c>
      <c r="K2632">
        <f t="shared" si="1017"/>
        <v>1</v>
      </c>
      <c r="L2632">
        <f t="shared" si="1018"/>
        <v>9</v>
      </c>
      <c r="M2632" s="2">
        <f t="shared" si="1019"/>
        <v>1.1499999999999999</v>
      </c>
      <c r="N2632">
        <v>3</v>
      </c>
    </row>
    <row r="2633" spans="1:14" x14ac:dyDescent="0.25">
      <c r="A2633" t="s">
        <v>2700</v>
      </c>
      <c r="B2633" t="s">
        <v>32</v>
      </c>
      <c r="C2633" t="s">
        <v>2663</v>
      </c>
      <c r="D2633" s="1">
        <v>0.60400462962962964</v>
      </c>
      <c r="E2633" s="3" t="str">
        <f t="shared" si="1016"/>
        <v>2/15/21 14:29:46</v>
      </c>
      <c r="F2633" t="s">
        <v>30</v>
      </c>
      <c r="G2633" t="s">
        <v>12</v>
      </c>
      <c r="H2633" t="s">
        <v>12</v>
      </c>
      <c r="I2633">
        <v>124</v>
      </c>
      <c r="J2633" s="1">
        <v>6.018518518518519E-4</v>
      </c>
      <c r="K2633">
        <f t="shared" si="1017"/>
        <v>0</v>
      </c>
      <c r="L2633">
        <f t="shared" si="1018"/>
        <v>52</v>
      </c>
      <c r="M2633" s="2">
        <f t="shared" si="1019"/>
        <v>0.8666666666666667</v>
      </c>
      <c r="N2633">
        <v>4</v>
      </c>
    </row>
    <row r="2634" spans="1:14" x14ac:dyDescent="0.25">
      <c r="A2634" t="s">
        <v>2701</v>
      </c>
      <c r="B2634" t="s">
        <v>9</v>
      </c>
      <c r="C2634" t="s">
        <v>2663</v>
      </c>
      <c r="D2634" s="1">
        <v>0.61400462962962965</v>
      </c>
      <c r="E2634" s="3" t="str">
        <f t="shared" si="1016"/>
        <v>2/15/21 14:44:10</v>
      </c>
      <c r="F2634" t="s">
        <v>22</v>
      </c>
      <c r="G2634" t="s">
        <v>12</v>
      </c>
      <c r="H2634" t="s">
        <v>12</v>
      </c>
      <c r="I2634">
        <v>18</v>
      </c>
      <c r="J2634" s="1">
        <v>5.5555555555555556E-4</v>
      </c>
      <c r="K2634">
        <f t="shared" si="1017"/>
        <v>0</v>
      </c>
      <c r="L2634">
        <f t="shared" si="1018"/>
        <v>48</v>
      </c>
      <c r="M2634" s="2">
        <f t="shared" si="1019"/>
        <v>0.8</v>
      </c>
      <c r="N2634">
        <v>5</v>
      </c>
    </row>
    <row r="2635" spans="1:14" x14ac:dyDescent="0.25">
      <c r="A2635" t="s">
        <v>2702</v>
      </c>
      <c r="B2635" t="s">
        <v>45</v>
      </c>
      <c r="C2635" t="s">
        <v>2663</v>
      </c>
      <c r="D2635" s="1">
        <v>0.61400462962962965</v>
      </c>
      <c r="E2635" s="3" t="str">
        <f t="shared" si="1016"/>
        <v>2/15/21 14:44:10</v>
      </c>
      <c r="F2635" t="s">
        <v>27</v>
      </c>
      <c r="G2635" t="s">
        <v>12</v>
      </c>
      <c r="H2635" t="s">
        <v>12</v>
      </c>
      <c r="I2635">
        <v>22</v>
      </c>
      <c r="J2635" s="1">
        <v>1.4467592592592592E-3</v>
      </c>
      <c r="K2635">
        <f t="shared" si="1017"/>
        <v>2</v>
      </c>
      <c r="L2635">
        <f t="shared" si="1018"/>
        <v>5</v>
      </c>
      <c r="M2635" s="2">
        <f t="shared" si="1019"/>
        <v>2.0833333333333335</v>
      </c>
      <c r="N2635">
        <v>3</v>
      </c>
    </row>
    <row r="2636" spans="1:14" x14ac:dyDescent="0.25">
      <c r="A2636" t="s">
        <v>2703</v>
      </c>
      <c r="B2636" t="s">
        <v>29</v>
      </c>
      <c r="C2636" t="s">
        <v>2663</v>
      </c>
      <c r="D2636" s="1">
        <v>0.61900462962962965</v>
      </c>
      <c r="E2636" s="3" t="str">
        <f t="shared" si="1016"/>
        <v>2/15/21 14:51:22</v>
      </c>
      <c r="F2636" t="s">
        <v>15</v>
      </c>
      <c r="G2636" t="s">
        <v>16</v>
      </c>
      <c r="H2636" t="s">
        <v>16</v>
      </c>
    </row>
    <row r="2637" spans="1:14" x14ac:dyDescent="0.25">
      <c r="A2637" t="s">
        <v>2704</v>
      </c>
      <c r="B2637" t="s">
        <v>14</v>
      </c>
      <c r="C2637" t="s">
        <v>2663</v>
      </c>
      <c r="D2637" s="1">
        <v>0.61900462962962965</v>
      </c>
      <c r="E2637" s="3" t="str">
        <f t="shared" si="1016"/>
        <v>2/15/21 14:51:22</v>
      </c>
      <c r="F2637" t="s">
        <v>30</v>
      </c>
      <c r="G2637" t="s">
        <v>12</v>
      </c>
      <c r="H2637" t="s">
        <v>12</v>
      </c>
      <c r="I2637">
        <v>94</v>
      </c>
      <c r="J2637" s="1">
        <v>4.3750000000000004E-3</v>
      </c>
      <c r="K2637">
        <f t="shared" ref="K2637:K2642" si="1020">MINUTE(J2637)</f>
        <v>6</v>
      </c>
      <c r="L2637">
        <f t="shared" ref="L2637:L2642" si="1021">SECOND(J2637)</f>
        <v>18</v>
      </c>
      <c r="M2637" s="2">
        <f t="shared" ref="M2637:M2642" si="1022">K2637+L2637/60</f>
        <v>6.3</v>
      </c>
      <c r="N2637">
        <v>5</v>
      </c>
    </row>
    <row r="2638" spans="1:14" x14ac:dyDescent="0.25">
      <c r="A2638" t="s">
        <v>2705</v>
      </c>
      <c r="B2638" t="s">
        <v>14</v>
      </c>
      <c r="C2638" t="s">
        <v>2663</v>
      </c>
      <c r="D2638" s="1">
        <v>0.62299768518518517</v>
      </c>
      <c r="E2638" s="3" t="str">
        <f t="shared" si="1016"/>
        <v>2/15/21 14:57:07</v>
      </c>
      <c r="F2638" t="s">
        <v>15</v>
      </c>
      <c r="G2638" t="s">
        <v>12</v>
      </c>
      <c r="H2638" t="s">
        <v>16</v>
      </c>
      <c r="I2638">
        <v>54</v>
      </c>
      <c r="J2638" s="1">
        <v>2.5000000000000001E-3</v>
      </c>
      <c r="K2638">
        <f t="shared" si="1020"/>
        <v>3</v>
      </c>
      <c r="L2638">
        <f t="shared" si="1021"/>
        <v>36</v>
      </c>
      <c r="M2638" s="2">
        <f t="shared" si="1022"/>
        <v>3.6</v>
      </c>
      <c r="N2638">
        <v>3</v>
      </c>
    </row>
    <row r="2639" spans="1:14" x14ac:dyDescent="0.25">
      <c r="A2639" t="s">
        <v>2706</v>
      </c>
      <c r="B2639" t="s">
        <v>20</v>
      </c>
      <c r="C2639" t="s">
        <v>2663</v>
      </c>
      <c r="D2639" s="1">
        <v>0.62299768518518517</v>
      </c>
      <c r="E2639" s="3" t="str">
        <f t="shared" si="1016"/>
        <v>2/15/21 14:57:07</v>
      </c>
      <c r="F2639" t="s">
        <v>11</v>
      </c>
      <c r="G2639" t="s">
        <v>12</v>
      </c>
      <c r="H2639" t="s">
        <v>16</v>
      </c>
      <c r="I2639">
        <v>44</v>
      </c>
      <c r="J2639" s="1">
        <v>2.2800925925925927E-3</v>
      </c>
      <c r="K2639">
        <f t="shared" si="1020"/>
        <v>3</v>
      </c>
      <c r="L2639">
        <f t="shared" si="1021"/>
        <v>17</v>
      </c>
      <c r="M2639" s="2">
        <f t="shared" si="1022"/>
        <v>3.2833333333333332</v>
      </c>
      <c r="N2639">
        <v>5</v>
      </c>
    </row>
    <row r="2640" spans="1:14" x14ac:dyDescent="0.25">
      <c r="A2640" t="s">
        <v>2707</v>
      </c>
      <c r="B2640" t="s">
        <v>20</v>
      </c>
      <c r="C2640" t="s">
        <v>2663</v>
      </c>
      <c r="D2640" s="1">
        <v>0.65700231481481486</v>
      </c>
      <c r="E2640" s="3" t="str">
        <f t="shared" si="1016"/>
        <v>2/15/21 15:46:05</v>
      </c>
      <c r="F2640" t="s">
        <v>27</v>
      </c>
      <c r="G2640" t="s">
        <v>12</v>
      </c>
      <c r="H2640" t="s">
        <v>12</v>
      </c>
      <c r="I2640">
        <v>28</v>
      </c>
      <c r="J2640" s="1">
        <v>3.0439814814814813E-3</v>
      </c>
      <c r="K2640">
        <f t="shared" si="1020"/>
        <v>4</v>
      </c>
      <c r="L2640">
        <f t="shared" si="1021"/>
        <v>23</v>
      </c>
      <c r="M2640" s="2">
        <f t="shared" si="1022"/>
        <v>4.3833333333333337</v>
      </c>
      <c r="N2640">
        <v>3</v>
      </c>
    </row>
    <row r="2641" spans="1:14" x14ac:dyDescent="0.25">
      <c r="A2641" t="s">
        <v>2708</v>
      </c>
      <c r="B2641" t="s">
        <v>29</v>
      </c>
      <c r="C2641" t="s">
        <v>2663</v>
      </c>
      <c r="D2641" s="1">
        <v>0.65700231481481486</v>
      </c>
      <c r="E2641" s="3" t="str">
        <f t="shared" si="1016"/>
        <v>2/15/21 15:46:05</v>
      </c>
      <c r="F2641" t="s">
        <v>22</v>
      </c>
      <c r="G2641" t="s">
        <v>12</v>
      </c>
      <c r="H2641" t="s">
        <v>12</v>
      </c>
      <c r="I2641">
        <v>103</v>
      </c>
      <c r="J2641" s="1">
        <v>2.2222222222222222E-3</v>
      </c>
      <c r="K2641">
        <f t="shared" si="1020"/>
        <v>3</v>
      </c>
      <c r="L2641">
        <f t="shared" si="1021"/>
        <v>12</v>
      </c>
      <c r="M2641" s="2">
        <f t="shared" si="1022"/>
        <v>3.2</v>
      </c>
      <c r="N2641">
        <v>3</v>
      </c>
    </row>
    <row r="2642" spans="1:14" x14ac:dyDescent="0.25">
      <c r="A2642" t="s">
        <v>2709</v>
      </c>
      <c r="B2642" t="s">
        <v>32</v>
      </c>
      <c r="C2642" t="s">
        <v>2663</v>
      </c>
      <c r="D2642" s="1">
        <v>0.6579976851851852</v>
      </c>
      <c r="E2642" s="3" t="str">
        <f t="shared" si="1016"/>
        <v>2/15/21 15:47:31</v>
      </c>
      <c r="F2642" t="s">
        <v>15</v>
      </c>
      <c r="G2642" t="s">
        <v>12</v>
      </c>
      <c r="H2642" t="s">
        <v>12</v>
      </c>
      <c r="I2642">
        <v>25</v>
      </c>
      <c r="J2642" s="1">
        <v>5.4398148148148144E-4</v>
      </c>
      <c r="K2642">
        <f t="shared" si="1020"/>
        <v>0</v>
      </c>
      <c r="L2642">
        <f t="shared" si="1021"/>
        <v>47</v>
      </c>
      <c r="M2642" s="2">
        <f t="shared" si="1022"/>
        <v>0.78333333333333333</v>
      </c>
      <c r="N2642">
        <v>4</v>
      </c>
    </row>
    <row r="2643" spans="1:14" x14ac:dyDescent="0.25">
      <c r="A2643" t="s">
        <v>2710</v>
      </c>
      <c r="B2643" t="s">
        <v>14</v>
      </c>
      <c r="C2643" t="s">
        <v>2663</v>
      </c>
      <c r="D2643" s="1">
        <v>0.6579976851851852</v>
      </c>
      <c r="E2643" s="3" t="str">
        <f t="shared" si="1016"/>
        <v>2/15/21 15:47:31</v>
      </c>
      <c r="F2643" t="s">
        <v>30</v>
      </c>
      <c r="G2643" t="s">
        <v>16</v>
      </c>
      <c r="H2643" t="s">
        <v>16</v>
      </c>
    </row>
    <row r="2644" spans="1:14" x14ac:dyDescent="0.25">
      <c r="A2644" t="s">
        <v>2711</v>
      </c>
      <c r="B2644" t="s">
        <v>29</v>
      </c>
      <c r="C2644" t="s">
        <v>2663</v>
      </c>
      <c r="D2644" s="1">
        <v>0.66799768518518521</v>
      </c>
      <c r="E2644" s="3" t="str">
        <f t="shared" si="1016"/>
        <v>2/15/21 16:01:55</v>
      </c>
      <c r="F2644" t="s">
        <v>30</v>
      </c>
      <c r="G2644" t="s">
        <v>12</v>
      </c>
      <c r="H2644" t="s">
        <v>12</v>
      </c>
      <c r="I2644">
        <v>84</v>
      </c>
      <c r="J2644" s="1">
        <v>2.8935185185185184E-3</v>
      </c>
      <c r="K2644">
        <f t="shared" ref="K2644:K2645" si="1023">MINUTE(J2644)</f>
        <v>4</v>
      </c>
      <c r="L2644">
        <f t="shared" ref="L2644:L2645" si="1024">SECOND(J2644)</f>
        <v>10</v>
      </c>
      <c r="M2644" s="2">
        <f t="shared" ref="M2644:M2645" si="1025">K2644+L2644/60</f>
        <v>4.166666666666667</v>
      </c>
      <c r="N2644">
        <v>3</v>
      </c>
    </row>
    <row r="2645" spans="1:14" x14ac:dyDescent="0.25">
      <c r="A2645" t="s">
        <v>2712</v>
      </c>
      <c r="B2645" t="s">
        <v>45</v>
      </c>
      <c r="C2645" t="s">
        <v>2663</v>
      </c>
      <c r="D2645" s="1">
        <v>0.66799768518518521</v>
      </c>
      <c r="E2645" s="3" t="str">
        <f t="shared" si="1016"/>
        <v>2/15/21 16:01:55</v>
      </c>
      <c r="F2645" t="s">
        <v>30</v>
      </c>
      <c r="G2645" t="s">
        <v>12</v>
      </c>
      <c r="H2645" t="s">
        <v>12</v>
      </c>
      <c r="I2645">
        <v>36</v>
      </c>
      <c r="J2645" s="1">
        <v>2.7430555555555554E-3</v>
      </c>
      <c r="K2645">
        <f t="shared" si="1023"/>
        <v>3</v>
      </c>
      <c r="L2645">
        <f t="shared" si="1024"/>
        <v>57</v>
      </c>
      <c r="M2645" s="2">
        <f t="shared" si="1025"/>
        <v>3.95</v>
      </c>
      <c r="N2645">
        <v>4</v>
      </c>
    </row>
    <row r="2646" spans="1:14" x14ac:dyDescent="0.25">
      <c r="A2646" t="s">
        <v>2713</v>
      </c>
      <c r="B2646" t="s">
        <v>14</v>
      </c>
      <c r="C2646" t="s">
        <v>2663</v>
      </c>
      <c r="D2646" s="1">
        <v>0.71599537037037042</v>
      </c>
      <c r="E2646" s="3" t="str">
        <f t="shared" si="1016"/>
        <v>2/15/21 17:11:02</v>
      </c>
      <c r="F2646" t="s">
        <v>22</v>
      </c>
      <c r="G2646" t="s">
        <v>16</v>
      </c>
      <c r="H2646" t="s">
        <v>16</v>
      </c>
    </row>
    <row r="2647" spans="1:14" x14ac:dyDescent="0.25">
      <c r="A2647" t="s">
        <v>2714</v>
      </c>
      <c r="B2647" t="s">
        <v>18</v>
      </c>
      <c r="C2647" t="s">
        <v>2663</v>
      </c>
      <c r="D2647" s="1">
        <v>0.71599537037037042</v>
      </c>
      <c r="E2647" s="3" t="str">
        <f t="shared" si="1016"/>
        <v>2/15/21 17:11:02</v>
      </c>
      <c r="F2647" t="s">
        <v>22</v>
      </c>
      <c r="G2647" t="s">
        <v>12</v>
      </c>
      <c r="H2647" t="s">
        <v>12</v>
      </c>
      <c r="I2647">
        <v>42</v>
      </c>
      <c r="J2647" s="1">
        <v>2.5578703703703705E-3</v>
      </c>
      <c r="K2647">
        <f t="shared" ref="K2647:K2651" si="1026">MINUTE(J2647)</f>
        <v>3</v>
      </c>
      <c r="L2647">
        <f t="shared" ref="L2647:L2651" si="1027">SECOND(J2647)</f>
        <v>41</v>
      </c>
      <c r="M2647" s="2">
        <f t="shared" ref="M2647:M2651" si="1028">K2647+L2647/60</f>
        <v>3.6833333333333336</v>
      </c>
      <c r="N2647">
        <v>4</v>
      </c>
    </row>
    <row r="2648" spans="1:14" x14ac:dyDescent="0.25">
      <c r="A2648" t="s">
        <v>2715</v>
      </c>
      <c r="B2648" t="s">
        <v>45</v>
      </c>
      <c r="C2648" t="s">
        <v>2663</v>
      </c>
      <c r="D2648" s="1">
        <v>0.72099537037037043</v>
      </c>
      <c r="E2648" s="3" t="str">
        <f t="shared" si="1016"/>
        <v>2/15/21 17:18:14</v>
      </c>
      <c r="F2648" t="s">
        <v>30</v>
      </c>
      <c r="G2648" t="s">
        <v>12</v>
      </c>
      <c r="H2648" t="s">
        <v>12</v>
      </c>
      <c r="I2648">
        <v>124</v>
      </c>
      <c r="J2648" s="1">
        <v>2.673611111111111E-3</v>
      </c>
      <c r="K2648">
        <f t="shared" si="1026"/>
        <v>3</v>
      </c>
      <c r="L2648">
        <f t="shared" si="1027"/>
        <v>51</v>
      </c>
      <c r="M2648" s="2">
        <f t="shared" si="1028"/>
        <v>3.85</v>
      </c>
      <c r="N2648">
        <v>3</v>
      </c>
    </row>
    <row r="2649" spans="1:14" x14ac:dyDescent="0.25">
      <c r="A2649" t="s">
        <v>2716</v>
      </c>
      <c r="B2649" t="s">
        <v>18</v>
      </c>
      <c r="C2649" t="s">
        <v>2663</v>
      </c>
      <c r="D2649" s="1">
        <v>0.72099537037037043</v>
      </c>
      <c r="E2649" s="3" t="str">
        <f t="shared" si="1016"/>
        <v>2/15/21 17:18:14</v>
      </c>
      <c r="F2649" t="s">
        <v>15</v>
      </c>
      <c r="G2649" t="s">
        <v>12</v>
      </c>
      <c r="H2649" t="s">
        <v>12</v>
      </c>
      <c r="I2649">
        <v>99</v>
      </c>
      <c r="J2649" s="1">
        <v>2.5462962962962965E-3</v>
      </c>
      <c r="K2649">
        <f t="shared" si="1026"/>
        <v>3</v>
      </c>
      <c r="L2649">
        <f t="shared" si="1027"/>
        <v>40</v>
      </c>
      <c r="M2649" s="2">
        <f t="shared" si="1028"/>
        <v>3.6666666666666665</v>
      </c>
      <c r="N2649">
        <v>5</v>
      </c>
    </row>
    <row r="2650" spans="1:14" x14ac:dyDescent="0.25">
      <c r="A2650" t="s">
        <v>2717</v>
      </c>
      <c r="B2650" t="s">
        <v>9</v>
      </c>
      <c r="C2650" t="s">
        <v>2663</v>
      </c>
      <c r="D2650" s="1">
        <v>0.72200231481481481</v>
      </c>
      <c r="E2650" s="3" t="str">
        <f t="shared" si="1016"/>
        <v>2/15/21 17:19:41</v>
      </c>
      <c r="F2650" t="s">
        <v>30</v>
      </c>
      <c r="G2650" t="s">
        <v>12</v>
      </c>
      <c r="H2650" t="s">
        <v>12</v>
      </c>
      <c r="I2650">
        <v>124</v>
      </c>
      <c r="J2650" s="1">
        <v>3.0439814814814813E-3</v>
      </c>
      <c r="K2650">
        <f t="shared" si="1026"/>
        <v>4</v>
      </c>
      <c r="L2650">
        <f t="shared" si="1027"/>
        <v>23</v>
      </c>
      <c r="M2650" s="2">
        <f t="shared" si="1028"/>
        <v>4.3833333333333337</v>
      </c>
      <c r="N2650">
        <v>5</v>
      </c>
    </row>
    <row r="2651" spans="1:14" x14ac:dyDescent="0.25">
      <c r="A2651" t="s">
        <v>2718</v>
      </c>
      <c r="B2651" t="s">
        <v>20</v>
      </c>
      <c r="C2651" t="s">
        <v>2663</v>
      </c>
      <c r="D2651" s="1">
        <v>0.72200231481481481</v>
      </c>
      <c r="E2651" s="3" t="str">
        <f t="shared" si="1016"/>
        <v>2/15/21 17:19:41</v>
      </c>
      <c r="F2651" t="s">
        <v>27</v>
      </c>
      <c r="G2651" t="s">
        <v>12</v>
      </c>
      <c r="H2651" t="s">
        <v>12</v>
      </c>
      <c r="I2651">
        <v>55</v>
      </c>
      <c r="J2651" s="1">
        <v>4.4560185185185189E-3</v>
      </c>
      <c r="K2651">
        <f t="shared" si="1026"/>
        <v>6</v>
      </c>
      <c r="L2651">
        <f t="shared" si="1027"/>
        <v>25</v>
      </c>
      <c r="M2651" s="2">
        <f t="shared" si="1028"/>
        <v>6.416666666666667</v>
      </c>
      <c r="N2651">
        <v>5</v>
      </c>
    </row>
    <row r="2652" spans="1:14" x14ac:dyDescent="0.25">
      <c r="A2652" t="s">
        <v>2719</v>
      </c>
      <c r="B2652" t="s">
        <v>45</v>
      </c>
      <c r="C2652" t="s">
        <v>2663</v>
      </c>
      <c r="D2652" s="1">
        <v>0.74</v>
      </c>
      <c r="E2652" s="3" t="str">
        <f t="shared" si="1016"/>
        <v>2/15/21 17:45:36</v>
      </c>
      <c r="F2652" t="s">
        <v>27</v>
      </c>
      <c r="G2652" t="s">
        <v>16</v>
      </c>
      <c r="H2652" t="s">
        <v>16</v>
      </c>
    </row>
    <row r="2653" spans="1:14" x14ac:dyDescent="0.25">
      <c r="A2653" t="s">
        <v>2720</v>
      </c>
      <c r="B2653" t="s">
        <v>29</v>
      </c>
      <c r="C2653" t="s">
        <v>2663</v>
      </c>
      <c r="D2653" s="1">
        <v>0.74</v>
      </c>
      <c r="E2653" s="3" t="str">
        <f t="shared" si="1016"/>
        <v>2/15/21 17:45:36</v>
      </c>
      <c r="F2653" t="s">
        <v>22</v>
      </c>
      <c r="G2653" t="s">
        <v>16</v>
      </c>
      <c r="H2653" t="s">
        <v>16</v>
      </c>
    </row>
    <row r="2654" spans="1:14" x14ac:dyDescent="0.25">
      <c r="A2654" t="s">
        <v>2721</v>
      </c>
      <c r="B2654" t="s">
        <v>20</v>
      </c>
      <c r="C2654" t="s">
        <v>2722</v>
      </c>
      <c r="D2654" s="1">
        <v>0.38</v>
      </c>
      <c r="E2654" s="3" t="str">
        <f t="shared" si="1016"/>
        <v>2/16/21 09:07:12</v>
      </c>
      <c r="F2654" t="s">
        <v>27</v>
      </c>
      <c r="G2654" t="s">
        <v>12</v>
      </c>
      <c r="H2654" t="s">
        <v>12</v>
      </c>
      <c r="I2654">
        <v>64</v>
      </c>
      <c r="J2654" s="1">
        <v>3.5416666666666665E-3</v>
      </c>
      <c r="K2654">
        <f t="shared" ref="K2654:K2667" si="1029">MINUTE(J2654)</f>
        <v>5</v>
      </c>
      <c r="L2654">
        <f t="shared" ref="L2654:L2667" si="1030">SECOND(J2654)</f>
        <v>6</v>
      </c>
      <c r="M2654" s="2">
        <f t="shared" ref="M2654:M2667" si="1031">K2654+L2654/60</f>
        <v>5.0999999999999996</v>
      </c>
      <c r="N2654">
        <v>2</v>
      </c>
    </row>
    <row r="2655" spans="1:14" x14ac:dyDescent="0.25">
      <c r="A2655" t="s">
        <v>2723</v>
      </c>
      <c r="B2655" t="s">
        <v>9</v>
      </c>
      <c r="C2655" t="s">
        <v>2722</v>
      </c>
      <c r="D2655" s="1">
        <v>0.38</v>
      </c>
      <c r="E2655" s="3" t="str">
        <f t="shared" si="1016"/>
        <v>2/16/21 09:07:12</v>
      </c>
      <c r="F2655" t="s">
        <v>15</v>
      </c>
      <c r="G2655" t="s">
        <v>12</v>
      </c>
      <c r="H2655" t="s">
        <v>12</v>
      </c>
      <c r="I2655">
        <v>82</v>
      </c>
      <c r="J2655" s="1">
        <v>3.4027777777777776E-3</v>
      </c>
      <c r="K2655">
        <f t="shared" si="1029"/>
        <v>4</v>
      </c>
      <c r="L2655">
        <f t="shared" si="1030"/>
        <v>54</v>
      </c>
      <c r="M2655" s="2">
        <f t="shared" si="1031"/>
        <v>4.9000000000000004</v>
      </c>
      <c r="N2655">
        <v>2</v>
      </c>
    </row>
    <row r="2656" spans="1:14" x14ac:dyDescent="0.25">
      <c r="A2656" t="s">
        <v>2724</v>
      </c>
      <c r="B2656" t="s">
        <v>9</v>
      </c>
      <c r="C2656" t="s">
        <v>2722</v>
      </c>
      <c r="D2656" s="1">
        <v>0.42</v>
      </c>
      <c r="E2656" s="3" t="str">
        <f t="shared" si="1016"/>
        <v>2/16/21 10:04:48</v>
      </c>
      <c r="F2656" t="s">
        <v>30</v>
      </c>
      <c r="G2656" t="s">
        <v>12</v>
      </c>
      <c r="H2656" t="s">
        <v>12</v>
      </c>
      <c r="I2656">
        <v>50</v>
      </c>
      <c r="J2656" s="1">
        <v>2.3032407407407407E-3</v>
      </c>
      <c r="K2656">
        <f t="shared" si="1029"/>
        <v>3</v>
      </c>
      <c r="L2656">
        <f t="shared" si="1030"/>
        <v>19</v>
      </c>
      <c r="M2656" s="2">
        <f t="shared" si="1031"/>
        <v>3.3166666666666664</v>
      </c>
      <c r="N2656">
        <v>4</v>
      </c>
    </row>
    <row r="2657" spans="1:14" x14ac:dyDescent="0.25">
      <c r="A2657" t="s">
        <v>2725</v>
      </c>
      <c r="B2657" t="s">
        <v>18</v>
      </c>
      <c r="C2657" t="s">
        <v>2722</v>
      </c>
      <c r="D2657" s="1">
        <v>0.42</v>
      </c>
      <c r="E2657" s="3" t="str">
        <f t="shared" si="1016"/>
        <v>2/16/21 10:04:48</v>
      </c>
      <c r="F2657" t="s">
        <v>11</v>
      </c>
      <c r="G2657" t="s">
        <v>12</v>
      </c>
      <c r="H2657" t="s">
        <v>12</v>
      </c>
      <c r="I2657">
        <v>100</v>
      </c>
      <c r="J2657" s="1">
        <v>2.5694444444444445E-3</v>
      </c>
      <c r="K2657">
        <f t="shared" si="1029"/>
        <v>3</v>
      </c>
      <c r="L2657">
        <f t="shared" si="1030"/>
        <v>42</v>
      </c>
      <c r="M2657" s="2">
        <f t="shared" si="1031"/>
        <v>3.7</v>
      </c>
      <c r="N2657">
        <v>4</v>
      </c>
    </row>
    <row r="2658" spans="1:14" x14ac:dyDescent="0.25">
      <c r="A2658" t="s">
        <v>2726</v>
      </c>
      <c r="B2658" t="s">
        <v>29</v>
      </c>
      <c r="C2658" t="s">
        <v>2722</v>
      </c>
      <c r="D2658" s="1">
        <v>0.43299768518518517</v>
      </c>
      <c r="E2658" s="3" t="str">
        <f t="shared" si="1016"/>
        <v>2/16/21 10:23:31</v>
      </c>
      <c r="F2658" t="s">
        <v>27</v>
      </c>
      <c r="G2658" t="s">
        <v>12</v>
      </c>
      <c r="H2658" t="s">
        <v>12</v>
      </c>
      <c r="I2658">
        <v>26</v>
      </c>
      <c r="J2658" s="1">
        <v>4.7916666666666663E-3</v>
      </c>
      <c r="K2658">
        <f t="shared" si="1029"/>
        <v>6</v>
      </c>
      <c r="L2658">
        <f t="shared" si="1030"/>
        <v>54</v>
      </c>
      <c r="M2658" s="2">
        <f t="shared" si="1031"/>
        <v>6.9</v>
      </c>
      <c r="N2658">
        <v>3</v>
      </c>
    </row>
    <row r="2659" spans="1:14" x14ac:dyDescent="0.25">
      <c r="A2659" t="s">
        <v>2727</v>
      </c>
      <c r="B2659" t="s">
        <v>45</v>
      </c>
      <c r="C2659" t="s">
        <v>2722</v>
      </c>
      <c r="D2659" s="1">
        <v>0.43299768518518517</v>
      </c>
      <c r="E2659" s="3" t="str">
        <f t="shared" si="1016"/>
        <v>2/16/21 10:23:31</v>
      </c>
      <c r="F2659" t="s">
        <v>22</v>
      </c>
      <c r="G2659" t="s">
        <v>12</v>
      </c>
      <c r="H2659" t="s">
        <v>12</v>
      </c>
      <c r="I2659">
        <v>75</v>
      </c>
      <c r="J2659" s="1">
        <v>2.9398148148148148E-3</v>
      </c>
      <c r="K2659">
        <f t="shared" si="1029"/>
        <v>4</v>
      </c>
      <c r="L2659">
        <f t="shared" si="1030"/>
        <v>14</v>
      </c>
      <c r="M2659" s="2">
        <f t="shared" si="1031"/>
        <v>4.2333333333333334</v>
      </c>
      <c r="N2659">
        <v>2</v>
      </c>
    </row>
    <row r="2660" spans="1:14" x14ac:dyDescent="0.25">
      <c r="A2660" t="s">
        <v>2728</v>
      </c>
      <c r="B2660" t="s">
        <v>20</v>
      </c>
      <c r="C2660" t="s">
        <v>2722</v>
      </c>
      <c r="D2660" s="1">
        <v>0.43799768518518517</v>
      </c>
      <c r="E2660" s="3" t="str">
        <f t="shared" si="1016"/>
        <v>2/16/21 10:30:43</v>
      </c>
      <c r="F2660" t="s">
        <v>15</v>
      </c>
      <c r="G2660" t="s">
        <v>12</v>
      </c>
      <c r="H2660" t="s">
        <v>12</v>
      </c>
      <c r="I2660">
        <v>26</v>
      </c>
      <c r="J2660" s="1">
        <v>4.4907407407407405E-3</v>
      </c>
      <c r="K2660">
        <f t="shared" si="1029"/>
        <v>6</v>
      </c>
      <c r="L2660">
        <f t="shared" si="1030"/>
        <v>28</v>
      </c>
      <c r="M2660" s="2">
        <f t="shared" si="1031"/>
        <v>6.4666666666666668</v>
      </c>
      <c r="N2660">
        <v>3</v>
      </c>
    </row>
    <row r="2661" spans="1:14" x14ac:dyDescent="0.25">
      <c r="A2661" t="s">
        <v>2729</v>
      </c>
      <c r="B2661" t="s">
        <v>45</v>
      </c>
      <c r="C2661" t="s">
        <v>2722</v>
      </c>
      <c r="D2661" s="1">
        <v>0.43799768518518517</v>
      </c>
      <c r="E2661" s="3" t="str">
        <f t="shared" si="1016"/>
        <v>2/16/21 10:30:43</v>
      </c>
      <c r="F2661" t="s">
        <v>22</v>
      </c>
      <c r="G2661" t="s">
        <v>12</v>
      </c>
      <c r="H2661" t="s">
        <v>12</v>
      </c>
      <c r="I2661">
        <v>21</v>
      </c>
      <c r="J2661" s="1">
        <v>3.5648148148148149E-3</v>
      </c>
      <c r="K2661">
        <f t="shared" si="1029"/>
        <v>5</v>
      </c>
      <c r="L2661">
        <f t="shared" si="1030"/>
        <v>8</v>
      </c>
      <c r="M2661" s="2">
        <f t="shared" si="1031"/>
        <v>5.1333333333333337</v>
      </c>
      <c r="N2661">
        <v>3</v>
      </c>
    </row>
    <row r="2662" spans="1:14" x14ac:dyDescent="0.25">
      <c r="A2662" t="s">
        <v>2730</v>
      </c>
      <c r="B2662" t="s">
        <v>18</v>
      </c>
      <c r="C2662" t="s">
        <v>2722</v>
      </c>
      <c r="D2662" s="1">
        <v>0.43799768518518517</v>
      </c>
      <c r="E2662" s="3" t="str">
        <f t="shared" si="1016"/>
        <v>2/16/21 10:30:43</v>
      </c>
      <c r="F2662" t="s">
        <v>27</v>
      </c>
      <c r="G2662" t="s">
        <v>12</v>
      </c>
      <c r="H2662" t="s">
        <v>12</v>
      </c>
      <c r="I2662">
        <v>53</v>
      </c>
      <c r="J2662" s="1">
        <v>3.5879629629629629E-4</v>
      </c>
      <c r="K2662">
        <f t="shared" si="1029"/>
        <v>0</v>
      </c>
      <c r="L2662">
        <f t="shared" si="1030"/>
        <v>31</v>
      </c>
      <c r="M2662" s="2">
        <f t="shared" si="1031"/>
        <v>0.51666666666666672</v>
      </c>
      <c r="N2662">
        <v>1</v>
      </c>
    </row>
    <row r="2663" spans="1:14" x14ac:dyDescent="0.25">
      <c r="A2663" t="s">
        <v>2731</v>
      </c>
      <c r="B2663" t="s">
        <v>20</v>
      </c>
      <c r="C2663" t="s">
        <v>2722</v>
      </c>
      <c r="D2663" s="1">
        <v>0.43799768518518517</v>
      </c>
      <c r="E2663" s="3" t="str">
        <f t="shared" si="1016"/>
        <v>2/16/21 10:30:43</v>
      </c>
      <c r="F2663" t="s">
        <v>30</v>
      </c>
      <c r="G2663" t="s">
        <v>12</v>
      </c>
      <c r="H2663" t="s">
        <v>12</v>
      </c>
      <c r="I2663">
        <v>109</v>
      </c>
      <c r="J2663" s="1">
        <v>1.8171296296296297E-3</v>
      </c>
      <c r="K2663">
        <f t="shared" si="1029"/>
        <v>2</v>
      </c>
      <c r="L2663">
        <f t="shared" si="1030"/>
        <v>37</v>
      </c>
      <c r="M2663" s="2">
        <f t="shared" si="1031"/>
        <v>2.6166666666666667</v>
      </c>
      <c r="N2663">
        <v>3</v>
      </c>
    </row>
    <row r="2664" spans="1:14" x14ac:dyDescent="0.25">
      <c r="A2664" t="s">
        <v>2732</v>
      </c>
      <c r="B2664" t="s">
        <v>14</v>
      </c>
      <c r="C2664" t="s">
        <v>2722</v>
      </c>
      <c r="D2664" s="1">
        <v>0.46299768518518519</v>
      </c>
      <c r="E2664" s="3" t="str">
        <f t="shared" si="1016"/>
        <v>2/16/21 11:06:43</v>
      </c>
      <c r="F2664" t="s">
        <v>30</v>
      </c>
      <c r="G2664" t="s">
        <v>12</v>
      </c>
      <c r="H2664" t="s">
        <v>12</v>
      </c>
      <c r="I2664">
        <v>108</v>
      </c>
      <c r="J2664" s="1">
        <v>4.2129629629629626E-3</v>
      </c>
      <c r="K2664">
        <f t="shared" si="1029"/>
        <v>6</v>
      </c>
      <c r="L2664">
        <f t="shared" si="1030"/>
        <v>4</v>
      </c>
      <c r="M2664" s="2">
        <f t="shared" si="1031"/>
        <v>6.0666666666666664</v>
      </c>
      <c r="N2664">
        <v>3</v>
      </c>
    </row>
    <row r="2665" spans="1:14" x14ac:dyDescent="0.25">
      <c r="A2665" t="s">
        <v>2733</v>
      </c>
      <c r="B2665" t="s">
        <v>18</v>
      </c>
      <c r="C2665" t="s">
        <v>2722</v>
      </c>
      <c r="D2665" s="1">
        <v>0.46299768518518519</v>
      </c>
      <c r="E2665" s="3" t="str">
        <f t="shared" si="1016"/>
        <v>2/16/21 11:06:43</v>
      </c>
      <c r="F2665" t="s">
        <v>11</v>
      </c>
      <c r="G2665" t="s">
        <v>12</v>
      </c>
      <c r="H2665" t="s">
        <v>12</v>
      </c>
      <c r="I2665">
        <v>58</v>
      </c>
      <c r="J2665" s="1">
        <v>3.6574074074074074E-3</v>
      </c>
      <c r="K2665">
        <f t="shared" si="1029"/>
        <v>5</v>
      </c>
      <c r="L2665">
        <f t="shared" si="1030"/>
        <v>16</v>
      </c>
      <c r="M2665" s="2">
        <f t="shared" si="1031"/>
        <v>5.2666666666666666</v>
      </c>
      <c r="N2665">
        <v>5</v>
      </c>
    </row>
    <row r="2666" spans="1:14" x14ac:dyDescent="0.25">
      <c r="A2666" t="s">
        <v>2734</v>
      </c>
      <c r="B2666" t="s">
        <v>18</v>
      </c>
      <c r="C2666" t="s">
        <v>2722</v>
      </c>
      <c r="D2666" s="1">
        <v>0.4670023148148148</v>
      </c>
      <c r="E2666" s="3" t="str">
        <f t="shared" si="1016"/>
        <v>2/16/21 11:12:29</v>
      </c>
      <c r="F2666" t="s">
        <v>22</v>
      </c>
      <c r="G2666" t="s">
        <v>12</v>
      </c>
      <c r="H2666" t="s">
        <v>12</v>
      </c>
      <c r="I2666">
        <v>14</v>
      </c>
      <c r="J2666" s="1">
        <v>4.0625000000000001E-3</v>
      </c>
      <c r="K2666">
        <f t="shared" si="1029"/>
        <v>5</v>
      </c>
      <c r="L2666">
        <f t="shared" si="1030"/>
        <v>51</v>
      </c>
      <c r="M2666" s="2">
        <f t="shared" si="1031"/>
        <v>5.85</v>
      </c>
      <c r="N2666">
        <v>5</v>
      </c>
    </row>
    <row r="2667" spans="1:14" x14ac:dyDescent="0.25">
      <c r="A2667" t="s">
        <v>2735</v>
      </c>
      <c r="B2667" t="s">
        <v>36</v>
      </c>
      <c r="C2667" t="s">
        <v>2722</v>
      </c>
      <c r="D2667" s="1">
        <v>0.4670023148148148</v>
      </c>
      <c r="E2667" s="3" t="str">
        <f t="shared" si="1016"/>
        <v>2/16/21 11:12:29</v>
      </c>
      <c r="F2667" t="s">
        <v>11</v>
      </c>
      <c r="G2667" t="s">
        <v>12</v>
      </c>
      <c r="H2667" t="s">
        <v>12</v>
      </c>
      <c r="I2667">
        <v>74</v>
      </c>
      <c r="J2667" s="1">
        <v>3.8310185185185183E-3</v>
      </c>
      <c r="K2667">
        <f t="shared" si="1029"/>
        <v>5</v>
      </c>
      <c r="L2667">
        <f t="shared" si="1030"/>
        <v>31</v>
      </c>
      <c r="M2667" s="2">
        <f t="shared" si="1031"/>
        <v>5.5166666666666666</v>
      </c>
      <c r="N2667">
        <v>4</v>
      </c>
    </row>
    <row r="2668" spans="1:14" x14ac:dyDescent="0.25">
      <c r="A2668" t="s">
        <v>2736</v>
      </c>
      <c r="B2668" t="s">
        <v>29</v>
      </c>
      <c r="C2668" t="s">
        <v>2722</v>
      </c>
      <c r="D2668" s="1">
        <v>0.47099537037037037</v>
      </c>
      <c r="E2668" s="3" t="str">
        <f t="shared" si="1016"/>
        <v>2/16/21 11:18:14</v>
      </c>
      <c r="F2668" t="s">
        <v>11</v>
      </c>
      <c r="G2668" t="s">
        <v>16</v>
      </c>
      <c r="H2668" t="s">
        <v>16</v>
      </c>
    </row>
    <row r="2669" spans="1:14" x14ac:dyDescent="0.25">
      <c r="A2669" t="s">
        <v>2737</v>
      </c>
      <c r="B2669" t="s">
        <v>29</v>
      </c>
      <c r="C2669" t="s">
        <v>2722</v>
      </c>
      <c r="D2669" s="1">
        <v>0.47099537037037037</v>
      </c>
      <c r="E2669" s="3" t="str">
        <f t="shared" si="1016"/>
        <v>2/16/21 11:18:14</v>
      </c>
      <c r="F2669" t="s">
        <v>30</v>
      </c>
      <c r="G2669" t="s">
        <v>12</v>
      </c>
      <c r="H2669" t="s">
        <v>12</v>
      </c>
      <c r="I2669">
        <v>54</v>
      </c>
      <c r="J2669" s="1">
        <v>1.9212962962962964E-3</v>
      </c>
      <c r="K2669">
        <f t="shared" ref="K2669:K2673" si="1032">MINUTE(J2669)</f>
        <v>2</v>
      </c>
      <c r="L2669">
        <f t="shared" ref="L2669:L2673" si="1033">SECOND(J2669)</f>
        <v>46</v>
      </c>
      <c r="M2669" s="2">
        <f t="shared" ref="M2669:M2673" si="1034">K2669+L2669/60</f>
        <v>2.7666666666666666</v>
      </c>
      <c r="N2669">
        <v>5</v>
      </c>
    </row>
    <row r="2670" spans="1:14" x14ac:dyDescent="0.25">
      <c r="A2670" t="s">
        <v>2738</v>
      </c>
      <c r="B2670" t="s">
        <v>20</v>
      </c>
      <c r="C2670" t="s">
        <v>2722</v>
      </c>
      <c r="D2670" s="1">
        <v>0.47700231481481481</v>
      </c>
      <c r="E2670" s="3" t="str">
        <f t="shared" si="1016"/>
        <v>2/16/21 11:26:53</v>
      </c>
      <c r="F2670" t="s">
        <v>30</v>
      </c>
      <c r="G2670" t="s">
        <v>12</v>
      </c>
      <c r="H2670" t="s">
        <v>12</v>
      </c>
      <c r="I2670">
        <v>18</v>
      </c>
      <c r="J2670" s="1">
        <v>2.5810185185185185E-3</v>
      </c>
      <c r="K2670">
        <f t="shared" si="1032"/>
        <v>3</v>
      </c>
      <c r="L2670">
        <f t="shared" si="1033"/>
        <v>43</v>
      </c>
      <c r="M2670" s="2">
        <f t="shared" si="1034"/>
        <v>3.7166666666666668</v>
      </c>
      <c r="N2670">
        <v>4</v>
      </c>
    </row>
    <row r="2671" spans="1:14" x14ac:dyDescent="0.25">
      <c r="A2671" t="s">
        <v>2739</v>
      </c>
      <c r="B2671" t="s">
        <v>32</v>
      </c>
      <c r="C2671" t="s">
        <v>2722</v>
      </c>
      <c r="D2671" s="1">
        <v>0.47700231481481481</v>
      </c>
      <c r="E2671" s="3" t="str">
        <f t="shared" si="1016"/>
        <v>2/16/21 11:26:53</v>
      </c>
      <c r="F2671" t="s">
        <v>22</v>
      </c>
      <c r="G2671" t="s">
        <v>12</v>
      </c>
      <c r="H2671" t="s">
        <v>12</v>
      </c>
      <c r="I2671">
        <v>39</v>
      </c>
      <c r="J2671" s="1">
        <v>4.31712962962963E-3</v>
      </c>
      <c r="K2671">
        <f t="shared" si="1032"/>
        <v>6</v>
      </c>
      <c r="L2671">
        <f t="shared" si="1033"/>
        <v>13</v>
      </c>
      <c r="M2671" s="2">
        <f t="shared" si="1034"/>
        <v>6.2166666666666668</v>
      </c>
      <c r="N2671">
        <v>3</v>
      </c>
    </row>
    <row r="2672" spans="1:14" x14ac:dyDescent="0.25">
      <c r="A2672" t="s">
        <v>2740</v>
      </c>
      <c r="B2672" t="s">
        <v>36</v>
      </c>
      <c r="C2672" t="s">
        <v>2722</v>
      </c>
      <c r="D2672" s="1">
        <v>0.50700231481481484</v>
      </c>
      <c r="E2672" s="3" t="str">
        <f t="shared" si="1016"/>
        <v>2/16/21 12:10:05</v>
      </c>
      <c r="F2672" t="s">
        <v>22</v>
      </c>
      <c r="G2672" t="s">
        <v>12</v>
      </c>
      <c r="H2672" t="s">
        <v>12</v>
      </c>
      <c r="I2672">
        <v>31</v>
      </c>
      <c r="J2672" s="1">
        <v>2.2800925925925927E-3</v>
      </c>
      <c r="K2672">
        <f t="shared" si="1032"/>
        <v>3</v>
      </c>
      <c r="L2672">
        <f t="shared" si="1033"/>
        <v>17</v>
      </c>
      <c r="M2672" s="2">
        <f t="shared" si="1034"/>
        <v>3.2833333333333332</v>
      </c>
      <c r="N2672">
        <v>1</v>
      </c>
    </row>
    <row r="2673" spans="1:14" x14ac:dyDescent="0.25">
      <c r="A2673" t="s">
        <v>2741</v>
      </c>
      <c r="B2673" t="s">
        <v>9</v>
      </c>
      <c r="C2673" t="s">
        <v>2722</v>
      </c>
      <c r="D2673" s="1">
        <v>0.50700231481481484</v>
      </c>
      <c r="E2673" s="3" t="str">
        <f t="shared" si="1016"/>
        <v>2/16/21 12:10:05</v>
      </c>
      <c r="F2673" t="s">
        <v>15</v>
      </c>
      <c r="G2673" t="s">
        <v>12</v>
      </c>
      <c r="H2673" t="s">
        <v>12</v>
      </c>
      <c r="I2673">
        <v>118</v>
      </c>
      <c r="J2673" s="1">
        <v>3.472222222222222E-3</v>
      </c>
      <c r="K2673">
        <f t="shared" si="1032"/>
        <v>5</v>
      </c>
      <c r="L2673">
        <f t="shared" si="1033"/>
        <v>0</v>
      </c>
      <c r="M2673" s="2">
        <f t="shared" si="1034"/>
        <v>5</v>
      </c>
      <c r="N2673">
        <v>3</v>
      </c>
    </row>
    <row r="2674" spans="1:14" x14ac:dyDescent="0.25">
      <c r="A2674" t="s">
        <v>2742</v>
      </c>
      <c r="B2674" t="s">
        <v>9</v>
      </c>
      <c r="C2674" t="s">
        <v>2722</v>
      </c>
      <c r="D2674" s="1">
        <v>0.53500000000000003</v>
      </c>
      <c r="E2674" s="3" t="str">
        <f t="shared" si="1016"/>
        <v>2/16/21 12:50:24</v>
      </c>
      <c r="F2674" t="s">
        <v>22</v>
      </c>
      <c r="G2674" t="s">
        <v>16</v>
      </c>
      <c r="H2674" t="s">
        <v>16</v>
      </c>
    </row>
    <row r="2675" spans="1:14" x14ac:dyDescent="0.25">
      <c r="A2675" t="s">
        <v>2743</v>
      </c>
      <c r="B2675" t="s">
        <v>32</v>
      </c>
      <c r="C2675" t="s">
        <v>2722</v>
      </c>
      <c r="D2675" s="1">
        <v>0.53500000000000003</v>
      </c>
      <c r="E2675" s="3" t="str">
        <f t="shared" si="1016"/>
        <v>2/16/21 12:50:24</v>
      </c>
      <c r="F2675" t="s">
        <v>11</v>
      </c>
      <c r="G2675" t="s">
        <v>12</v>
      </c>
      <c r="H2675" t="s">
        <v>12</v>
      </c>
      <c r="I2675">
        <v>118</v>
      </c>
      <c r="J2675" s="1">
        <v>4.1435185185185186E-3</v>
      </c>
      <c r="K2675">
        <f t="shared" ref="K2675:K2686" si="1035">MINUTE(J2675)</f>
        <v>5</v>
      </c>
      <c r="L2675">
        <f t="shared" ref="L2675:L2686" si="1036">SECOND(J2675)</f>
        <v>58</v>
      </c>
      <c r="M2675" s="2">
        <f t="shared" ref="M2675:M2686" si="1037">K2675+L2675/60</f>
        <v>5.9666666666666668</v>
      </c>
      <c r="N2675">
        <v>3</v>
      </c>
    </row>
    <row r="2676" spans="1:14" x14ac:dyDescent="0.25">
      <c r="A2676" t="s">
        <v>2744</v>
      </c>
      <c r="B2676" t="s">
        <v>29</v>
      </c>
      <c r="C2676" t="s">
        <v>2722</v>
      </c>
      <c r="D2676" s="1">
        <v>0.54400462962962959</v>
      </c>
      <c r="E2676" s="3" t="str">
        <f t="shared" si="1016"/>
        <v>2/16/21 13:03:22</v>
      </c>
      <c r="F2676" t="s">
        <v>22</v>
      </c>
      <c r="G2676" t="s">
        <v>12</v>
      </c>
      <c r="H2676" t="s">
        <v>12</v>
      </c>
      <c r="I2676">
        <v>69</v>
      </c>
      <c r="J2676" s="1">
        <v>2.5115740740740741E-3</v>
      </c>
      <c r="K2676">
        <f t="shared" si="1035"/>
        <v>3</v>
      </c>
      <c r="L2676">
        <f t="shared" si="1036"/>
        <v>37</v>
      </c>
      <c r="M2676" s="2">
        <f t="shared" si="1037"/>
        <v>3.6166666666666667</v>
      </c>
      <c r="N2676">
        <v>4</v>
      </c>
    </row>
    <row r="2677" spans="1:14" x14ac:dyDescent="0.25">
      <c r="A2677" t="s">
        <v>2745</v>
      </c>
      <c r="B2677" t="s">
        <v>20</v>
      </c>
      <c r="C2677" t="s">
        <v>2722</v>
      </c>
      <c r="D2677" s="1">
        <v>0.54400462962962959</v>
      </c>
      <c r="E2677" s="3" t="str">
        <f t="shared" si="1016"/>
        <v>2/16/21 13:03:22</v>
      </c>
      <c r="F2677" t="s">
        <v>22</v>
      </c>
      <c r="G2677" t="s">
        <v>12</v>
      </c>
      <c r="H2677" t="s">
        <v>12</v>
      </c>
      <c r="I2677">
        <v>125</v>
      </c>
      <c r="J2677" s="1">
        <v>4.409722222222222E-3</v>
      </c>
      <c r="K2677">
        <f t="shared" si="1035"/>
        <v>6</v>
      </c>
      <c r="L2677">
        <f t="shared" si="1036"/>
        <v>21</v>
      </c>
      <c r="M2677" s="2">
        <f t="shared" si="1037"/>
        <v>6.35</v>
      </c>
      <c r="N2677">
        <v>5</v>
      </c>
    </row>
    <row r="2678" spans="1:14" x14ac:dyDescent="0.25">
      <c r="A2678" t="s">
        <v>2746</v>
      </c>
      <c r="B2678" t="s">
        <v>45</v>
      </c>
      <c r="C2678" t="s">
        <v>2722</v>
      </c>
      <c r="D2678" s="1">
        <v>0.60200231481481481</v>
      </c>
      <c r="E2678" s="3" t="str">
        <f t="shared" si="1016"/>
        <v>2/16/21 14:26:53</v>
      </c>
      <c r="F2678" t="s">
        <v>30</v>
      </c>
      <c r="G2678" t="s">
        <v>12</v>
      </c>
      <c r="H2678" t="s">
        <v>16</v>
      </c>
      <c r="I2678">
        <v>47</v>
      </c>
      <c r="J2678" s="1">
        <v>1.8634259259259259E-3</v>
      </c>
      <c r="K2678">
        <f t="shared" si="1035"/>
        <v>2</v>
      </c>
      <c r="L2678">
        <f t="shared" si="1036"/>
        <v>41</v>
      </c>
      <c r="M2678" s="2">
        <f t="shared" si="1037"/>
        <v>2.6833333333333336</v>
      </c>
      <c r="N2678">
        <v>3</v>
      </c>
    </row>
    <row r="2679" spans="1:14" x14ac:dyDescent="0.25">
      <c r="A2679" t="s">
        <v>2747</v>
      </c>
      <c r="B2679" t="s">
        <v>32</v>
      </c>
      <c r="C2679" t="s">
        <v>2722</v>
      </c>
      <c r="D2679" s="1">
        <v>0.60200231481481481</v>
      </c>
      <c r="E2679" s="3" t="str">
        <f t="shared" si="1016"/>
        <v>2/16/21 14:26:53</v>
      </c>
      <c r="F2679" t="s">
        <v>22</v>
      </c>
      <c r="G2679" t="s">
        <v>12</v>
      </c>
      <c r="H2679" t="s">
        <v>12</v>
      </c>
      <c r="I2679">
        <v>53</v>
      </c>
      <c r="J2679" s="1">
        <v>7.407407407407407E-4</v>
      </c>
      <c r="K2679">
        <f t="shared" si="1035"/>
        <v>1</v>
      </c>
      <c r="L2679">
        <f t="shared" si="1036"/>
        <v>4</v>
      </c>
      <c r="M2679" s="2">
        <f t="shared" si="1037"/>
        <v>1.0666666666666667</v>
      </c>
      <c r="N2679">
        <v>1</v>
      </c>
    </row>
    <row r="2680" spans="1:14" x14ac:dyDescent="0.25">
      <c r="A2680" t="s">
        <v>2748</v>
      </c>
      <c r="B2680" t="s">
        <v>9</v>
      </c>
      <c r="C2680" t="s">
        <v>2722</v>
      </c>
      <c r="D2680" s="1">
        <v>0.61700231481481482</v>
      </c>
      <c r="E2680" s="3" t="str">
        <f t="shared" si="1016"/>
        <v>2/16/21 14:48:29</v>
      </c>
      <c r="F2680" t="s">
        <v>30</v>
      </c>
      <c r="G2680" t="s">
        <v>12</v>
      </c>
      <c r="H2680" t="s">
        <v>16</v>
      </c>
      <c r="I2680">
        <v>55</v>
      </c>
      <c r="J2680" s="1">
        <v>3.2060185185185186E-3</v>
      </c>
      <c r="K2680">
        <f t="shared" si="1035"/>
        <v>4</v>
      </c>
      <c r="L2680">
        <f t="shared" si="1036"/>
        <v>37</v>
      </c>
      <c r="M2680" s="2">
        <f t="shared" si="1037"/>
        <v>4.6166666666666671</v>
      </c>
      <c r="N2680">
        <v>2</v>
      </c>
    </row>
    <row r="2681" spans="1:14" x14ac:dyDescent="0.25">
      <c r="A2681" t="s">
        <v>2749</v>
      </c>
      <c r="B2681" t="s">
        <v>36</v>
      </c>
      <c r="C2681" t="s">
        <v>2722</v>
      </c>
      <c r="D2681" s="1">
        <v>0.61700231481481482</v>
      </c>
      <c r="E2681" s="3" t="str">
        <f t="shared" si="1016"/>
        <v>2/16/21 14:48:29</v>
      </c>
      <c r="F2681" t="s">
        <v>27</v>
      </c>
      <c r="G2681" t="s">
        <v>12</v>
      </c>
      <c r="H2681" t="s">
        <v>12</v>
      </c>
      <c r="I2681">
        <v>91</v>
      </c>
      <c r="J2681" s="1">
        <v>3.8194444444444443E-3</v>
      </c>
      <c r="K2681">
        <f t="shared" si="1035"/>
        <v>5</v>
      </c>
      <c r="L2681">
        <f t="shared" si="1036"/>
        <v>30</v>
      </c>
      <c r="M2681" s="2">
        <f t="shared" si="1037"/>
        <v>5.5</v>
      </c>
      <c r="N2681">
        <v>2</v>
      </c>
    </row>
    <row r="2682" spans="1:14" x14ac:dyDescent="0.25">
      <c r="A2682" t="s">
        <v>2750</v>
      </c>
      <c r="B2682" t="s">
        <v>32</v>
      </c>
      <c r="C2682" t="s">
        <v>2722</v>
      </c>
      <c r="D2682" s="1">
        <v>0.62099537037037034</v>
      </c>
      <c r="E2682" s="3" t="str">
        <f t="shared" si="1016"/>
        <v>2/16/21 14:54:14</v>
      </c>
      <c r="F2682" t="s">
        <v>15</v>
      </c>
      <c r="G2682" t="s">
        <v>12</v>
      </c>
      <c r="H2682" t="s">
        <v>12</v>
      </c>
      <c r="I2682">
        <v>37</v>
      </c>
      <c r="J2682" s="1">
        <v>3.7384259259259259E-3</v>
      </c>
      <c r="K2682">
        <f t="shared" si="1035"/>
        <v>5</v>
      </c>
      <c r="L2682">
        <f t="shared" si="1036"/>
        <v>23</v>
      </c>
      <c r="M2682" s="2">
        <f t="shared" si="1037"/>
        <v>5.3833333333333337</v>
      </c>
      <c r="N2682">
        <v>3</v>
      </c>
    </row>
    <row r="2683" spans="1:14" x14ac:dyDescent="0.25">
      <c r="A2683" t="s">
        <v>2751</v>
      </c>
      <c r="B2683" t="s">
        <v>29</v>
      </c>
      <c r="C2683" t="s">
        <v>2722</v>
      </c>
      <c r="D2683" s="1">
        <v>0.62099537037037034</v>
      </c>
      <c r="E2683" s="3" t="str">
        <f t="shared" si="1016"/>
        <v>2/16/21 14:54:14</v>
      </c>
      <c r="F2683" t="s">
        <v>27</v>
      </c>
      <c r="G2683" t="s">
        <v>12</v>
      </c>
      <c r="H2683" t="s">
        <v>12</v>
      </c>
      <c r="I2683">
        <v>118</v>
      </c>
      <c r="J2683" s="1">
        <v>3.3912037037037036E-3</v>
      </c>
      <c r="K2683">
        <f t="shared" si="1035"/>
        <v>4</v>
      </c>
      <c r="L2683">
        <f t="shared" si="1036"/>
        <v>53</v>
      </c>
      <c r="M2683" s="2">
        <f t="shared" si="1037"/>
        <v>4.8833333333333329</v>
      </c>
      <c r="N2683">
        <v>4</v>
      </c>
    </row>
    <row r="2684" spans="1:14" x14ac:dyDescent="0.25">
      <c r="A2684" t="s">
        <v>2752</v>
      </c>
      <c r="B2684" t="s">
        <v>45</v>
      </c>
      <c r="C2684" t="s">
        <v>2722</v>
      </c>
      <c r="D2684" s="1">
        <v>0.63</v>
      </c>
      <c r="E2684" s="3" t="str">
        <f t="shared" si="1016"/>
        <v>2/16/21 15:07:12</v>
      </c>
      <c r="F2684" t="s">
        <v>15</v>
      </c>
      <c r="G2684" t="s">
        <v>12</v>
      </c>
      <c r="H2684" t="s">
        <v>12</v>
      </c>
      <c r="I2684">
        <v>37</v>
      </c>
      <c r="J2684" s="1">
        <v>3.8888888888888888E-3</v>
      </c>
      <c r="K2684">
        <f t="shared" si="1035"/>
        <v>5</v>
      </c>
      <c r="L2684">
        <f t="shared" si="1036"/>
        <v>36</v>
      </c>
      <c r="M2684" s="2">
        <f t="shared" si="1037"/>
        <v>5.6</v>
      </c>
      <c r="N2684">
        <v>5</v>
      </c>
    </row>
    <row r="2685" spans="1:14" x14ac:dyDescent="0.25">
      <c r="A2685" t="s">
        <v>2753</v>
      </c>
      <c r="B2685" t="s">
        <v>14</v>
      </c>
      <c r="C2685" t="s">
        <v>2722</v>
      </c>
      <c r="D2685" s="1">
        <v>0.63</v>
      </c>
      <c r="E2685" s="3" t="str">
        <f t="shared" si="1016"/>
        <v>2/16/21 15:07:12</v>
      </c>
      <c r="F2685" t="s">
        <v>27</v>
      </c>
      <c r="G2685" t="s">
        <v>12</v>
      </c>
      <c r="H2685" t="s">
        <v>12</v>
      </c>
      <c r="I2685">
        <v>124</v>
      </c>
      <c r="J2685" s="1">
        <v>2.8240740740740739E-3</v>
      </c>
      <c r="K2685">
        <f t="shared" si="1035"/>
        <v>4</v>
      </c>
      <c r="L2685">
        <f t="shared" si="1036"/>
        <v>4</v>
      </c>
      <c r="M2685" s="2">
        <f t="shared" si="1037"/>
        <v>4.0666666666666664</v>
      </c>
      <c r="N2685">
        <v>4</v>
      </c>
    </row>
    <row r="2686" spans="1:14" x14ac:dyDescent="0.25">
      <c r="A2686" t="s">
        <v>2754</v>
      </c>
      <c r="B2686" t="s">
        <v>20</v>
      </c>
      <c r="C2686" t="s">
        <v>2722</v>
      </c>
      <c r="D2686" s="1">
        <v>0.63900462962962967</v>
      </c>
      <c r="E2686" s="3" t="str">
        <f t="shared" si="1016"/>
        <v>2/16/21 15:20:10</v>
      </c>
      <c r="F2686" t="s">
        <v>15</v>
      </c>
      <c r="G2686" t="s">
        <v>12</v>
      </c>
      <c r="H2686" t="s">
        <v>12</v>
      </c>
      <c r="I2686">
        <v>105</v>
      </c>
      <c r="J2686" s="1">
        <v>1.0995370370370371E-3</v>
      </c>
      <c r="K2686">
        <f t="shared" si="1035"/>
        <v>1</v>
      </c>
      <c r="L2686">
        <f t="shared" si="1036"/>
        <v>35</v>
      </c>
      <c r="M2686" s="2">
        <f t="shared" si="1037"/>
        <v>1.5833333333333335</v>
      </c>
      <c r="N2686">
        <v>4</v>
      </c>
    </row>
    <row r="2687" spans="1:14" x14ac:dyDescent="0.25">
      <c r="A2687" t="s">
        <v>2755</v>
      </c>
      <c r="B2687" t="s">
        <v>9</v>
      </c>
      <c r="C2687" t="s">
        <v>2722</v>
      </c>
      <c r="D2687" s="1">
        <v>0.63900462962962967</v>
      </c>
      <c r="E2687" s="3" t="str">
        <f t="shared" si="1016"/>
        <v>2/16/21 15:20:10</v>
      </c>
      <c r="F2687" t="s">
        <v>27</v>
      </c>
      <c r="G2687" t="s">
        <v>16</v>
      </c>
      <c r="H2687" t="s">
        <v>16</v>
      </c>
    </row>
    <row r="2688" spans="1:14" x14ac:dyDescent="0.25">
      <c r="A2688" t="s">
        <v>2756</v>
      </c>
      <c r="B2688" t="s">
        <v>20</v>
      </c>
      <c r="C2688" t="s">
        <v>2722</v>
      </c>
      <c r="D2688" s="1">
        <v>0.64900462962962968</v>
      </c>
      <c r="E2688" s="3" t="str">
        <f t="shared" si="1016"/>
        <v>2/16/21 15:34:34</v>
      </c>
      <c r="F2688" t="s">
        <v>15</v>
      </c>
      <c r="G2688" t="s">
        <v>12</v>
      </c>
      <c r="H2688" t="s">
        <v>12</v>
      </c>
      <c r="I2688">
        <v>36</v>
      </c>
      <c r="J2688" s="1">
        <v>2.3958333333333331E-3</v>
      </c>
      <c r="K2688">
        <f t="shared" ref="K2688:K2690" si="1038">MINUTE(J2688)</f>
        <v>3</v>
      </c>
      <c r="L2688">
        <f t="shared" ref="L2688:L2690" si="1039">SECOND(J2688)</f>
        <v>27</v>
      </c>
      <c r="M2688" s="2">
        <f t="shared" ref="M2688:M2690" si="1040">K2688+L2688/60</f>
        <v>3.45</v>
      </c>
      <c r="N2688">
        <v>1</v>
      </c>
    </row>
    <row r="2689" spans="1:14" x14ac:dyDescent="0.25">
      <c r="A2689" t="s">
        <v>2757</v>
      </c>
      <c r="B2689" t="s">
        <v>36</v>
      </c>
      <c r="C2689" t="s">
        <v>2722</v>
      </c>
      <c r="D2689" s="1">
        <v>0.64900462962962968</v>
      </c>
      <c r="E2689" s="3" t="str">
        <f t="shared" si="1016"/>
        <v>2/16/21 15:34:34</v>
      </c>
      <c r="F2689" t="s">
        <v>30</v>
      </c>
      <c r="G2689" t="s">
        <v>12</v>
      </c>
      <c r="H2689" t="s">
        <v>12</v>
      </c>
      <c r="I2689">
        <v>87</v>
      </c>
      <c r="J2689" s="1">
        <v>4.7685185185185183E-3</v>
      </c>
      <c r="K2689">
        <f t="shared" si="1038"/>
        <v>6</v>
      </c>
      <c r="L2689">
        <f t="shared" si="1039"/>
        <v>52</v>
      </c>
      <c r="M2689" s="2">
        <f t="shared" si="1040"/>
        <v>6.8666666666666671</v>
      </c>
      <c r="N2689">
        <v>4</v>
      </c>
    </row>
    <row r="2690" spans="1:14" x14ac:dyDescent="0.25">
      <c r="A2690" t="s">
        <v>2758</v>
      </c>
      <c r="B2690" t="s">
        <v>14</v>
      </c>
      <c r="C2690" t="s">
        <v>2722</v>
      </c>
      <c r="D2690" s="1">
        <v>0.67</v>
      </c>
      <c r="E2690" s="3" t="str">
        <f t="shared" si="1016"/>
        <v>2/16/21 16:04:48</v>
      </c>
      <c r="F2690" t="s">
        <v>15</v>
      </c>
      <c r="G2690" t="s">
        <v>12</v>
      </c>
      <c r="H2690" t="s">
        <v>12</v>
      </c>
      <c r="I2690">
        <v>98</v>
      </c>
      <c r="J2690" s="1">
        <v>3.4953703703703705E-3</v>
      </c>
      <c r="K2690">
        <f t="shared" si="1038"/>
        <v>5</v>
      </c>
      <c r="L2690">
        <f t="shared" si="1039"/>
        <v>2</v>
      </c>
      <c r="M2690" s="2">
        <f t="shared" si="1040"/>
        <v>5.0333333333333332</v>
      </c>
      <c r="N2690">
        <v>4</v>
      </c>
    </row>
    <row r="2691" spans="1:14" x14ac:dyDescent="0.25">
      <c r="A2691" t="s">
        <v>2759</v>
      </c>
      <c r="B2691" t="s">
        <v>45</v>
      </c>
      <c r="C2691" t="s">
        <v>2722</v>
      </c>
      <c r="D2691" s="1">
        <v>0.67</v>
      </c>
      <c r="E2691" s="3" t="str">
        <f t="shared" ref="E2691:E2754" si="1041">TEXT(C2691,"m/dd/yy ")&amp;TEXT(D2691,"hh:mm:ss")</f>
        <v>2/16/21 16:04:48</v>
      </c>
      <c r="F2691" t="s">
        <v>27</v>
      </c>
      <c r="G2691" t="s">
        <v>16</v>
      </c>
      <c r="H2691" t="s">
        <v>16</v>
      </c>
    </row>
    <row r="2692" spans="1:14" x14ac:dyDescent="0.25">
      <c r="A2692" t="s">
        <v>2760</v>
      </c>
      <c r="B2692" t="s">
        <v>32</v>
      </c>
      <c r="C2692" t="s">
        <v>2722</v>
      </c>
      <c r="D2692" s="1">
        <v>0.67700231481481477</v>
      </c>
      <c r="E2692" s="3" t="str">
        <f t="shared" si="1041"/>
        <v>2/16/21 16:14:53</v>
      </c>
      <c r="F2692" t="s">
        <v>22</v>
      </c>
      <c r="G2692" t="s">
        <v>12</v>
      </c>
      <c r="H2692" t="s">
        <v>12</v>
      </c>
      <c r="I2692">
        <v>37</v>
      </c>
      <c r="J2692" s="1">
        <v>1.9791666666666668E-3</v>
      </c>
      <c r="K2692">
        <f t="shared" ref="K2692:K2695" si="1042">MINUTE(J2692)</f>
        <v>2</v>
      </c>
      <c r="L2692">
        <f t="shared" ref="L2692:L2695" si="1043">SECOND(J2692)</f>
        <v>51</v>
      </c>
      <c r="M2692" s="2">
        <f t="shared" ref="M2692:M2695" si="1044">K2692+L2692/60</f>
        <v>2.85</v>
      </c>
      <c r="N2692">
        <v>3</v>
      </c>
    </row>
    <row r="2693" spans="1:14" x14ac:dyDescent="0.25">
      <c r="A2693" t="s">
        <v>2761</v>
      </c>
      <c r="B2693" t="s">
        <v>29</v>
      </c>
      <c r="C2693" t="s">
        <v>2722</v>
      </c>
      <c r="D2693" s="1">
        <v>0.67700231481481477</v>
      </c>
      <c r="E2693" s="3" t="str">
        <f t="shared" si="1041"/>
        <v>2/16/21 16:14:53</v>
      </c>
      <c r="F2693" t="s">
        <v>30</v>
      </c>
      <c r="G2693" t="s">
        <v>12</v>
      </c>
      <c r="H2693" t="s">
        <v>12</v>
      </c>
      <c r="I2693">
        <v>65</v>
      </c>
      <c r="J2693" s="1">
        <v>3.3333333333333335E-3</v>
      </c>
      <c r="K2693">
        <f t="shared" si="1042"/>
        <v>4</v>
      </c>
      <c r="L2693">
        <f t="shared" si="1043"/>
        <v>48</v>
      </c>
      <c r="M2693" s="2">
        <f t="shared" si="1044"/>
        <v>4.8</v>
      </c>
      <c r="N2693">
        <v>1</v>
      </c>
    </row>
    <row r="2694" spans="1:14" x14ac:dyDescent="0.25">
      <c r="A2694" t="s">
        <v>2762</v>
      </c>
      <c r="B2694" t="s">
        <v>9</v>
      </c>
      <c r="C2694" t="s">
        <v>2722</v>
      </c>
      <c r="D2694" s="1">
        <v>0.6840046296296296</v>
      </c>
      <c r="E2694" s="3" t="str">
        <f t="shared" si="1041"/>
        <v>2/16/21 16:24:58</v>
      </c>
      <c r="F2694" t="s">
        <v>11</v>
      </c>
      <c r="G2694" t="s">
        <v>12</v>
      </c>
      <c r="H2694" t="s">
        <v>12</v>
      </c>
      <c r="I2694">
        <v>117</v>
      </c>
      <c r="J2694" s="1">
        <v>4.4791666666666669E-3</v>
      </c>
      <c r="K2694">
        <f t="shared" si="1042"/>
        <v>6</v>
      </c>
      <c r="L2694">
        <f t="shared" si="1043"/>
        <v>27</v>
      </c>
      <c r="M2694" s="2">
        <f t="shared" si="1044"/>
        <v>6.45</v>
      </c>
      <c r="N2694">
        <v>3</v>
      </c>
    </row>
    <row r="2695" spans="1:14" x14ac:dyDescent="0.25">
      <c r="A2695" t="s">
        <v>2763</v>
      </c>
      <c r="B2695" t="s">
        <v>45</v>
      </c>
      <c r="C2695" t="s">
        <v>2722</v>
      </c>
      <c r="D2695" s="1">
        <v>0.6840046296296296</v>
      </c>
      <c r="E2695" s="3" t="str">
        <f t="shared" si="1041"/>
        <v>2/16/21 16:24:58</v>
      </c>
      <c r="F2695" t="s">
        <v>30</v>
      </c>
      <c r="G2695" t="s">
        <v>12</v>
      </c>
      <c r="H2695" t="s">
        <v>12</v>
      </c>
      <c r="I2695">
        <v>70</v>
      </c>
      <c r="J2695" s="1">
        <v>1.1805555555555556E-3</v>
      </c>
      <c r="K2695">
        <f t="shared" si="1042"/>
        <v>1</v>
      </c>
      <c r="L2695">
        <f t="shared" si="1043"/>
        <v>42</v>
      </c>
      <c r="M2695" s="2">
        <f t="shared" si="1044"/>
        <v>1.7</v>
      </c>
      <c r="N2695">
        <v>4</v>
      </c>
    </row>
    <row r="2696" spans="1:14" x14ac:dyDescent="0.25">
      <c r="A2696" t="s">
        <v>2764</v>
      </c>
      <c r="B2696" t="s">
        <v>20</v>
      </c>
      <c r="C2696" t="s">
        <v>2722</v>
      </c>
      <c r="D2696" s="1">
        <v>0.68700231481481477</v>
      </c>
      <c r="E2696" s="3" t="str">
        <f t="shared" si="1041"/>
        <v>2/16/21 16:29:17</v>
      </c>
      <c r="F2696" t="s">
        <v>30</v>
      </c>
      <c r="G2696" t="s">
        <v>16</v>
      </c>
      <c r="H2696" t="s">
        <v>16</v>
      </c>
    </row>
    <row r="2697" spans="1:14" x14ac:dyDescent="0.25">
      <c r="A2697" t="s">
        <v>2765</v>
      </c>
      <c r="B2697" t="s">
        <v>14</v>
      </c>
      <c r="C2697" t="s">
        <v>2722</v>
      </c>
      <c r="D2697" s="1">
        <v>0.68700231481481477</v>
      </c>
      <c r="E2697" s="3" t="str">
        <f t="shared" si="1041"/>
        <v>2/16/21 16:29:17</v>
      </c>
      <c r="F2697" t="s">
        <v>30</v>
      </c>
      <c r="G2697" t="s">
        <v>12</v>
      </c>
      <c r="H2697" t="s">
        <v>12</v>
      </c>
      <c r="I2697">
        <v>30</v>
      </c>
      <c r="J2697" s="1">
        <v>3.8541666666666668E-3</v>
      </c>
      <c r="K2697">
        <f>MINUTE(J2697)</f>
        <v>5</v>
      </c>
      <c r="L2697">
        <f>SECOND(J2697)</f>
        <v>33</v>
      </c>
      <c r="M2697" s="2">
        <f>K2697+L2697/60</f>
        <v>5.55</v>
      </c>
      <c r="N2697">
        <v>3</v>
      </c>
    </row>
    <row r="2698" spans="1:14" x14ac:dyDescent="0.25">
      <c r="A2698" t="s">
        <v>2766</v>
      </c>
      <c r="B2698" t="s">
        <v>14</v>
      </c>
      <c r="C2698" t="s">
        <v>2722</v>
      </c>
      <c r="D2698" s="1">
        <v>0.68900462962962961</v>
      </c>
      <c r="E2698" s="3" t="str">
        <f t="shared" si="1041"/>
        <v>2/16/21 16:32:10</v>
      </c>
      <c r="F2698" t="s">
        <v>15</v>
      </c>
      <c r="G2698" t="s">
        <v>16</v>
      </c>
      <c r="H2698" t="s">
        <v>16</v>
      </c>
    </row>
    <row r="2699" spans="1:14" x14ac:dyDescent="0.25">
      <c r="A2699" t="s">
        <v>2767</v>
      </c>
      <c r="B2699" t="s">
        <v>29</v>
      </c>
      <c r="C2699" t="s">
        <v>2722</v>
      </c>
      <c r="D2699" s="1">
        <v>0.68900462962962961</v>
      </c>
      <c r="E2699" s="3" t="str">
        <f t="shared" si="1041"/>
        <v>2/16/21 16:32:10</v>
      </c>
      <c r="F2699" t="s">
        <v>15</v>
      </c>
      <c r="G2699" t="s">
        <v>12</v>
      </c>
      <c r="H2699" t="s">
        <v>16</v>
      </c>
      <c r="I2699">
        <v>53</v>
      </c>
      <c r="J2699" s="1">
        <v>3.2291666666666666E-3</v>
      </c>
      <c r="K2699">
        <f t="shared" ref="K2699:K2721" si="1045">MINUTE(J2699)</f>
        <v>4</v>
      </c>
      <c r="L2699">
        <f t="shared" ref="L2699:L2721" si="1046">SECOND(J2699)</f>
        <v>39</v>
      </c>
      <c r="M2699" s="2">
        <f t="shared" ref="M2699:M2721" si="1047">K2699+L2699/60</f>
        <v>4.6500000000000004</v>
      </c>
      <c r="N2699">
        <v>3</v>
      </c>
    </row>
    <row r="2700" spans="1:14" x14ac:dyDescent="0.25">
      <c r="A2700" t="s">
        <v>2768</v>
      </c>
      <c r="B2700" t="s">
        <v>14</v>
      </c>
      <c r="C2700" t="s">
        <v>2722</v>
      </c>
      <c r="D2700" s="1">
        <v>0.7170023148148148</v>
      </c>
      <c r="E2700" s="3" t="str">
        <f t="shared" si="1041"/>
        <v>2/16/21 17:12:29</v>
      </c>
      <c r="F2700" t="s">
        <v>30</v>
      </c>
      <c r="G2700" t="s">
        <v>12</v>
      </c>
      <c r="H2700" t="s">
        <v>12</v>
      </c>
      <c r="I2700">
        <v>69</v>
      </c>
      <c r="J2700" s="1">
        <v>3.5995370370370369E-3</v>
      </c>
      <c r="K2700">
        <f t="shared" si="1045"/>
        <v>5</v>
      </c>
      <c r="L2700">
        <f t="shared" si="1046"/>
        <v>11</v>
      </c>
      <c r="M2700" s="2">
        <f t="shared" si="1047"/>
        <v>5.1833333333333336</v>
      </c>
      <c r="N2700">
        <v>4</v>
      </c>
    </row>
    <row r="2701" spans="1:14" x14ac:dyDescent="0.25">
      <c r="A2701" t="s">
        <v>2769</v>
      </c>
      <c r="B2701" t="s">
        <v>18</v>
      </c>
      <c r="C2701" t="s">
        <v>2722</v>
      </c>
      <c r="D2701" s="1">
        <v>0.7170023148148148</v>
      </c>
      <c r="E2701" s="3" t="str">
        <f t="shared" si="1041"/>
        <v>2/16/21 17:12:29</v>
      </c>
      <c r="F2701" t="s">
        <v>11</v>
      </c>
      <c r="G2701" t="s">
        <v>12</v>
      </c>
      <c r="H2701" t="s">
        <v>12</v>
      </c>
      <c r="I2701">
        <v>109</v>
      </c>
      <c r="J2701" s="1">
        <v>2.8935185185185184E-3</v>
      </c>
      <c r="K2701">
        <f t="shared" si="1045"/>
        <v>4</v>
      </c>
      <c r="L2701">
        <f t="shared" si="1046"/>
        <v>10</v>
      </c>
      <c r="M2701" s="2">
        <f t="shared" si="1047"/>
        <v>4.166666666666667</v>
      </c>
      <c r="N2701">
        <v>1</v>
      </c>
    </row>
    <row r="2702" spans="1:14" x14ac:dyDescent="0.25">
      <c r="A2702" t="s">
        <v>2770</v>
      </c>
      <c r="B2702" t="s">
        <v>45</v>
      </c>
      <c r="C2702" t="s">
        <v>2722</v>
      </c>
      <c r="D2702" s="1">
        <v>0.72799768518518515</v>
      </c>
      <c r="E2702" s="3" t="str">
        <f t="shared" si="1041"/>
        <v>2/16/21 17:28:19</v>
      </c>
      <c r="F2702" t="s">
        <v>15</v>
      </c>
      <c r="G2702" t="s">
        <v>12</v>
      </c>
      <c r="H2702" t="s">
        <v>12</v>
      </c>
      <c r="I2702">
        <v>17</v>
      </c>
      <c r="J2702" s="1">
        <v>4.861111111111111E-4</v>
      </c>
      <c r="K2702">
        <f t="shared" si="1045"/>
        <v>0</v>
      </c>
      <c r="L2702">
        <f t="shared" si="1046"/>
        <v>42</v>
      </c>
      <c r="M2702" s="2">
        <f t="shared" si="1047"/>
        <v>0.7</v>
      </c>
      <c r="N2702">
        <v>5</v>
      </c>
    </row>
    <row r="2703" spans="1:14" x14ac:dyDescent="0.25">
      <c r="A2703" t="s">
        <v>2771</v>
      </c>
      <c r="B2703" t="s">
        <v>36</v>
      </c>
      <c r="C2703" t="s">
        <v>2722</v>
      </c>
      <c r="D2703" s="1">
        <v>0.72799768518518515</v>
      </c>
      <c r="E2703" s="3" t="str">
        <f t="shared" si="1041"/>
        <v>2/16/21 17:28:19</v>
      </c>
      <c r="F2703" t="s">
        <v>30</v>
      </c>
      <c r="G2703" t="s">
        <v>12</v>
      </c>
      <c r="H2703" t="s">
        <v>12</v>
      </c>
      <c r="I2703">
        <v>109</v>
      </c>
      <c r="J2703" s="1">
        <v>3.3796296296296296E-3</v>
      </c>
      <c r="K2703">
        <f t="shared" si="1045"/>
        <v>4</v>
      </c>
      <c r="L2703">
        <f t="shared" si="1046"/>
        <v>52</v>
      </c>
      <c r="M2703" s="2">
        <f t="shared" si="1047"/>
        <v>4.8666666666666671</v>
      </c>
      <c r="N2703">
        <v>4</v>
      </c>
    </row>
    <row r="2704" spans="1:14" x14ac:dyDescent="0.25">
      <c r="A2704" t="s">
        <v>2772</v>
      </c>
      <c r="B2704" t="s">
        <v>20</v>
      </c>
      <c r="C2704" t="s">
        <v>2722</v>
      </c>
      <c r="D2704" s="1">
        <v>0.73</v>
      </c>
      <c r="E2704" s="3" t="str">
        <f t="shared" si="1041"/>
        <v>2/16/21 17:31:12</v>
      </c>
      <c r="F2704" t="s">
        <v>11</v>
      </c>
      <c r="G2704" t="s">
        <v>12</v>
      </c>
      <c r="H2704" t="s">
        <v>12</v>
      </c>
      <c r="I2704">
        <v>50</v>
      </c>
      <c r="J2704" s="1">
        <v>4.0046296296296297E-3</v>
      </c>
      <c r="K2704">
        <f t="shared" si="1045"/>
        <v>5</v>
      </c>
      <c r="L2704">
        <f t="shared" si="1046"/>
        <v>46</v>
      </c>
      <c r="M2704" s="2">
        <f t="shared" si="1047"/>
        <v>5.7666666666666666</v>
      </c>
      <c r="N2704">
        <v>5</v>
      </c>
    </row>
    <row r="2705" spans="1:14" x14ac:dyDescent="0.25">
      <c r="A2705" t="s">
        <v>2773</v>
      </c>
      <c r="B2705" t="s">
        <v>14</v>
      </c>
      <c r="C2705" t="s">
        <v>2722</v>
      </c>
      <c r="D2705" s="1">
        <v>0.73</v>
      </c>
      <c r="E2705" s="3" t="str">
        <f t="shared" si="1041"/>
        <v>2/16/21 17:31:12</v>
      </c>
      <c r="F2705" t="s">
        <v>27</v>
      </c>
      <c r="G2705" t="s">
        <v>12</v>
      </c>
      <c r="H2705" t="s">
        <v>16</v>
      </c>
      <c r="I2705">
        <v>22</v>
      </c>
      <c r="J2705" s="1">
        <v>2.4421296296296296E-3</v>
      </c>
      <c r="K2705">
        <f t="shared" si="1045"/>
        <v>3</v>
      </c>
      <c r="L2705">
        <f t="shared" si="1046"/>
        <v>31</v>
      </c>
      <c r="M2705" s="2">
        <f t="shared" si="1047"/>
        <v>3.5166666666666666</v>
      </c>
      <c r="N2705">
        <v>3</v>
      </c>
    </row>
    <row r="2706" spans="1:14" x14ac:dyDescent="0.25">
      <c r="A2706" t="s">
        <v>2774</v>
      </c>
      <c r="B2706" t="s">
        <v>9</v>
      </c>
      <c r="C2706" t="s">
        <v>2722</v>
      </c>
      <c r="D2706" s="1">
        <v>0.74</v>
      </c>
      <c r="E2706" s="3" t="str">
        <f t="shared" si="1041"/>
        <v>2/16/21 17:45:36</v>
      </c>
      <c r="F2706" t="s">
        <v>11</v>
      </c>
      <c r="G2706" t="s">
        <v>12</v>
      </c>
      <c r="H2706" t="s">
        <v>12</v>
      </c>
      <c r="I2706">
        <v>100</v>
      </c>
      <c r="J2706" s="1">
        <v>1.7939814814814815E-3</v>
      </c>
      <c r="K2706">
        <f t="shared" si="1045"/>
        <v>2</v>
      </c>
      <c r="L2706">
        <f t="shared" si="1046"/>
        <v>35</v>
      </c>
      <c r="M2706" s="2">
        <f t="shared" si="1047"/>
        <v>2.5833333333333335</v>
      </c>
      <c r="N2706">
        <v>4</v>
      </c>
    </row>
    <row r="2707" spans="1:14" x14ac:dyDescent="0.25">
      <c r="A2707" t="s">
        <v>2775</v>
      </c>
      <c r="B2707" t="s">
        <v>18</v>
      </c>
      <c r="C2707" t="s">
        <v>2722</v>
      </c>
      <c r="D2707" s="1">
        <v>0.74</v>
      </c>
      <c r="E2707" s="3" t="str">
        <f t="shared" si="1041"/>
        <v>2/16/21 17:45:36</v>
      </c>
      <c r="F2707" t="s">
        <v>30</v>
      </c>
      <c r="G2707" t="s">
        <v>12</v>
      </c>
      <c r="H2707" t="s">
        <v>12</v>
      </c>
      <c r="I2707">
        <v>101</v>
      </c>
      <c r="J2707" s="1">
        <v>3.6458333333333334E-3</v>
      </c>
      <c r="K2707">
        <f t="shared" si="1045"/>
        <v>5</v>
      </c>
      <c r="L2707">
        <f t="shared" si="1046"/>
        <v>15</v>
      </c>
      <c r="M2707" s="2">
        <f t="shared" si="1047"/>
        <v>5.25</v>
      </c>
      <c r="N2707">
        <v>3</v>
      </c>
    </row>
    <row r="2708" spans="1:14" x14ac:dyDescent="0.25">
      <c r="A2708" t="s">
        <v>2776</v>
      </c>
      <c r="B2708" t="s">
        <v>14</v>
      </c>
      <c r="C2708" t="s">
        <v>2722</v>
      </c>
      <c r="D2708" s="1">
        <v>0.745</v>
      </c>
      <c r="E2708" s="3" t="str">
        <f t="shared" si="1041"/>
        <v>2/16/21 17:52:48</v>
      </c>
      <c r="F2708" t="s">
        <v>22</v>
      </c>
      <c r="G2708" t="s">
        <v>12</v>
      </c>
      <c r="H2708" t="s">
        <v>12</v>
      </c>
      <c r="I2708">
        <v>15</v>
      </c>
      <c r="J2708" s="1">
        <v>1.9560185185185184E-3</v>
      </c>
      <c r="K2708">
        <f t="shared" si="1045"/>
        <v>2</v>
      </c>
      <c r="L2708">
        <f t="shared" si="1046"/>
        <v>49</v>
      </c>
      <c r="M2708" s="2">
        <f t="shared" si="1047"/>
        <v>2.8166666666666664</v>
      </c>
      <c r="N2708">
        <v>3</v>
      </c>
    </row>
    <row r="2709" spans="1:14" x14ac:dyDescent="0.25">
      <c r="A2709" t="s">
        <v>2777</v>
      </c>
      <c r="B2709" t="s">
        <v>9</v>
      </c>
      <c r="C2709" t="s">
        <v>2722</v>
      </c>
      <c r="D2709" s="1">
        <v>0.745</v>
      </c>
      <c r="E2709" s="3" t="str">
        <f t="shared" si="1041"/>
        <v>2/16/21 17:52:48</v>
      </c>
      <c r="F2709" t="s">
        <v>11</v>
      </c>
      <c r="G2709" t="s">
        <v>12</v>
      </c>
      <c r="H2709" t="s">
        <v>12</v>
      </c>
      <c r="I2709">
        <v>59</v>
      </c>
      <c r="J2709" s="1">
        <v>3.1134259259259257E-3</v>
      </c>
      <c r="K2709">
        <f t="shared" si="1045"/>
        <v>4</v>
      </c>
      <c r="L2709">
        <f t="shared" si="1046"/>
        <v>29</v>
      </c>
      <c r="M2709" s="2">
        <f t="shared" si="1047"/>
        <v>4.4833333333333334</v>
      </c>
      <c r="N2709">
        <v>5</v>
      </c>
    </row>
    <row r="2710" spans="1:14" x14ac:dyDescent="0.25">
      <c r="A2710" t="s">
        <v>2778</v>
      </c>
      <c r="B2710" t="s">
        <v>18</v>
      </c>
      <c r="C2710" t="s">
        <v>2779</v>
      </c>
      <c r="D2710" s="1">
        <v>0.3759953703703704</v>
      </c>
      <c r="E2710" s="3" t="str">
        <f t="shared" si="1041"/>
        <v>2/17/21 09:01:26</v>
      </c>
      <c r="F2710" t="s">
        <v>11</v>
      </c>
      <c r="G2710" t="s">
        <v>12</v>
      </c>
      <c r="H2710" t="s">
        <v>12</v>
      </c>
      <c r="I2710">
        <v>93</v>
      </c>
      <c r="J2710" s="1">
        <v>2.2569444444444442E-3</v>
      </c>
      <c r="K2710">
        <f t="shared" si="1045"/>
        <v>3</v>
      </c>
      <c r="L2710">
        <f t="shared" si="1046"/>
        <v>15</v>
      </c>
      <c r="M2710" s="2">
        <f t="shared" si="1047"/>
        <v>3.25</v>
      </c>
      <c r="N2710">
        <v>3</v>
      </c>
    </row>
    <row r="2711" spans="1:14" x14ac:dyDescent="0.25">
      <c r="A2711" t="s">
        <v>2780</v>
      </c>
      <c r="B2711" t="s">
        <v>14</v>
      </c>
      <c r="C2711" t="s">
        <v>2779</v>
      </c>
      <c r="D2711" s="1">
        <v>0.3759953703703704</v>
      </c>
      <c r="E2711" s="3" t="str">
        <f t="shared" si="1041"/>
        <v>2/17/21 09:01:26</v>
      </c>
      <c r="F2711" t="s">
        <v>22</v>
      </c>
      <c r="G2711" t="s">
        <v>12</v>
      </c>
      <c r="H2711" t="s">
        <v>12</v>
      </c>
      <c r="I2711">
        <v>81</v>
      </c>
      <c r="J2711" s="1">
        <v>4.4560185185185189E-3</v>
      </c>
      <c r="K2711">
        <f t="shared" si="1045"/>
        <v>6</v>
      </c>
      <c r="L2711">
        <f t="shared" si="1046"/>
        <v>25</v>
      </c>
      <c r="M2711" s="2">
        <f t="shared" si="1047"/>
        <v>6.416666666666667</v>
      </c>
      <c r="N2711">
        <v>4</v>
      </c>
    </row>
    <row r="2712" spans="1:14" x14ac:dyDescent="0.25">
      <c r="A2712" t="s">
        <v>2781</v>
      </c>
      <c r="B2712" t="s">
        <v>29</v>
      </c>
      <c r="C2712" t="s">
        <v>2779</v>
      </c>
      <c r="D2712" s="1">
        <v>0.38700231481481484</v>
      </c>
      <c r="E2712" s="3" t="str">
        <f t="shared" si="1041"/>
        <v>2/17/21 09:17:17</v>
      </c>
      <c r="F2712" t="s">
        <v>27</v>
      </c>
      <c r="G2712" t="s">
        <v>12</v>
      </c>
      <c r="H2712" t="s">
        <v>12</v>
      </c>
      <c r="I2712">
        <v>20</v>
      </c>
      <c r="J2712" s="1">
        <v>1.5162037037037036E-3</v>
      </c>
      <c r="K2712">
        <f t="shared" si="1045"/>
        <v>2</v>
      </c>
      <c r="L2712">
        <f t="shared" si="1046"/>
        <v>11</v>
      </c>
      <c r="M2712" s="2">
        <f t="shared" si="1047"/>
        <v>2.1833333333333331</v>
      </c>
      <c r="N2712">
        <v>1</v>
      </c>
    </row>
    <row r="2713" spans="1:14" x14ac:dyDescent="0.25">
      <c r="A2713" t="s">
        <v>2782</v>
      </c>
      <c r="B2713" t="s">
        <v>20</v>
      </c>
      <c r="C2713" t="s">
        <v>2779</v>
      </c>
      <c r="D2713" s="1">
        <v>0.38700231481481484</v>
      </c>
      <c r="E2713" s="3" t="str">
        <f t="shared" si="1041"/>
        <v>2/17/21 09:17:17</v>
      </c>
      <c r="F2713" t="s">
        <v>11</v>
      </c>
      <c r="G2713" t="s">
        <v>12</v>
      </c>
      <c r="H2713" t="s">
        <v>12</v>
      </c>
      <c r="I2713">
        <v>47</v>
      </c>
      <c r="J2713" s="1">
        <v>4.0509259259259258E-4</v>
      </c>
      <c r="K2713">
        <f t="shared" si="1045"/>
        <v>0</v>
      </c>
      <c r="L2713">
        <f t="shared" si="1046"/>
        <v>35</v>
      </c>
      <c r="M2713" s="2">
        <f t="shared" si="1047"/>
        <v>0.58333333333333337</v>
      </c>
      <c r="N2713">
        <v>3</v>
      </c>
    </row>
    <row r="2714" spans="1:14" x14ac:dyDescent="0.25">
      <c r="A2714" t="s">
        <v>2783</v>
      </c>
      <c r="B2714" t="s">
        <v>9</v>
      </c>
      <c r="C2714" t="s">
        <v>2779</v>
      </c>
      <c r="D2714" s="1">
        <v>0.39099537037037035</v>
      </c>
      <c r="E2714" s="3" t="str">
        <f t="shared" si="1041"/>
        <v>2/17/21 09:23:02</v>
      </c>
      <c r="F2714" t="s">
        <v>27</v>
      </c>
      <c r="G2714" t="s">
        <v>12</v>
      </c>
      <c r="H2714" t="s">
        <v>16</v>
      </c>
      <c r="I2714">
        <v>17</v>
      </c>
      <c r="J2714" s="1">
        <v>2.1064814814814813E-3</v>
      </c>
      <c r="K2714">
        <f t="shared" si="1045"/>
        <v>3</v>
      </c>
      <c r="L2714">
        <f t="shared" si="1046"/>
        <v>2</v>
      </c>
      <c r="M2714" s="2">
        <f t="shared" si="1047"/>
        <v>3.0333333333333332</v>
      </c>
      <c r="N2714">
        <v>1</v>
      </c>
    </row>
    <row r="2715" spans="1:14" x14ac:dyDescent="0.25">
      <c r="A2715" t="s">
        <v>2784</v>
      </c>
      <c r="B2715" t="s">
        <v>18</v>
      </c>
      <c r="C2715" t="s">
        <v>2779</v>
      </c>
      <c r="D2715" s="1">
        <v>0.39099537037037035</v>
      </c>
      <c r="E2715" s="3" t="str">
        <f t="shared" si="1041"/>
        <v>2/17/21 09:23:02</v>
      </c>
      <c r="F2715" t="s">
        <v>22</v>
      </c>
      <c r="G2715" t="s">
        <v>12</v>
      </c>
      <c r="H2715" t="s">
        <v>16</v>
      </c>
      <c r="I2715">
        <v>15</v>
      </c>
      <c r="J2715" s="1">
        <v>7.407407407407407E-4</v>
      </c>
      <c r="K2715">
        <f t="shared" si="1045"/>
        <v>1</v>
      </c>
      <c r="L2715">
        <f t="shared" si="1046"/>
        <v>4</v>
      </c>
      <c r="M2715" s="2">
        <f t="shared" si="1047"/>
        <v>1.0666666666666667</v>
      </c>
      <c r="N2715">
        <v>3</v>
      </c>
    </row>
    <row r="2716" spans="1:14" x14ac:dyDescent="0.25">
      <c r="A2716" t="s">
        <v>2785</v>
      </c>
      <c r="B2716" t="s">
        <v>9</v>
      </c>
      <c r="C2716" t="s">
        <v>2779</v>
      </c>
      <c r="D2716" s="1">
        <v>0.39900462962962963</v>
      </c>
      <c r="E2716" s="3" t="str">
        <f t="shared" si="1041"/>
        <v>2/17/21 09:34:34</v>
      </c>
      <c r="F2716" t="s">
        <v>15</v>
      </c>
      <c r="G2716" t="s">
        <v>12</v>
      </c>
      <c r="H2716" t="s">
        <v>12</v>
      </c>
      <c r="I2716">
        <v>94</v>
      </c>
      <c r="J2716" s="1">
        <v>4.2824074074074075E-3</v>
      </c>
      <c r="K2716">
        <f t="shared" si="1045"/>
        <v>6</v>
      </c>
      <c r="L2716">
        <f t="shared" si="1046"/>
        <v>10</v>
      </c>
      <c r="M2716" s="2">
        <f t="shared" si="1047"/>
        <v>6.166666666666667</v>
      </c>
      <c r="N2716">
        <v>5</v>
      </c>
    </row>
    <row r="2717" spans="1:14" x14ac:dyDescent="0.25">
      <c r="A2717" t="s">
        <v>2786</v>
      </c>
      <c r="B2717" t="s">
        <v>36</v>
      </c>
      <c r="C2717" t="s">
        <v>2779</v>
      </c>
      <c r="D2717" s="1">
        <v>0.39900462962962963</v>
      </c>
      <c r="E2717" s="3" t="str">
        <f t="shared" si="1041"/>
        <v>2/17/21 09:34:34</v>
      </c>
      <c r="F2717" t="s">
        <v>15</v>
      </c>
      <c r="G2717" t="s">
        <v>12</v>
      </c>
      <c r="H2717" t="s">
        <v>12</v>
      </c>
      <c r="I2717">
        <v>10</v>
      </c>
      <c r="J2717" s="1">
        <v>1.5625000000000001E-3</v>
      </c>
      <c r="K2717">
        <f t="shared" si="1045"/>
        <v>2</v>
      </c>
      <c r="L2717">
        <f t="shared" si="1046"/>
        <v>15</v>
      </c>
      <c r="M2717" s="2">
        <f t="shared" si="1047"/>
        <v>2.25</v>
      </c>
      <c r="N2717">
        <v>5</v>
      </c>
    </row>
    <row r="2718" spans="1:14" x14ac:dyDescent="0.25">
      <c r="A2718" t="s">
        <v>2787</v>
      </c>
      <c r="B2718" t="s">
        <v>32</v>
      </c>
      <c r="C2718" t="s">
        <v>2779</v>
      </c>
      <c r="D2718" s="1">
        <v>0.41200231481481481</v>
      </c>
      <c r="E2718" s="3" t="str">
        <f t="shared" si="1041"/>
        <v>2/17/21 09:53:17</v>
      </c>
      <c r="F2718" t="s">
        <v>27</v>
      </c>
      <c r="G2718" t="s">
        <v>12</v>
      </c>
      <c r="H2718" t="s">
        <v>12</v>
      </c>
      <c r="I2718">
        <v>96</v>
      </c>
      <c r="J2718" s="1">
        <v>2.9166666666666668E-3</v>
      </c>
      <c r="K2718">
        <f t="shared" si="1045"/>
        <v>4</v>
      </c>
      <c r="L2718">
        <f t="shared" si="1046"/>
        <v>12</v>
      </c>
      <c r="M2718" s="2">
        <f t="shared" si="1047"/>
        <v>4.2</v>
      </c>
      <c r="N2718">
        <v>3</v>
      </c>
    </row>
    <row r="2719" spans="1:14" x14ac:dyDescent="0.25">
      <c r="A2719" t="s">
        <v>2788</v>
      </c>
      <c r="B2719" t="s">
        <v>32</v>
      </c>
      <c r="C2719" t="s">
        <v>2779</v>
      </c>
      <c r="D2719" s="1">
        <v>0.41200231481481481</v>
      </c>
      <c r="E2719" s="3" t="str">
        <f t="shared" si="1041"/>
        <v>2/17/21 09:53:17</v>
      </c>
      <c r="F2719" t="s">
        <v>27</v>
      </c>
      <c r="G2719" t="s">
        <v>12</v>
      </c>
      <c r="H2719" t="s">
        <v>12</v>
      </c>
      <c r="I2719">
        <v>32</v>
      </c>
      <c r="J2719" s="1">
        <v>1.1689814814814816E-3</v>
      </c>
      <c r="K2719">
        <f t="shared" si="1045"/>
        <v>1</v>
      </c>
      <c r="L2719">
        <f t="shared" si="1046"/>
        <v>41</v>
      </c>
      <c r="M2719" s="2">
        <f t="shared" si="1047"/>
        <v>1.6833333333333333</v>
      </c>
      <c r="N2719">
        <v>4</v>
      </c>
    </row>
    <row r="2720" spans="1:14" x14ac:dyDescent="0.25">
      <c r="A2720" t="s">
        <v>2789</v>
      </c>
      <c r="B2720" t="s">
        <v>14</v>
      </c>
      <c r="C2720" t="s">
        <v>2779</v>
      </c>
      <c r="D2720" s="1">
        <v>0.41599537037037038</v>
      </c>
      <c r="E2720" s="3" t="str">
        <f t="shared" si="1041"/>
        <v>2/17/21 09:59:02</v>
      </c>
      <c r="F2720" t="s">
        <v>30</v>
      </c>
      <c r="G2720" t="s">
        <v>12</v>
      </c>
      <c r="H2720" t="s">
        <v>12</v>
      </c>
      <c r="I2720">
        <v>36</v>
      </c>
      <c r="J2720" s="1">
        <v>3.4953703703703705E-3</v>
      </c>
      <c r="K2720">
        <f t="shared" si="1045"/>
        <v>5</v>
      </c>
      <c r="L2720">
        <f t="shared" si="1046"/>
        <v>2</v>
      </c>
      <c r="M2720" s="2">
        <f t="shared" si="1047"/>
        <v>5.0333333333333332</v>
      </c>
      <c r="N2720">
        <v>1</v>
      </c>
    </row>
    <row r="2721" spans="1:14" x14ac:dyDescent="0.25">
      <c r="A2721" t="s">
        <v>2790</v>
      </c>
      <c r="B2721" t="s">
        <v>36</v>
      </c>
      <c r="C2721" t="s">
        <v>2779</v>
      </c>
      <c r="D2721" s="1">
        <v>0.41599537037037038</v>
      </c>
      <c r="E2721" s="3" t="str">
        <f t="shared" si="1041"/>
        <v>2/17/21 09:59:02</v>
      </c>
      <c r="F2721" t="s">
        <v>30</v>
      </c>
      <c r="G2721" t="s">
        <v>12</v>
      </c>
      <c r="H2721" t="s">
        <v>12</v>
      </c>
      <c r="I2721">
        <v>50</v>
      </c>
      <c r="J2721" s="1">
        <v>1.1805555555555556E-3</v>
      </c>
      <c r="K2721">
        <f t="shared" si="1045"/>
        <v>1</v>
      </c>
      <c r="L2721">
        <f t="shared" si="1046"/>
        <v>42</v>
      </c>
      <c r="M2721" s="2">
        <f t="shared" si="1047"/>
        <v>1.7</v>
      </c>
      <c r="N2721">
        <v>5</v>
      </c>
    </row>
    <row r="2722" spans="1:14" x14ac:dyDescent="0.25">
      <c r="A2722" t="s">
        <v>2791</v>
      </c>
      <c r="B2722" t="s">
        <v>18</v>
      </c>
      <c r="C2722" t="s">
        <v>2779</v>
      </c>
      <c r="D2722" s="1">
        <v>0.41900462962962964</v>
      </c>
      <c r="E2722" s="3" t="str">
        <f t="shared" si="1041"/>
        <v>2/17/21 10:03:22</v>
      </c>
      <c r="F2722" t="s">
        <v>22</v>
      </c>
      <c r="G2722" t="s">
        <v>16</v>
      </c>
      <c r="H2722" t="s">
        <v>16</v>
      </c>
    </row>
    <row r="2723" spans="1:14" x14ac:dyDescent="0.25">
      <c r="A2723" t="s">
        <v>2792</v>
      </c>
      <c r="B2723" t="s">
        <v>36</v>
      </c>
      <c r="C2723" t="s">
        <v>2779</v>
      </c>
      <c r="D2723" s="1">
        <v>0.41900462962962964</v>
      </c>
      <c r="E2723" s="3" t="str">
        <f t="shared" si="1041"/>
        <v>2/17/21 10:03:22</v>
      </c>
      <c r="F2723" t="s">
        <v>22</v>
      </c>
      <c r="G2723" t="s">
        <v>12</v>
      </c>
      <c r="H2723" t="s">
        <v>12</v>
      </c>
      <c r="I2723">
        <v>89</v>
      </c>
      <c r="J2723" s="1">
        <v>3.8194444444444452E-4</v>
      </c>
      <c r="K2723">
        <f>MINUTE(J2723)</f>
        <v>0</v>
      </c>
      <c r="L2723">
        <f>SECOND(J2723)</f>
        <v>33</v>
      </c>
      <c r="M2723" s="2">
        <f>K2723+L2723/60</f>
        <v>0.55000000000000004</v>
      </c>
      <c r="N2723">
        <v>2</v>
      </c>
    </row>
    <row r="2724" spans="1:14" x14ac:dyDescent="0.25">
      <c r="A2724" t="s">
        <v>2793</v>
      </c>
      <c r="B2724" t="s">
        <v>9</v>
      </c>
      <c r="C2724" t="s">
        <v>2779</v>
      </c>
      <c r="D2724" s="1">
        <v>0.44200231481481483</v>
      </c>
      <c r="E2724" s="3" t="str">
        <f t="shared" si="1041"/>
        <v>2/17/21 10:36:29</v>
      </c>
      <c r="F2724" t="s">
        <v>11</v>
      </c>
      <c r="G2724" t="s">
        <v>16</v>
      </c>
      <c r="H2724" t="s">
        <v>16</v>
      </c>
    </row>
    <row r="2725" spans="1:14" x14ac:dyDescent="0.25">
      <c r="A2725" t="s">
        <v>2794</v>
      </c>
      <c r="B2725" t="s">
        <v>32</v>
      </c>
      <c r="C2725" t="s">
        <v>2779</v>
      </c>
      <c r="D2725" s="1">
        <v>0.44200231481481483</v>
      </c>
      <c r="E2725" s="3" t="str">
        <f t="shared" si="1041"/>
        <v>2/17/21 10:36:29</v>
      </c>
      <c r="F2725" t="s">
        <v>27</v>
      </c>
      <c r="G2725" t="s">
        <v>12</v>
      </c>
      <c r="H2725" t="s">
        <v>12</v>
      </c>
      <c r="I2725">
        <v>114</v>
      </c>
      <c r="J2725" s="1">
        <v>4.0162037037037041E-3</v>
      </c>
      <c r="K2725">
        <f t="shared" ref="K2725:K2727" si="1048">MINUTE(J2725)</f>
        <v>5</v>
      </c>
      <c r="L2725">
        <f t="shared" ref="L2725:L2727" si="1049">SECOND(J2725)</f>
        <v>47</v>
      </c>
      <c r="M2725" s="2">
        <f t="shared" ref="M2725:M2727" si="1050">K2725+L2725/60</f>
        <v>5.7833333333333332</v>
      </c>
      <c r="N2725">
        <v>5</v>
      </c>
    </row>
    <row r="2726" spans="1:14" x14ac:dyDescent="0.25">
      <c r="A2726" t="s">
        <v>2795</v>
      </c>
      <c r="B2726" t="s">
        <v>36</v>
      </c>
      <c r="C2726" t="s">
        <v>2779</v>
      </c>
      <c r="D2726" s="1">
        <v>0.44700231481481484</v>
      </c>
      <c r="E2726" s="3" t="str">
        <f t="shared" si="1041"/>
        <v>2/17/21 10:43:41</v>
      </c>
      <c r="F2726" t="s">
        <v>30</v>
      </c>
      <c r="G2726" t="s">
        <v>12</v>
      </c>
      <c r="H2726" t="s">
        <v>12</v>
      </c>
      <c r="I2726">
        <v>44</v>
      </c>
      <c r="J2726" s="1">
        <v>4.5254629629629629E-3</v>
      </c>
      <c r="K2726">
        <f t="shared" si="1048"/>
        <v>6</v>
      </c>
      <c r="L2726">
        <f t="shared" si="1049"/>
        <v>31</v>
      </c>
      <c r="M2726" s="2">
        <f t="shared" si="1050"/>
        <v>6.5166666666666666</v>
      </c>
      <c r="N2726">
        <v>5</v>
      </c>
    </row>
    <row r="2727" spans="1:14" x14ac:dyDescent="0.25">
      <c r="A2727" t="s">
        <v>2796</v>
      </c>
      <c r="B2727" t="s">
        <v>32</v>
      </c>
      <c r="C2727" t="s">
        <v>2779</v>
      </c>
      <c r="D2727" s="1">
        <v>0.44700231481481484</v>
      </c>
      <c r="E2727" s="3" t="str">
        <f t="shared" si="1041"/>
        <v>2/17/21 10:43:41</v>
      </c>
      <c r="F2727" t="s">
        <v>27</v>
      </c>
      <c r="G2727" t="s">
        <v>12</v>
      </c>
      <c r="H2727" t="s">
        <v>12</v>
      </c>
      <c r="I2727">
        <v>100</v>
      </c>
      <c r="J2727" s="1">
        <v>4.2361111111111115E-3</v>
      </c>
      <c r="K2727">
        <f t="shared" si="1048"/>
        <v>6</v>
      </c>
      <c r="L2727">
        <f t="shared" si="1049"/>
        <v>6</v>
      </c>
      <c r="M2727" s="2">
        <f t="shared" si="1050"/>
        <v>6.1</v>
      </c>
      <c r="N2727">
        <v>5</v>
      </c>
    </row>
    <row r="2728" spans="1:14" x14ac:dyDescent="0.25">
      <c r="A2728" t="s">
        <v>2797</v>
      </c>
      <c r="B2728" t="s">
        <v>29</v>
      </c>
      <c r="C2728" t="s">
        <v>2779</v>
      </c>
      <c r="D2728" s="1">
        <v>0.47499999999999998</v>
      </c>
      <c r="E2728" s="3" t="str">
        <f t="shared" si="1041"/>
        <v>2/17/21 11:24:00</v>
      </c>
      <c r="F2728" t="s">
        <v>22</v>
      </c>
      <c r="G2728" t="s">
        <v>16</v>
      </c>
      <c r="H2728" t="s">
        <v>16</v>
      </c>
    </row>
    <row r="2729" spans="1:14" x14ac:dyDescent="0.25">
      <c r="A2729" t="s">
        <v>2798</v>
      </c>
      <c r="B2729" t="s">
        <v>29</v>
      </c>
      <c r="C2729" t="s">
        <v>2779</v>
      </c>
      <c r="D2729" s="1">
        <v>0.47499999999999998</v>
      </c>
      <c r="E2729" s="3" t="str">
        <f t="shared" si="1041"/>
        <v>2/17/21 11:24:00</v>
      </c>
      <c r="F2729" t="s">
        <v>11</v>
      </c>
      <c r="G2729" t="s">
        <v>12</v>
      </c>
      <c r="H2729" t="s">
        <v>12</v>
      </c>
      <c r="I2729">
        <v>70</v>
      </c>
      <c r="J2729" s="1">
        <v>5.6712962962962967E-4</v>
      </c>
      <c r="K2729">
        <f t="shared" ref="K2729:K2736" si="1051">MINUTE(J2729)</f>
        <v>0</v>
      </c>
      <c r="L2729">
        <f t="shared" ref="L2729:L2736" si="1052">SECOND(J2729)</f>
        <v>49</v>
      </c>
      <c r="M2729" s="2">
        <f t="shared" ref="M2729:M2736" si="1053">K2729+L2729/60</f>
        <v>0.81666666666666665</v>
      </c>
      <c r="N2729">
        <v>4</v>
      </c>
    </row>
    <row r="2730" spans="1:14" x14ac:dyDescent="0.25">
      <c r="A2730" t="s">
        <v>2799</v>
      </c>
      <c r="B2730" t="s">
        <v>36</v>
      </c>
      <c r="C2730" t="s">
        <v>2779</v>
      </c>
      <c r="D2730" s="1">
        <v>0.47499999999999998</v>
      </c>
      <c r="E2730" s="3" t="str">
        <f t="shared" si="1041"/>
        <v>2/17/21 11:24:00</v>
      </c>
      <c r="F2730" t="s">
        <v>11</v>
      </c>
      <c r="G2730" t="s">
        <v>12</v>
      </c>
      <c r="H2730" t="s">
        <v>12</v>
      </c>
      <c r="I2730">
        <v>16</v>
      </c>
      <c r="J2730" s="1">
        <v>2.8124999999999999E-3</v>
      </c>
      <c r="K2730">
        <f t="shared" si="1051"/>
        <v>4</v>
      </c>
      <c r="L2730">
        <f t="shared" si="1052"/>
        <v>3</v>
      </c>
      <c r="M2730" s="2">
        <f t="shared" si="1053"/>
        <v>4.05</v>
      </c>
      <c r="N2730">
        <v>4</v>
      </c>
    </row>
    <row r="2731" spans="1:14" x14ac:dyDescent="0.25">
      <c r="A2731" t="s">
        <v>2800</v>
      </c>
      <c r="B2731" t="s">
        <v>14</v>
      </c>
      <c r="C2731" t="s">
        <v>2779</v>
      </c>
      <c r="D2731" s="1">
        <v>0.47499999999999998</v>
      </c>
      <c r="E2731" s="3" t="str">
        <f t="shared" si="1041"/>
        <v>2/17/21 11:24:00</v>
      </c>
      <c r="F2731" t="s">
        <v>27</v>
      </c>
      <c r="G2731" t="s">
        <v>12</v>
      </c>
      <c r="H2731" t="s">
        <v>12</v>
      </c>
      <c r="I2731">
        <v>49</v>
      </c>
      <c r="J2731" s="1">
        <v>7.407407407407407E-4</v>
      </c>
      <c r="K2731">
        <f t="shared" si="1051"/>
        <v>1</v>
      </c>
      <c r="L2731">
        <f t="shared" si="1052"/>
        <v>4</v>
      </c>
      <c r="M2731" s="2">
        <f t="shared" si="1053"/>
        <v>1.0666666666666667</v>
      </c>
      <c r="N2731">
        <v>4</v>
      </c>
    </row>
    <row r="2732" spans="1:14" x14ac:dyDescent="0.25">
      <c r="A2732" t="s">
        <v>2801</v>
      </c>
      <c r="B2732" t="s">
        <v>32</v>
      </c>
      <c r="C2732" t="s">
        <v>2779</v>
      </c>
      <c r="D2732" s="1">
        <v>0.47799768518518521</v>
      </c>
      <c r="E2732" s="3" t="str">
        <f t="shared" si="1041"/>
        <v>2/17/21 11:28:19</v>
      </c>
      <c r="F2732" t="s">
        <v>30</v>
      </c>
      <c r="G2732" t="s">
        <v>12</v>
      </c>
      <c r="H2732" t="s">
        <v>12</v>
      </c>
      <c r="I2732">
        <v>96</v>
      </c>
      <c r="J2732" s="1">
        <v>4.0277777777777777E-3</v>
      </c>
      <c r="K2732">
        <f t="shared" si="1051"/>
        <v>5</v>
      </c>
      <c r="L2732">
        <f t="shared" si="1052"/>
        <v>48</v>
      </c>
      <c r="M2732" s="2">
        <f t="shared" si="1053"/>
        <v>5.8</v>
      </c>
      <c r="N2732">
        <v>4</v>
      </c>
    </row>
    <row r="2733" spans="1:14" x14ac:dyDescent="0.25">
      <c r="A2733" t="s">
        <v>2802</v>
      </c>
      <c r="B2733" t="s">
        <v>20</v>
      </c>
      <c r="C2733" t="s">
        <v>2779</v>
      </c>
      <c r="D2733" s="1">
        <v>0.47799768518518521</v>
      </c>
      <c r="E2733" s="3" t="str">
        <f t="shared" si="1041"/>
        <v>2/17/21 11:28:19</v>
      </c>
      <c r="F2733" t="s">
        <v>27</v>
      </c>
      <c r="G2733" t="s">
        <v>12</v>
      </c>
      <c r="H2733" t="s">
        <v>12</v>
      </c>
      <c r="I2733">
        <v>85</v>
      </c>
      <c r="J2733" s="1">
        <v>3.8888888888888888E-3</v>
      </c>
      <c r="K2733">
        <f t="shared" si="1051"/>
        <v>5</v>
      </c>
      <c r="L2733">
        <f t="shared" si="1052"/>
        <v>36</v>
      </c>
      <c r="M2733" s="2">
        <f t="shared" si="1053"/>
        <v>5.6</v>
      </c>
      <c r="N2733">
        <v>4</v>
      </c>
    </row>
    <row r="2734" spans="1:14" x14ac:dyDescent="0.25">
      <c r="A2734" t="s">
        <v>2803</v>
      </c>
      <c r="B2734" t="s">
        <v>36</v>
      </c>
      <c r="C2734" t="s">
        <v>2779</v>
      </c>
      <c r="D2734" s="1">
        <v>0.48799768518518516</v>
      </c>
      <c r="E2734" s="3" t="str">
        <f t="shared" si="1041"/>
        <v>2/17/21 11:42:43</v>
      </c>
      <c r="F2734" t="s">
        <v>11</v>
      </c>
      <c r="G2734" t="s">
        <v>12</v>
      </c>
      <c r="H2734" t="s">
        <v>12</v>
      </c>
      <c r="I2734">
        <v>65</v>
      </c>
      <c r="J2734" s="1">
        <v>3.8078703703703703E-3</v>
      </c>
      <c r="K2734">
        <f t="shared" si="1051"/>
        <v>5</v>
      </c>
      <c r="L2734">
        <f t="shared" si="1052"/>
        <v>29</v>
      </c>
      <c r="M2734" s="2">
        <f t="shared" si="1053"/>
        <v>5.4833333333333334</v>
      </c>
      <c r="N2734">
        <v>2</v>
      </c>
    </row>
    <row r="2735" spans="1:14" x14ac:dyDescent="0.25">
      <c r="A2735" t="s">
        <v>2804</v>
      </c>
      <c r="B2735" t="s">
        <v>36</v>
      </c>
      <c r="C2735" t="s">
        <v>2779</v>
      </c>
      <c r="D2735" s="1">
        <v>0.48799768518518516</v>
      </c>
      <c r="E2735" s="3" t="str">
        <f t="shared" si="1041"/>
        <v>2/17/21 11:42:43</v>
      </c>
      <c r="F2735" t="s">
        <v>22</v>
      </c>
      <c r="G2735" t="s">
        <v>12</v>
      </c>
      <c r="H2735" t="s">
        <v>12</v>
      </c>
      <c r="I2735">
        <v>67</v>
      </c>
      <c r="J2735" s="1">
        <v>3.4722222222222218E-4</v>
      </c>
      <c r="K2735">
        <f t="shared" si="1051"/>
        <v>0</v>
      </c>
      <c r="L2735">
        <f t="shared" si="1052"/>
        <v>30</v>
      </c>
      <c r="M2735" s="2">
        <f t="shared" si="1053"/>
        <v>0.5</v>
      </c>
      <c r="N2735">
        <v>4</v>
      </c>
    </row>
    <row r="2736" spans="1:14" x14ac:dyDescent="0.25">
      <c r="A2736" t="s">
        <v>2805</v>
      </c>
      <c r="B2736" t="s">
        <v>20</v>
      </c>
      <c r="C2736" t="s">
        <v>2779</v>
      </c>
      <c r="D2736" s="1">
        <v>0.50400462962962966</v>
      </c>
      <c r="E2736" s="3" t="str">
        <f t="shared" si="1041"/>
        <v>2/17/21 12:05:46</v>
      </c>
      <c r="F2736" t="s">
        <v>22</v>
      </c>
      <c r="G2736" t="s">
        <v>12</v>
      </c>
      <c r="H2736" t="s">
        <v>12</v>
      </c>
      <c r="I2736">
        <v>50</v>
      </c>
      <c r="J2736" s="1">
        <v>7.9861111111111116E-4</v>
      </c>
      <c r="K2736">
        <f t="shared" si="1051"/>
        <v>1</v>
      </c>
      <c r="L2736">
        <f t="shared" si="1052"/>
        <v>9</v>
      </c>
      <c r="M2736" s="2">
        <f t="shared" si="1053"/>
        <v>1.1499999999999999</v>
      </c>
      <c r="N2736">
        <v>4</v>
      </c>
    </row>
    <row r="2737" spans="1:14" x14ac:dyDescent="0.25">
      <c r="A2737" t="s">
        <v>2806</v>
      </c>
      <c r="B2737" t="s">
        <v>14</v>
      </c>
      <c r="C2737" t="s">
        <v>2779</v>
      </c>
      <c r="D2737" s="1">
        <v>0.50400462962962966</v>
      </c>
      <c r="E2737" s="3" t="str">
        <f t="shared" si="1041"/>
        <v>2/17/21 12:05:46</v>
      </c>
      <c r="F2737" t="s">
        <v>30</v>
      </c>
      <c r="G2737" t="s">
        <v>16</v>
      </c>
      <c r="H2737" t="s">
        <v>16</v>
      </c>
    </row>
    <row r="2738" spans="1:14" x14ac:dyDescent="0.25">
      <c r="A2738" t="s">
        <v>2807</v>
      </c>
      <c r="B2738" t="s">
        <v>9</v>
      </c>
      <c r="C2738" t="s">
        <v>2779</v>
      </c>
      <c r="D2738" s="1">
        <v>0.50700231481481484</v>
      </c>
      <c r="E2738" s="3" t="str">
        <f t="shared" si="1041"/>
        <v>2/17/21 12:10:05</v>
      </c>
      <c r="F2738" t="s">
        <v>11</v>
      </c>
      <c r="G2738" t="s">
        <v>12</v>
      </c>
      <c r="H2738" t="s">
        <v>12</v>
      </c>
      <c r="I2738">
        <v>79</v>
      </c>
      <c r="J2738" s="1">
        <v>2.3379629629629631E-3</v>
      </c>
      <c r="K2738">
        <f t="shared" ref="K2738:K2741" si="1054">MINUTE(J2738)</f>
        <v>3</v>
      </c>
      <c r="L2738">
        <f t="shared" ref="L2738:L2741" si="1055">SECOND(J2738)</f>
        <v>22</v>
      </c>
      <c r="M2738" s="2">
        <f t="shared" ref="M2738:M2741" si="1056">K2738+L2738/60</f>
        <v>3.3666666666666667</v>
      </c>
      <c r="N2738">
        <v>3</v>
      </c>
    </row>
    <row r="2739" spans="1:14" x14ac:dyDescent="0.25">
      <c r="A2739" t="s">
        <v>2808</v>
      </c>
      <c r="B2739" t="s">
        <v>20</v>
      </c>
      <c r="C2739" t="s">
        <v>2779</v>
      </c>
      <c r="D2739" s="1">
        <v>0.50700231481481484</v>
      </c>
      <c r="E2739" s="3" t="str">
        <f t="shared" si="1041"/>
        <v>2/17/21 12:10:05</v>
      </c>
      <c r="F2739" t="s">
        <v>15</v>
      </c>
      <c r="G2739" t="s">
        <v>12</v>
      </c>
      <c r="H2739" t="s">
        <v>12</v>
      </c>
      <c r="I2739">
        <v>107</v>
      </c>
      <c r="J2739" s="1">
        <v>2.6967592592592594E-3</v>
      </c>
      <c r="K2739">
        <f t="shared" si="1054"/>
        <v>3</v>
      </c>
      <c r="L2739">
        <f t="shared" si="1055"/>
        <v>53</v>
      </c>
      <c r="M2739" s="2">
        <f t="shared" si="1056"/>
        <v>3.8833333333333333</v>
      </c>
      <c r="N2739">
        <v>4</v>
      </c>
    </row>
    <row r="2740" spans="1:14" x14ac:dyDescent="0.25">
      <c r="A2740" t="s">
        <v>2809</v>
      </c>
      <c r="B2740" t="s">
        <v>36</v>
      </c>
      <c r="C2740" t="s">
        <v>2779</v>
      </c>
      <c r="D2740" s="1">
        <v>0.50799768518518518</v>
      </c>
      <c r="E2740" s="3" t="str">
        <f t="shared" si="1041"/>
        <v>2/17/21 12:11:31</v>
      </c>
      <c r="F2740" t="s">
        <v>11</v>
      </c>
      <c r="G2740" t="s">
        <v>12</v>
      </c>
      <c r="H2740" t="s">
        <v>16</v>
      </c>
      <c r="I2740">
        <v>52</v>
      </c>
      <c r="J2740" s="1">
        <v>3.3564814814814816E-3</v>
      </c>
      <c r="K2740">
        <f t="shared" si="1054"/>
        <v>4</v>
      </c>
      <c r="L2740">
        <f t="shared" si="1055"/>
        <v>50</v>
      </c>
      <c r="M2740" s="2">
        <f t="shared" si="1056"/>
        <v>4.833333333333333</v>
      </c>
      <c r="N2740">
        <v>1</v>
      </c>
    </row>
    <row r="2741" spans="1:14" x14ac:dyDescent="0.25">
      <c r="A2741" t="s">
        <v>2810</v>
      </c>
      <c r="B2741" t="s">
        <v>29</v>
      </c>
      <c r="C2741" t="s">
        <v>2779</v>
      </c>
      <c r="D2741" s="1">
        <v>0.50799768518518518</v>
      </c>
      <c r="E2741" s="3" t="str">
        <f t="shared" si="1041"/>
        <v>2/17/21 12:11:31</v>
      </c>
      <c r="F2741" t="s">
        <v>30</v>
      </c>
      <c r="G2741" t="s">
        <v>12</v>
      </c>
      <c r="H2741" t="s">
        <v>16</v>
      </c>
      <c r="I2741">
        <v>104</v>
      </c>
      <c r="J2741" s="1">
        <v>4.4560185185185189E-3</v>
      </c>
      <c r="K2741">
        <f t="shared" si="1054"/>
        <v>6</v>
      </c>
      <c r="L2741">
        <f t="shared" si="1055"/>
        <v>25</v>
      </c>
      <c r="M2741" s="2">
        <f t="shared" si="1056"/>
        <v>6.416666666666667</v>
      </c>
      <c r="N2741">
        <v>1</v>
      </c>
    </row>
    <row r="2742" spans="1:14" x14ac:dyDescent="0.25">
      <c r="A2742" t="s">
        <v>2811</v>
      </c>
      <c r="B2742" t="s">
        <v>32</v>
      </c>
      <c r="C2742" t="s">
        <v>2779</v>
      </c>
      <c r="D2742" s="1">
        <v>0.51200231481481484</v>
      </c>
      <c r="E2742" s="3" t="str">
        <f t="shared" si="1041"/>
        <v>2/17/21 12:17:17</v>
      </c>
      <c r="F2742" t="s">
        <v>27</v>
      </c>
      <c r="G2742" t="s">
        <v>16</v>
      </c>
      <c r="H2742" t="s">
        <v>16</v>
      </c>
    </row>
    <row r="2743" spans="1:14" x14ac:dyDescent="0.25">
      <c r="A2743" t="s">
        <v>2812</v>
      </c>
      <c r="B2743" t="s">
        <v>29</v>
      </c>
      <c r="C2743" t="s">
        <v>2779</v>
      </c>
      <c r="D2743" s="1">
        <v>0.51200231481481484</v>
      </c>
      <c r="E2743" s="3" t="str">
        <f t="shared" si="1041"/>
        <v>2/17/21 12:17:17</v>
      </c>
      <c r="F2743" t="s">
        <v>11</v>
      </c>
      <c r="G2743" t="s">
        <v>12</v>
      </c>
      <c r="H2743" t="s">
        <v>12</v>
      </c>
      <c r="I2743">
        <v>63</v>
      </c>
      <c r="J2743" s="1">
        <v>6.2500000000000001E-4</v>
      </c>
      <c r="K2743">
        <f t="shared" ref="K2743:K2748" si="1057">MINUTE(J2743)</f>
        <v>0</v>
      </c>
      <c r="L2743">
        <f t="shared" ref="L2743:L2748" si="1058">SECOND(J2743)</f>
        <v>54</v>
      </c>
      <c r="M2743" s="2">
        <f t="shared" ref="M2743:M2748" si="1059">K2743+L2743/60</f>
        <v>0.9</v>
      </c>
      <c r="N2743">
        <v>1</v>
      </c>
    </row>
    <row r="2744" spans="1:14" x14ac:dyDescent="0.25">
      <c r="A2744" t="s">
        <v>2813</v>
      </c>
      <c r="B2744" t="s">
        <v>14</v>
      </c>
      <c r="C2744" t="s">
        <v>2779</v>
      </c>
      <c r="D2744" s="1">
        <v>0.54400462962962959</v>
      </c>
      <c r="E2744" s="3" t="str">
        <f t="shared" si="1041"/>
        <v>2/17/21 13:03:22</v>
      </c>
      <c r="F2744" t="s">
        <v>15</v>
      </c>
      <c r="G2744" t="s">
        <v>12</v>
      </c>
      <c r="H2744" t="s">
        <v>12</v>
      </c>
      <c r="I2744">
        <v>79</v>
      </c>
      <c r="J2744" s="1">
        <v>2.673611111111111E-3</v>
      </c>
      <c r="K2744">
        <f t="shared" si="1057"/>
        <v>3</v>
      </c>
      <c r="L2744">
        <f t="shared" si="1058"/>
        <v>51</v>
      </c>
      <c r="M2744" s="2">
        <f t="shared" si="1059"/>
        <v>3.85</v>
      </c>
      <c r="N2744">
        <v>4</v>
      </c>
    </row>
    <row r="2745" spans="1:14" x14ac:dyDescent="0.25">
      <c r="A2745" t="s">
        <v>2814</v>
      </c>
      <c r="B2745" t="s">
        <v>20</v>
      </c>
      <c r="C2745" t="s">
        <v>2779</v>
      </c>
      <c r="D2745" s="1">
        <v>0.54400462962962959</v>
      </c>
      <c r="E2745" s="3" t="str">
        <f t="shared" si="1041"/>
        <v>2/17/21 13:03:22</v>
      </c>
      <c r="F2745" t="s">
        <v>30</v>
      </c>
      <c r="G2745" t="s">
        <v>12</v>
      </c>
      <c r="H2745" t="s">
        <v>16</v>
      </c>
      <c r="I2745">
        <v>21</v>
      </c>
      <c r="J2745" s="1">
        <v>4.5254629629629629E-3</v>
      </c>
      <c r="K2745">
        <f t="shared" si="1057"/>
        <v>6</v>
      </c>
      <c r="L2745">
        <f t="shared" si="1058"/>
        <v>31</v>
      </c>
      <c r="M2745" s="2">
        <f t="shared" si="1059"/>
        <v>6.5166666666666666</v>
      </c>
      <c r="N2745">
        <v>3</v>
      </c>
    </row>
    <row r="2746" spans="1:14" x14ac:dyDescent="0.25">
      <c r="A2746" t="s">
        <v>2815</v>
      </c>
      <c r="B2746" t="s">
        <v>14</v>
      </c>
      <c r="C2746" t="s">
        <v>2779</v>
      </c>
      <c r="D2746" s="1">
        <v>0.5590046296296296</v>
      </c>
      <c r="E2746" s="3" t="str">
        <f t="shared" si="1041"/>
        <v>2/17/21 13:24:58</v>
      </c>
      <c r="F2746" t="s">
        <v>15</v>
      </c>
      <c r="G2746" t="s">
        <v>12</v>
      </c>
      <c r="H2746" t="s">
        <v>12</v>
      </c>
      <c r="I2746">
        <v>93</v>
      </c>
      <c r="J2746" s="1">
        <v>3.8888888888888888E-3</v>
      </c>
      <c r="K2746">
        <f t="shared" si="1057"/>
        <v>5</v>
      </c>
      <c r="L2746">
        <f t="shared" si="1058"/>
        <v>36</v>
      </c>
      <c r="M2746" s="2">
        <f t="shared" si="1059"/>
        <v>5.6</v>
      </c>
      <c r="N2746">
        <v>3</v>
      </c>
    </row>
    <row r="2747" spans="1:14" x14ac:dyDescent="0.25">
      <c r="A2747" t="s">
        <v>2816</v>
      </c>
      <c r="B2747" t="s">
        <v>32</v>
      </c>
      <c r="C2747" t="s">
        <v>2779</v>
      </c>
      <c r="D2747" s="1">
        <v>0.5590046296296296</v>
      </c>
      <c r="E2747" s="3" t="str">
        <f t="shared" si="1041"/>
        <v>2/17/21 13:24:58</v>
      </c>
      <c r="F2747" t="s">
        <v>30</v>
      </c>
      <c r="G2747" t="s">
        <v>12</v>
      </c>
      <c r="H2747" t="s">
        <v>12</v>
      </c>
      <c r="I2747">
        <v>72</v>
      </c>
      <c r="J2747" s="1">
        <v>1.9907407407407408E-3</v>
      </c>
      <c r="K2747">
        <f t="shared" si="1057"/>
        <v>2</v>
      </c>
      <c r="L2747">
        <f t="shared" si="1058"/>
        <v>52</v>
      </c>
      <c r="M2747" s="2">
        <f t="shared" si="1059"/>
        <v>2.8666666666666667</v>
      </c>
      <c r="N2747">
        <v>4</v>
      </c>
    </row>
    <row r="2748" spans="1:14" x14ac:dyDescent="0.25">
      <c r="A2748" t="s">
        <v>2817</v>
      </c>
      <c r="B2748" t="s">
        <v>20</v>
      </c>
      <c r="C2748" t="s">
        <v>2779</v>
      </c>
      <c r="D2748" s="1">
        <v>0.56700231481481478</v>
      </c>
      <c r="E2748" s="3" t="str">
        <f t="shared" si="1041"/>
        <v>2/17/21 13:36:29</v>
      </c>
      <c r="F2748" t="s">
        <v>27</v>
      </c>
      <c r="G2748" t="s">
        <v>12</v>
      </c>
      <c r="H2748" t="s">
        <v>12</v>
      </c>
      <c r="I2748">
        <v>84</v>
      </c>
      <c r="J2748" s="1">
        <v>3.1481481481481482E-3</v>
      </c>
      <c r="K2748">
        <f t="shared" si="1057"/>
        <v>4</v>
      </c>
      <c r="L2748">
        <f t="shared" si="1058"/>
        <v>32</v>
      </c>
      <c r="M2748" s="2">
        <f t="shared" si="1059"/>
        <v>4.5333333333333332</v>
      </c>
      <c r="N2748">
        <v>3</v>
      </c>
    </row>
    <row r="2749" spans="1:14" x14ac:dyDescent="0.25">
      <c r="A2749" t="s">
        <v>2818</v>
      </c>
      <c r="B2749" t="s">
        <v>18</v>
      </c>
      <c r="C2749" t="s">
        <v>2779</v>
      </c>
      <c r="D2749" s="1">
        <v>0.56700231481481478</v>
      </c>
      <c r="E2749" s="3" t="str">
        <f t="shared" si="1041"/>
        <v>2/17/21 13:36:29</v>
      </c>
      <c r="F2749" t="s">
        <v>27</v>
      </c>
      <c r="G2749" t="s">
        <v>16</v>
      </c>
      <c r="H2749" t="s">
        <v>16</v>
      </c>
    </row>
    <row r="2750" spans="1:14" x14ac:dyDescent="0.25">
      <c r="A2750" t="s">
        <v>2819</v>
      </c>
      <c r="B2750" t="s">
        <v>29</v>
      </c>
      <c r="C2750" t="s">
        <v>2779</v>
      </c>
      <c r="D2750" s="1">
        <v>0.59700231481481481</v>
      </c>
      <c r="E2750" s="3" t="str">
        <f t="shared" si="1041"/>
        <v>2/17/21 14:19:41</v>
      </c>
      <c r="F2750" t="s">
        <v>27</v>
      </c>
      <c r="G2750" t="s">
        <v>12</v>
      </c>
      <c r="H2750" t="s">
        <v>12</v>
      </c>
      <c r="I2750">
        <v>45</v>
      </c>
      <c r="J2750" s="1">
        <v>1.4351851851851852E-3</v>
      </c>
      <c r="K2750">
        <f>MINUTE(J2750)</f>
        <v>2</v>
      </c>
      <c r="L2750">
        <f>SECOND(J2750)</f>
        <v>4</v>
      </c>
      <c r="M2750" s="2">
        <f>K2750+L2750/60</f>
        <v>2.0666666666666669</v>
      </c>
      <c r="N2750">
        <v>3</v>
      </c>
    </row>
    <row r="2751" spans="1:14" x14ac:dyDescent="0.25">
      <c r="A2751" t="s">
        <v>2820</v>
      </c>
      <c r="B2751" t="s">
        <v>18</v>
      </c>
      <c r="C2751" t="s">
        <v>2779</v>
      </c>
      <c r="D2751" s="1">
        <v>0.59700231481481481</v>
      </c>
      <c r="E2751" s="3" t="str">
        <f t="shared" si="1041"/>
        <v>2/17/21 14:19:41</v>
      </c>
      <c r="F2751" t="s">
        <v>30</v>
      </c>
      <c r="G2751" t="s">
        <v>16</v>
      </c>
      <c r="H2751" t="s">
        <v>16</v>
      </c>
    </row>
    <row r="2752" spans="1:14" x14ac:dyDescent="0.25">
      <c r="A2752" t="s">
        <v>2821</v>
      </c>
      <c r="B2752" t="s">
        <v>45</v>
      </c>
      <c r="C2752" t="s">
        <v>2779</v>
      </c>
      <c r="D2752" s="1">
        <v>0.60400462962962964</v>
      </c>
      <c r="E2752" s="3" t="str">
        <f t="shared" si="1041"/>
        <v>2/17/21 14:29:46</v>
      </c>
      <c r="F2752" t="s">
        <v>30</v>
      </c>
      <c r="G2752" t="s">
        <v>12</v>
      </c>
      <c r="H2752" t="s">
        <v>16</v>
      </c>
      <c r="I2752">
        <v>49</v>
      </c>
      <c r="J2752" s="1">
        <v>9.3749999999999997E-4</v>
      </c>
      <c r="K2752">
        <f t="shared" ref="K2752:K2760" si="1060">MINUTE(J2752)</f>
        <v>1</v>
      </c>
      <c r="L2752">
        <f t="shared" ref="L2752:L2760" si="1061">SECOND(J2752)</f>
        <v>21</v>
      </c>
      <c r="M2752" s="2">
        <f t="shared" ref="M2752:M2760" si="1062">K2752+L2752/60</f>
        <v>1.35</v>
      </c>
      <c r="N2752">
        <v>4</v>
      </c>
    </row>
    <row r="2753" spans="1:14" x14ac:dyDescent="0.25">
      <c r="A2753" t="s">
        <v>2822</v>
      </c>
      <c r="B2753" t="s">
        <v>14</v>
      </c>
      <c r="C2753" t="s">
        <v>2779</v>
      </c>
      <c r="D2753" s="1">
        <v>0.60400462962962964</v>
      </c>
      <c r="E2753" s="3" t="str">
        <f t="shared" si="1041"/>
        <v>2/17/21 14:29:46</v>
      </c>
      <c r="F2753" t="s">
        <v>27</v>
      </c>
      <c r="G2753" t="s">
        <v>12</v>
      </c>
      <c r="H2753" t="s">
        <v>12</v>
      </c>
      <c r="I2753">
        <v>110</v>
      </c>
      <c r="J2753" s="1">
        <v>4.2361111111111115E-3</v>
      </c>
      <c r="K2753">
        <f t="shared" si="1060"/>
        <v>6</v>
      </c>
      <c r="L2753">
        <f t="shared" si="1061"/>
        <v>6</v>
      </c>
      <c r="M2753" s="2">
        <f t="shared" si="1062"/>
        <v>6.1</v>
      </c>
      <c r="N2753">
        <v>4</v>
      </c>
    </row>
    <row r="2754" spans="1:14" x14ac:dyDescent="0.25">
      <c r="A2754" t="s">
        <v>2823</v>
      </c>
      <c r="B2754" t="s">
        <v>9</v>
      </c>
      <c r="C2754" t="s">
        <v>2779</v>
      </c>
      <c r="D2754" s="1">
        <v>0.60599537037037032</v>
      </c>
      <c r="E2754" s="3" t="str">
        <f t="shared" si="1041"/>
        <v>2/17/21 14:32:38</v>
      </c>
      <c r="F2754" t="s">
        <v>15</v>
      </c>
      <c r="G2754" t="s">
        <v>12</v>
      </c>
      <c r="H2754" t="s">
        <v>16</v>
      </c>
      <c r="I2754">
        <v>58</v>
      </c>
      <c r="J2754" s="1">
        <v>1.5393518518518519E-3</v>
      </c>
      <c r="K2754">
        <f t="shared" si="1060"/>
        <v>2</v>
      </c>
      <c r="L2754">
        <f t="shared" si="1061"/>
        <v>13</v>
      </c>
      <c r="M2754" s="2">
        <f t="shared" si="1062"/>
        <v>2.2166666666666668</v>
      </c>
      <c r="N2754">
        <v>3</v>
      </c>
    </row>
    <row r="2755" spans="1:14" x14ac:dyDescent="0.25">
      <c r="A2755" t="s">
        <v>2824</v>
      </c>
      <c r="B2755" t="s">
        <v>32</v>
      </c>
      <c r="C2755" t="s">
        <v>2779</v>
      </c>
      <c r="D2755" s="1">
        <v>0.60599537037037032</v>
      </c>
      <c r="E2755" s="3" t="str">
        <f t="shared" ref="E2755:E2818" si="1063">TEXT(C2755,"m/dd/yy ")&amp;TEXT(D2755,"hh:mm:ss")</f>
        <v>2/17/21 14:32:38</v>
      </c>
      <c r="F2755" t="s">
        <v>11</v>
      </c>
      <c r="G2755" t="s">
        <v>12</v>
      </c>
      <c r="H2755" t="s">
        <v>12</v>
      </c>
      <c r="I2755">
        <v>35</v>
      </c>
      <c r="J2755" s="1">
        <v>4.31712962962963E-3</v>
      </c>
      <c r="K2755">
        <f t="shared" si="1060"/>
        <v>6</v>
      </c>
      <c r="L2755">
        <f t="shared" si="1061"/>
        <v>13</v>
      </c>
      <c r="M2755" s="2">
        <f t="shared" si="1062"/>
        <v>6.2166666666666668</v>
      </c>
      <c r="N2755">
        <v>4</v>
      </c>
    </row>
    <row r="2756" spans="1:14" x14ac:dyDescent="0.25">
      <c r="A2756" t="s">
        <v>2825</v>
      </c>
      <c r="B2756" t="s">
        <v>45</v>
      </c>
      <c r="C2756" t="s">
        <v>2779</v>
      </c>
      <c r="D2756" s="1">
        <v>0.62700231481481483</v>
      </c>
      <c r="E2756" s="3" t="str">
        <f t="shared" si="1063"/>
        <v>2/17/21 15:02:53</v>
      </c>
      <c r="F2756" t="s">
        <v>22</v>
      </c>
      <c r="G2756" t="s">
        <v>12</v>
      </c>
      <c r="H2756" t="s">
        <v>12</v>
      </c>
      <c r="I2756">
        <v>105</v>
      </c>
      <c r="J2756" s="1">
        <v>8.1018518518518516E-4</v>
      </c>
      <c r="K2756">
        <f t="shared" si="1060"/>
        <v>1</v>
      </c>
      <c r="L2756">
        <f t="shared" si="1061"/>
        <v>10</v>
      </c>
      <c r="M2756" s="2">
        <f t="shared" si="1062"/>
        <v>1.1666666666666667</v>
      </c>
      <c r="N2756">
        <v>4</v>
      </c>
    </row>
    <row r="2757" spans="1:14" x14ac:dyDescent="0.25">
      <c r="A2757" t="s">
        <v>2826</v>
      </c>
      <c r="B2757" t="s">
        <v>9</v>
      </c>
      <c r="C2757" t="s">
        <v>2779</v>
      </c>
      <c r="D2757" s="1">
        <v>0.62700231481481483</v>
      </c>
      <c r="E2757" s="3" t="str">
        <f t="shared" si="1063"/>
        <v>2/17/21 15:02:53</v>
      </c>
      <c r="F2757" t="s">
        <v>22</v>
      </c>
      <c r="G2757" t="s">
        <v>12</v>
      </c>
      <c r="H2757" t="s">
        <v>12</v>
      </c>
      <c r="I2757">
        <v>99</v>
      </c>
      <c r="J2757" s="1">
        <v>1.5277777777777779E-3</v>
      </c>
      <c r="K2757">
        <f t="shared" si="1060"/>
        <v>2</v>
      </c>
      <c r="L2757">
        <f t="shared" si="1061"/>
        <v>12</v>
      </c>
      <c r="M2757" s="2">
        <f t="shared" si="1062"/>
        <v>2.2000000000000002</v>
      </c>
      <c r="N2757">
        <v>3</v>
      </c>
    </row>
    <row r="2758" spans="1:14" x14ac:dyDescent="0.25">
      <c r="A2758" t="s">
        <v>2827</v>
      </c>
      <c r="B2758" t="s">
        <v>32</v>
      </c>
      <c r="C2758" t="s">
        <v>2779</v>
      </c>
      <c r="D2758" s="1">
        <v>0.63200231481481484</v>
      </c>
      <c r="E2758" s="3" t="str">
        <f t="shared" si="1063"/>
        <v>2/17/21 15:10:05</v>
      </c>
      <c r="F2758" t="s">
        <v>11</v>
      </c>
      <c r="G2758" t="s">
        <v>12</v>
      </c>
      <c r="H2758" t="s">
        <v>12</v>
      </c>
      <c r="I2758">
        <v>53</v>
      </c>
      <c r="J2758" s="1">
        <v>2.8009259259259259E-3</v>
      </c>
      <c r="K2758">
        <f t="shared" si="1060"/>
        <v>4</v>
      </c>
      <c r="L2758">
        <f t="shared" si="1061"/>
        <v>2</v>
      </c>
      <c r="M2758" s="2">
        <f t="shared" si="1062"/>
        <v>4.0333333333333332</v>
      </c>
      <c r="N2758">
        <v>2</v>
      </c>
    </row>
    <row r="2759" spans="1:14" x14ac:dyDescent="0.25">
      <c r="A2759" t="s">
        <v>2828</v>
      </c>
      <c r="B2759" t="s">
        <v>20</v>
      </c>
      <c r="C2759" t="s">
        <v>2779</v>
      </c>
      <c r="D2759" s="1">
        <v>0.63200231481481484</v>
      </c>
      <c r="E2759" s="3" t="str">
        <f t="shared" si="1063"/>
        <v>2/17/21 15:10:05</v>
      </c>
      <c r="F2759" t="s">
        <v>11</v>
      </c>
      <c r="G2759" t="s">
        <v>12</v>
      </c>
      <c r="H2759" t="s">
        <v>16</v>
      </c>
      <c r="I2759">
        <v>50</v>
      </c>
      <c r="J2759" s="1">
        <v>4.6527777777777774E-3</v>
      </c>
      <c r="K2759">
        <f t="shared" si="1060"/>
        <v>6</v>
      </c>
      <c r="L2759">
        <f t="shared" si="1061"/>
        <v>42</v>
      </c>
      <c r="M2759" s="2">
        <f t="shared" si="1062"/>
        <v>6.7</v>
      </c>
      <c r="N2759">
        <v>4</v>
      </c>
    </row>
    <row r="2760" spans="1:14" x14ac:dyDescent="0.25">
      <c r="A2760" t="s">
        <v>2829</v>
      </c>
      <c r="B2760" t="s">
        <v>29</v>
      </c>
      <c r="C2760" t="s">
        <v>2779</v>
      </c>
      <c r="D2760" s="1">
        <v>0.65700231481481486</v>
      </c>
      <c r="E2760" s="3" t="str">
        <f t="shared" si="1063"/>
        <v>2/17/21 15:46:05</v>
      </c>
      <c r="F2760" t="s">
        <v>11</v>
      </c>
      <c r="G2760" t="s">
        <v>12</v>
      </c>
      <c r="H2760" t="s">
        <v>12</v>
      </c>
      <c r="I2760">
        <v>114</v>
      </c>
      <c r="J2760" s="1">
        <v>1.7592592592592592E-3</v>
      </c>
      <c r="K2760">
        <f t="shared" si="1060"/>
        <v>2</v>
      </c>
      <c r="L2760">
        <f t="shared" si="1061"/>
        <v>32</v>
      </c>
      <c r="M2760" s="2">
        <f t="shared" si="1062"/>
        <v>2.5333333333333332</v>
      </c>
      <c r="N2760">
        <v>4</v>
      </c>
    </row>
    <row r="2761" spans="1:14" x14ac:dyDescent="0.25">
      <c r="A2761" t="s">
        <v>2830</v>
      </c>
      <c r="B2761" t="s">
        <v>18</v>
      </c>
      <c r="C2761" t="s">
        <v>2779</v>
      </c>
      <c r="D2761" s="1">
        <v>0.65700231481481486</v>
      </c>
      <c r="E2761" s="3" t="str">
        <f t="shared" si="1063"/>
        <v>2/17/21 15:46:05</v>
      </c>
      <c r="F2761" t="s">
        <v>15</v>
      </c>
      <c r="G2761" t="s">
        <v>16</v>
      </c>
      <c r="H2761" t="s">
        <v>16</v>
      </c>
    </row>
    <row r="2762" spans="1:14" x14ac:dyDescent="0.25">
      <c r="A2762" t="s">
        <v>2831</v>
      </c>
      <c r="B2762" t="s">
        <v>9</v>
      </c>
      <c r="C2762" t="s">
        <v>2779</v>
      </c>
      <c r="D2762" s="1">
        <v>0.67099537037037038</v>
      </c>
      <c r="E2762" s="3" t="str">
        <f t="shared" si="1063"/>
        <v>2/17/21 16:06:14</v>
      </c>
      <c r="F2762" t="s">
        <v>22</v>
      </c>
      <c r="G2762" t="s">
        <v>16</v>
      </c>
      <c r="H2762" t="s">
        <v>16</v>
      </c>
    </row>
    <row r="2763" spans="1:14" x14ac:dyDescent="0.25">
      <c r="A2763" t="s">
        <v>2832</v>
      </c>
      <c r="B2763" t="s">
        <v>45</v>
      </c>
      <c r="C2763" t="s">
        <v>2779</v>
      </c>
      <c r="D2763" s="1">
        <v>0.67099537037037038</v>
      </c>
      <c r="E2763" s="3" t="str">
        <f t="shared" si="1063"/>
        <v>2/17/21 16:06:14</v>
      </c>
      <c r="F2763" t="s">
        <v>22</v>
      </c>
      <c r="G2763" t="s">
        <v>12</v>
      </c>
      <c r="H2763" t="s">
        <v>12</v>
      </c>
      <c r="I2763">
        <v>87</v>
      </c>
      <c r="J2763" s="1">
        <v>1.736111111111111E-3</v>
      </c>
      <c r="K2763">
        <f t="shared" ref="K2763:K2766" si="1064">MINUTE(J2763)</f>
        <v>2</v>
      </c>
      <c r="L2763">
        <f t="shared" ref="L2763:L2766" si="1065">SECOND(J2763)</f>
        <v>30</v>
      </c>
      <c r="M2763" s="2">
        <f t="shared" ref="M2763:M2766" si="1066">K2763+L2763/60</f>
        <v>2.5</v>
      </c>
      <c r="N2763">
        <v>4</v>
      </c>
    </row>
    <row r="2764" spans="1:14" x14ac:dyDescent="0.25">
      <c r="A2764" t="s">
        <v>2833</v>
      </c>
      <c r="B2764" t="s">
        <v>29</v>
      </c>
      <c r="C2764" t="s">
        <v>2779</v>
      </c>
      <c r="D2764" s="1">
        <v>0.67700231481481477</v>
      </c>
      <c r="E2764" s="3" t="str">
        <f t="shared" si="1063"/>
        <v>2/17/21 16:14:53</v>
      </c>
      <c r="F2764" t="s">
        <v>22</v>
      </c>
      <c r="G2764" t="s">
        <v>12</v>
      </c>
      <c r="H2764" t="s">
        <v>16</v>
      </c>
      <c r="I2764">
        <v>55</v>
      </c>
      <c r="J2764" s="1">
        <v>7.7546296296296293E-4</v>
      </c>
      <c r="K2764">
        <f t="shared" si="1064"/>
        <v>1</v>
      </c>
      <c r="L2764">
        <f t="shared" si="1065"/>
        <v>7</v>
      </c>
      <c r="M2764" s="2">
        <f t="shared" si="1066"/>
        <v>1.1166666666666667</v>
      </c>
      <c r="N2764">
        <v>5</v>
      </c>
    </row>
    <row r="2765" spans="1:14" x14ac:dyDescent="0.25">
      <c r="A2765" t="s">
        <v>2834</v>
      </c>
      <c r="B2765" t="s">
        <v>36</v>
      </c>
      <c r="C2765" t="s">
        <v>2779</v>
      </c>
      <c r="D2765" s="1">
        <v>0.67700231481481477</v>
      </c>
      <c r="E2765" s="3" t="str">
        <f t="shared" si="1063"/>
        <v>2/17/21 16:14:53</v>
      </c>
      <c r="F2765" t="s">
        <v>27</v>
      </c>
      <c r="G2765" t="s">
        <v>12</v>
      </c>
      <c r="H2765" t="s">
        <v>12</v>
      </c>
      <c r="I2765">
        <v>97</v>
      </c>
      <c r="J2765" s="1">
        <v>4.0972222222222226E-3</v>
      </c>
      <c r="K2765">
        <f t="shared" si="1064"/>
        <v>5</v>
      </c>
      <c r="L2765">
        <f t="shared" si="1065"/>
        <v>54</v>
      </c>
      <c r="M2765" s="2">
        <f t="shared" si="1066"/>
        <v>5.9</v>
      </c>
      <c r="N2765">
        <v>4</v>
      </c>
    </row>
    <row r="2766" spans="1:14" x14ac:dyDescent="0.25">
      <c r="A2766" t="s">
        <v>2835</v>
      </c>
      <c r="B2766" t="s">
        <v>36</v>
      </c>
      <c r="C2766" t="s">
        <v>2779</v>
      </c>
      <c r="D2766" s="1">
        <v>0.68599537037037039</v>
      </c>
      <c r="E2766" s="3" t="str">
        <f t="shared" si="1063"/>
        <v>2/17/21 16:27:50</v>
      </c>
      <c r="F2766" t="s">
        <v>22</v>
      </c>
      <c r="G2766" t="s">
        <v>12</v>
      </c>
      <c r="H2766" t="s">
        <v>16</v>
      </c>
      <c r="I2766">
        <v>12</v>
      </c>
      <c r="J2766" s="1">
        <v>3.1018518518518517E-3</v>
      </c>
      <c r="K2766">
        <f t="shared" si="1064"/>
        <v>4</v>
      </c>
      <c r="L2766">
        <f t="shared" si="1065"/>
        <v>28</v>
      </c>
      <c r="M2766" s="2">
        <f t="shared" si="1066"/>
        <v>4.4666666666666668</v>
      </c>
      <c r="N2766">
        <v>3</v>
      </c>
    </row>
    <row r="2767" spans="1:14" x14ac:dyDescent="0.25">
      <c r="A2767" t="s">
        <v>2836</v>
      </c>
      <c r="B2767" t="s">
        <v>20</v>
      </c>
      <c r="C2767" t="s">
        <v>2779</v>
      </c>
      <c r="D2767" s="1">
        <v>0.68599537037037039</v>
      </c>
      <c r="E2767" s="3" t="str">
        <f t="shared" si="1063"/>
        <v>2/17/21 16:27:50</v>
      </c>
      <c r="F2767" t="s">
        <v>30</v>
      </c>
      <c r="G2767" t="s">
        <v>16</v>
      </c>
      <c r="H2767" t="s">
        <v>16</v>
      </c>
    </row>
    <row r="2768" spans="1:14" x14ac:dyDescent="0.25">
      <c r="A2768" t="s">
        <v>2837</v>
      </c>
      <c r="B2768" t="s">
        <v>18</v>
      </c>
      <c r="C2768" t="s">
        <v>2779</v>
      </c>
      <c r="D2768" s="1">
        <v>0.69200231481481478</v>
      </c>
      <c r="E2768" s="3" t="str">
        <f t="shared" si="1063"/>
        <v>2/17/21 16:36:29</v>
      </c>
      <c r="F2768" t="s">
        <v>27</v>
      </c>
      <c r="G2768" t="s">
        <v>12</v>
      </c>
      <c r="H2768" t="s">
        <v>12</v>
      </c>
      <c r="I2768">
        <v>79</v>
      </c>
      <c r="J2768" s="1">
        <v>2.0949074074074073E-3</v>
      </c>
      <c r="K2768">
        <f t="shared" ref="K2768:K2770" si="1067">MINUTE(J2768)</f>
        <v>3</v>
      </c>
      <c r="L2768">
        <f t="shared" ref="L2768:L2770" si="1068">SECOND(J2768)</f>
        <v>1</v>
      </c>
      <c r="M2768" s="2">
        <f t="shared" ref="M2768:M2770" si="1069">K2768+L2768/60</f>
        <v>3.0166666666666666</v>
      </c>
      <c r="N2768">
        <v>5</v>
      </c>
    </row>
    <row r="2769" spans="1:14" x14ac:dyDescent="0.25">
      <c r="A2769" t="s">
        <v>2838</v>
      </c>
      <c r="B2769" t="s">
        <v>36</v>
      </c>
      <c r="C2769" t="s">
        <v>2779</v>
      </c>
      <c r="D2769" s="1">
        <v>0.69200231481481478</v>
      </c>
      <c r="E2769" s="3" t="str">
        <f t="shared" si="1063"/>
        <v>2/17/21 16:36:29</v>
      </c>
      <c r="F2769" t="s">
        <v>15</v>
      </c>
      <c r="G2769" t="s">
        <v>12</v>
      </c>
      <c r="H2769" t="s">
        <v>12</v>
      </c>
      <c r="I2769">
        <v>11</v>
      </c>
      <c r="J2769" s="1">
        <v>4.43287037037037E-3</v>
      </c>
      <c r="K2769">
        <f t="shared" si="1067"/>
        <v>6</v>
      </c>
      <c r="L2769">
        <f t="shared" si="1068"/>
        <v>23</v>
      </c>
      <c r="M2769" s="2">
        <f t="shared" si="1069"/>
        <v>6.3833333333333337</v>
      </c>
      <c r="N2769">
        <v>3</v>
      </c>
    </row>
    <row r="2770" spans="1:14" x14ac:dyDescent="0.25">
      <c r="A2770" t="s">
        <v>2839</v>
      </c>
      <c r="B2770" t="s">
        <v>18</v>
      </c>
      <c r="C2770" t="s">
        <v>2779</v>
      </c>
      <c r="D2770" s="1">
        <v>0.71599537037037042</v>
      </c>
      <c r="E2770" s="3" t="str">
        <f t="shared" si="1063"/>
        <v>2/17/21 17:11:02</v>
      </c>
      <c r="F2770" t="s">
        <v>22</v>
      </c>
      <c r="G2770" t="s">
        <v>12</v>
      </c>
      <c r="H2770" t="s">
        <v>16</v>
      </c>
      <c r="I2770">
        <v>69</v>
      </c>
      <c r="J2770" s="1">
        <v>4.5138888888888892E-4</v>
      </c>
      <c r="K2770">
        <f t="shared" si="1067"/>
        <v>0</v>
      </c>
      <c r="L2770">
        <f t="shared" si="1068"/>
        <v>39</v>
      </c>
      <c r="M2770" s="2">
        <f t="shared" si="1069"/>
        <v>0.65</v>
      </c>
      <c r="N2770">
        <v>4</v>
      </c>
    </row>
    <row r="2771" spans="1:14" x14ac:dyDescent="0.25">
      <c r="A2771" t="s">
        <v>2840</v>
      </c>
      <c r="B2771" t="s">
        <v>29</v>
      </c>
      <c r="C2771" t="s">
        <v>2779</v>
      </c>
      <c r="D2771" s="1">
        <v>0.71599537037037042</v>
      </c>
      <c r="E2771" s="3" t="str">
        <f t="shared" si="1063"/>
        <v>2/17/21 17:11:02</v>
      </c>
      <c r="F2771" t="s">
        <v>27</v>
      </c>
      <c r="G2771" t="s">
        <v>16</v>
      </c>
      <c r="H2771" t="s">
        <v>16</v>
      </c>
    </row>
    <row r="2772" spans="1:14" x14ac:dyDescent="0.25">
      <c r="A2772" t="s">
        <v>2841</v>
      </c>
      <c r="B2772" t="s">
        <v>36</v>
      </c>
      <c r="C2772" t="s">
        <v>2779</v>
      </c>
      <c r="D2772" s="1">
        <v>0.7170023148148148</v>
      </c>
      <c r="E2772" s="3" t="str">
        <f t="shared" si="1063"/>
        <v>2/17/21 17:12:29</v>
      </c>
      <c r="F2772" t="s">
        <v>15</v>
      </c>
      <c r="G2772" t="s">
        <v>16</v>
      </c>
      <c r="H2772" t="s">
        <v>16</v>
      </c>
    </row>
    <row r="2773" spans="1:14" x14ac:dyDescent="0.25">
      <c r="A2773" t="s">
        <v>2842</v>
      </c>
      <c r="B2773" t="s">
        <v>29</v>
      </c>
      <c r="C2773" t="s">
        <v>2779</v>
      </c>
      <c r="D2773" s="1">
        <v>0.7170023148148148</v>
      </c>
      <c r="E2773" s="3" t="str">
        <f t="shared" si="1063"/>
        <v>2/17/21 17:12:29</v>
      </c>
      <c r="F2773" t="s">
        <v>27</v>
      </c>
      <c r="G2773" t="s">
        <v>12</v>
      </c>
      <c r="H2773" t="s">
        <v>12</v>
      </c>
      <c r="I2773">
        <v>123</v>
      </c>
      <c r="J2773" s="1">
        <v>1.25E-3</v>
      </c>
      <c r="K2773">
        <f>MINUTE(J2773)</f>
        <v>1</v>
      </c>
      <c r="L2773">
        <f>SECOND(J2773)</f>
        <v>48</v>
      </c>
      <c r="M2773" s="2">
        <f>K2773+L2773/60</f>
        <v>1.8</v>
      </c>
      <c r="N2773">
        <v>3</v>
      </c>
    </row>
    <row r="2774" spans="1:14" x14ac:dyDescent="0.25">
      <c r="A2774" t="s">
        <v>2843</v>
      </c>
      <c r="B2774" t="s">
        <v>32</v>
      </c>
      <c r="C2774" t="s">
        <v>2779</v>
      </c>
      <c r="D2774" s="1">
        <v>0.73900462962962965</v>
      </c>
      <c r="E2774" s="3" t="str">
        <f t="shared" si="1063"/>
        <v>2/17/21 17:44:10</v>
      </c>
      <c r="F2774" t="s">
        <v>27</v>
      </c>
      <c r="G2774" t="s">
        <v>16</v>
      </c>
      <c r="H2774" t="s">
        <v>16</v>
      </c>
    </row>
    <row r="2775" spans="1:14" x14ac:dyDescent="0.25">
      <c r="A2775" t="s">
        <v>2844</v>
      </c>
      <c r="B2775" t="s">
        <v>36</v>
      </c>
      <c r="C2775" t="s">
        <v>2779</v>
      </c>
      <c r="D2775" s="1">
        <v>0.73900462962962965</v>
      </c>
      <c r="E2775" s="3" t="str">
        <f t="shared" si="1063"/>
        <v>2/17/21 17:44:10</v>
      </c>
      <c r="F2775" t="s">
        <v>27</v>
      </c>
      <c r="G2775" t="s">
        <v>12</v>
      </c>
      <c r="H2775" t="s">
        <v>16</v>
      </c>
      <c r="I2775">
        <v>48</v>
      </c>
      <c r="J2775" s="1">
        <v>2.476851851851852E-3</v>
      </c>
      <c r="K2775">
        <f t="shared" ref="K2775:K2789" si="1070">MINUTE(J2775)</f>
        <v>3</v>
      </c>
      <c r="L2775">
        <f t="shared" ref="L2775:L2789" si="1071">SECOND(J2775)</f>
        <v>34</v>
      </c>
      <c r="M2775" s="2">
        <f t="shared" ref="M2775:M2789" si="1072">K2775+L2775/60</f>
        <v>3.5666666666666664</v>
      </c>
      <c r="N2775">
        <v>4</v>
      </c>
    </row>
    <row r="2776" spans="1:14" x14ac:dyDescent="0.25">
      <c r="A2776" t="s">
        <v>2845</v>
      </c>
      <c r="B2776" t="s">
        <v>32</v>
      </c>
      <c r="C2776" t="s">
        <v>2779</v>
      </c>
      <c r="D2776" s="1">
        <v>0.74599537037037034</v>
      </c>
      <c r="E2776" s="3" t="str">
        <f t="shared" si="1063"/>
        <v>2/17/21 17:54:14</v>
      </c>
      <c r="F2776" t="s">
        <v>11</v>
      </c>
      <c r="G2776" t="s">
        <v>12</v>
      </c>
      <c r="H2776" t="s">
        <v>12</v>
      </c>
      <c r="I2776">
        <v>78</v>
      </c>
      <c r="J2776" s="1">
        <v>4.8263888888888887E-3</v>
      </c>
      <c r="K2776">
        <f t="shared" si="1070"/>
        <v>6</v>
      </c>
      <c r="L2776">
        <f t="shared" si="1071"/>
        <v>57</v>
      </c>
      <c r="M2776" s="2">
        <f t="shared" si="1072"/>
        <v>6.95</v>
      </c>
      <c r="N2776">
        <v>3</v>
      </c>
    </row>
    <row r="2777" spans="1:14" x14ac:dyDescent="0.25">
      <c r="A2777" t="s">
        <v>2846</v>
      </c>
      <c r="B2777" t="s">
        <v>32</v>
      </c>
      <c r="C2777" t="s">
        <v>2779</v>
      </c>
      <c r="D2777" s="1">
        <v>0.74599537037037034</v>
      </c>
      <c r="E2777" s="3" t="str">
        <f t="shared" si="1063"/>
        <v>2/17/21 17:54:14</v>
      </c>
      <c r="F2777" t="s">
        <v>15</v>
      </c>
      <c r="G2777" t="s">
        <v>12</v>
      </c>
      <c r="H2777" t="s">
        <v>12</v>
      </c>
      <c r="I2777">
        <v>109</v>
      </c>
      <c r="J2777" s="1">
        <v>2.8240740740740739E-3</v>
      </c>
      <c r="K2777">
        <f t="shared" si="1070"/>
        <v>4</v>
      </c>
      <c r="L2777">
        <f t="shared" si="1071"/>
        <v>4</v>
      </c>
      <c r="M2777" s="2">
        <f t="shared" si="1072"/>
        <v>4.0666666666666664</v>
      </c>
      <c r="N2777">
        <v>3</v>
      </c>
    </row>
    <row r="2778" spans="1:14" x14ac:dyDescent="0.25">
      <c r="A2778" t="s">
        <v>2847</v>
      </c>
      <c r="B2778" t="s">
        <v>45</v>
      </c>
      <c r="C2778" t="s">
        <v>2848</v>
      </c>
      <c r="D2778" s="1">
        <v>0.39099537037037035</v>
      </c>
      <c r="E2778" s="3" t="str">
        <f t="shared" si="1063"/>
        <v>2/18/21 09:23:02</v>
      </c>
      <c r="F2778" t="s">
        <v>15</v>
      </c>
      <c r="G2778" t="s">
        <v>12</v>
      </c>
      <c r="H2778" t="s">
        <v>16</v>
      </c>
      <c r="I2778">
        <v>61</v>
      </c>
      <c r="J2778" s="1">
        <v>4.0972222222222226E-3</v>
      </c>
      <c r="K2778">
        <f t="shared" si="1070"/>
        <v>5</v>
      </c>
      <c r="L2778">
        <f t="shared" si="1071"/>
        <v>54</v>
      </c>
      <c r="M2778" s="2">
        <f t="shared" si="1072"/>
        <v>5.9</v>
      </c>
      <c r="N2778">
        <v>5</v>
      </c>
    </row>
    <row r="2779" spans="1:14" x14ac:dyDescent="0.25">
      <c r="A2779" t="s">
        <v>2849</v>
      </c>
      <c r="B2779" t="s">
        <v>20</v>
      </c>
      <c r="C2779" t="s">
        <v>2848</v>
      </c>
      <c r="D2779" s="1">
        <v>0.39099537037037035</v>
      </c>
      <c r="E2779" s="3" t="str">
        <f t="shared" si="1063"/>
        <v>2/18/21 09:23:02</v>
      </c>
      <c r="F2779" t="s">
        <v>22</v>
      </c>
      <c r="G2779" t="s">
        <v>12</v>
      </c>
      <c r="H2779" t="s">
        <v>12</v>
      </c>
      <c r="I2779">
        <v>86</v>
      </c>
      <c r="J2779" s="1">
        <v>1.1226851851851851E-3</v>
      </c>
      <c r="K2779">
        <f t="shared" si="1070"/>
        <v>1</v>
      </c>
      <c r="L2779">
        <f t="shared" si="1071"/>
        <v>37</v>
      </c>
      <c r="M2779" s="2">
        <f t="shared" si="1072"/>
        <v>1.6166666666666667</v>
      </c>
      <c r="N2779">
        <v>2</v>
      </c>
    </row>
    <row r="2780" spans="1:14" x14ac:dyDescent="0.25">
      <c r="A2780" t="s">
        <v>2850</v>
      </c>
      <c r="B2780" t="s">
        <v>20</v>
      </c>
      <c r="C2780" t="s">
        <v>2848</v>
      </c>
      <c r="D2780" s="1">
        <v>0.40500000000000003</v>
      </c>
      <c r="E2780" s="3" t="str">
        <f t="shared" si="1063"/>
        <v>2/18/21 09:43:12</v>
      </c>
      <c r="F2780" t="s">
        <v>27</v>
      </c>
      <c r="G2780" t="s">
        <v>12</v>
      </c>
      <c r="H2780" t="s">
        <v>12</v>
      </c>
      <c r="I2780">
        <v>74</v>
      </c>
      <c r="J2780" s="1">
        <v>4.7685185185185183E-3</v>
      </c>
      <c r="K2780">
        <f t="shared" si="1070"/>
        <v>6</v>
      </c>
      <c r="L2780">
        <f t="shared" si="1071"/>
        <v>52</v>
      </c>
      <c r="M2780" s="2">
        <f t="shared" si="1072"/>
        <v>6.8666666666666671</v>
      </c>
      <c r="N2780">
        <v>4</v>
      </c>
    </row>
    <row r="2781" spans="1:14" x14ac:dyDescent="0.25">
      <c r="A2781" t="s">
        <v>2851</v>
      </c>
      <c r="B2781" t="s">
        <v>9</v>
      </c>
      <c r="C2781" t="s">
        <v>2848</v>
      </c>
      <c r="D2781" s="1">
        <v>0.40500000000000003</v>
      </c>
      <c r="E2781" s="3" t="str">
        <f t="shared" si="1063"/>
        <v>2/18/21 09:43:12</v>
      </c>
      <c r="F2781" t="s">
        <v>22</v>
      </c>
      <c r="G2781" t="s">
        <v>12</v>
      </c>
      <c r="H2781" t="s">
        <v>12</v>
      </c>
      <c r="I2781">
        <v>125</v>
      </c>
      <c r="J2781" s="1">
        <v>3.3912037037037036E-3</v>
      </c>
      <c r="K2781">
        <f t="shared" si="1070"/>
        <v>4</v>
      </c>
      <c r="L2781">
        <f t="shared" si="1071"/>
        <v>53</v>
      </c>
      <c r="M2781" s="2">
        <f t="shared" si="1072"/>
        <v>4.8833333333333329</v>
      </c>
      <c r="N2781">
        <v>3</v>
      </c>
    </row>
    <row r="2782" spans="1:14" x14ac:dyDescent="0.25">
      <c r="A2782" t="s">
        <v>2852</v>
      </c>
      <c r="B2782" t="s">
        <v>14</v>
      </c>
      <c r="C2782" t="s">
        <v>2848</v>
      </c>
      <c r="D2782" s="1">
        <v>0.41700231481481481</v>
      </c>
      <c r="E2782" s="3" t="str">
        <f t="shared" si="1063"/>
        <v>2/18/21 10:00:29</v>
      </c>
      <c r="F2782" t="s">
        <v>11</v>
      </c>
      <c r="G2782" t="s">
        <v>12</v>
      </c>
      <c r="H2782" t="s">
        <v>16</v>
      </c>
      <c r="I2782">
        <v>64</v>
      </c>
      <c r="J2782" s="1">
        <v>4.2708333333333331E-3</v>
      </c>
      <c r="K2782">
        <f t="shared" si="1070"/>
        <v>6</v>
      </c>
      <c r="L2782">
        <f t="shared" si="1071"/>
        <v>9</v>
      </c>
      <c r="M2782" s="2">
        <f t="shared" si="1072"/>
        <v>6.15</v>
      </c>
      <c r="N2782">
        <v>2</v>
      </c>
    </row>
    <row r="2783" spans="1:14" x14ac:dyDescent="0.25">
      <c r="A2783" t="s">
        <v>2853</v>
      </c>
      <c r="B2783" t="s">
        <v>32</v>
      </c>
      <c r="C2783" t="s">
        <v>2848</v>
      </c>
      <c r="D2783" s="1">
        <v>0.41700231481481481</v>
      </c>
      <c r="E2783" s="3" t="str">
        <f t="shared" si="1063"/>
        <v>2/18/21 10:00:29</v>
      </c>
      <c r="F2783" t="s">
        <v>30</v>
      </c>
      <c r="G2783" t="s">
        <v>12</v>
      </c>
      <c r="H2783" t="s">
        <v>12</v>
      </c>
      <c r="I2783">
        <v>63</v>
      </c>
      <c r="J2783" s="1">
        <v>1.4583333333333334E-3</v>
      </c>
      <c r="K2783">
        <f t="shared" si="1070"/>
        <v>2</v>
      </c>
      <c r="L2783">
        <f t="shared" si="1071"/>
        <v>6</v>
      </c>
      <c r="M2783" s="2">
        <f t="shared" si="1072"/>
        <v>2.1</v>
      </c>
      <c r="N2783">
        <v>3</v>
      </c>
    </row>
    <row r="2784" spans="1:14" x14ac:dyDescent="0.25">
      <c r="A2784" t="s">
        <v>2854</v>
      </c>
      <c r="B2784" t="s">
        <v>20</v>
      </c>
      <c r="C2784" t="s">
        <v>2848</v>
      </c>
      <c r="D2784" s="1">
        <v>0.42599537037037039</v>
      </c>
      <c r="E2784" s="3" t="str">
        <f t="shared" si="1063"/>
        <v>2/18/21 10:13:26</v>
      </c>
      <c r="F2784" t="s">
        <v>27</v>
      </c>
      <c r="G2784" t="s">
        <v>12</v>
      </c>
      <c r="H2784" t="s">
        <v>12</v>
      </c>
      <c r="I2784">
        <v>46</v>
      </c>
      <c r="J2784" s="1">
        <v>4.5833333333333334E-3</v>
      </c>
      <c r="K2784">
        <f t="shared" si="1070"/>
        <v>6</v>
      </c>
      <c r="L2784">
        <f t="shared" si="1071"/>
        <v>36</v>
      </c>
      <c r="M2784" s="2">
        <f t="shared" si="1072"/>
        <v>6.6</v>
      </c>
      <c r="N2784">
        <v>4</v>
      </c>
    </row>
    <row r="2785" spans="1:14" x14ac:dyDescent="0.25">
      <c r="A2785" t="s">
        <v>2855</v>
      </c>
      <c r="B2785" t="s">
        <v>20</v>
      </c>
      <c r="C2785" t="s">
        <v>2848</v>
      </c>
      <c r="D2785" s="1">
        <v>0.42599537037037039</v>
      </c>
      <c r="E2785" s="3" t="str">
        <f t="shared" si="1063"/>
        <v>2/18/21 10:13:26</v>
      </c>
      <c r="F2785" t="s">
        <v>27</v>
      </c>
      <c r="G2785" t="s">
        <v>12</v>
      </c>
      <c r="H2785" t="s">
        <v>12</v>
      </c>
      <c r="I2785">
        <v>63</v>
      </c>
      <c r="J2785" s="1">
        <v>2.9513888888888888E-3</v>
      </c>
      <c r="K2785">
        <f t="shared" si="1070"/>
        <v>4</v>
      </c>
      <c r="L2785">
        <f t="shared" si="1071"/>
        <v>15</v>
      </c>
      <c r="M2785" s="2">
        <f t="shared" si="1072"/>
        <v>4.25</v>
      </c>
      <c r="N2785">
        <v>3</v>
      </c>
    </row>
    <row r="2786" spans="1:14" x14ac:dyDescent="0.25">
      <c r="A2786" t="s">
        <v>2856</v>
      </c>
      <c r="B2786" t="s">
        <v>32</v>
      </c>
      <c r="C2786" t="s">
        <v>2848</v>
      </c>
      <c r="D2786" s="1">
        <v>0.42799768518518516</v>
      </c>
      <c r="E2786" s="3" t="str">
        <f t="shared" si="1063"/>
        <v>2/18/21 10:16:19</v>
      </c>
      <c r="F2786" t="s">
        <v>11</v>
      </c>
      <c r="G2786" t="s">
        <v>12</v>
      </c>
      <c r="H2786" t="s">
        <v>12</v>
      </c>
      <c r="I2786">
        <v>96</v>
      </c>
      <c r="J2786" s="1">
        <v>5.4398148148148144E-4</v>
      </c>
      <c r="K2786">
        <f t="shared" si="1070"/>
        <v>0</v>
      </c>
      <c r="L2786">
        <f t="shared" si="1071"/>
        <v>47</v>
      </c>
      <c r="M2786" s="2">
        <f t="shared" si="1072"/>
        <v>0.78333333333333333</v>
      </c>
      <c r="N2786">
        <v>4</v>
      </c>
    </row>
    <row r="2787" spans="1:14" x14ac:dyDescent="0.25">
      <c r="A2787" t="s">
        <v>2857</v>
      </c>
      <c r="B2787" t="s">
        <v>45</v>
      </c>
      <c r="C2787" t="s">
        <v>2848</v>
      </c>
      <c r="D2787" s="1">
        <v>0.42799768518518516</v>
      </c>
      <c r="E2787" s="3" t="str">
        <f t="shared" si="1063"/>
        <v>2/18/21 10:16:19</v>
      </c>
      <c r="F2787" t="s">
        <v>30</v>
      </c>
      <c r="G2787" t="s">
        <v>12</v>
      </c>
      <c r="H2787" t="s">
        <v>12</v>
      </c>
      <c r="I2787">
        <v>37</v>
      </c>
      <c r="J2787" s="1">
        <v>3.0671296296296297E-3</v>
      </c>
      <c r="K2787">
        <f t="shared" si="1070"/>
        <v>4</v>
      </c>
      <c r="L2787">
        <f t="shared" si="1071"/>
        <v>25</v>
      </c>
      <c r="M2787" s="2">
        <f t="shared" si="1072"/>
        <v>4.416666666666667</v>
      </c>
      <c r="N2787">
        <v>3</v>
      </c>
    </row>
    <row r="2788" spans="1:14" x14ac:dyDescent="0.25">
      <c r="A2788" t="s">
        <v>2858</v>
      </c>
      <c r="B2788" t="s">
        <v>45</v>
      </c>
      <c r="C2788" t="s">
        <v>2848</v>
      </c>
      <c r="D2788" s="1">
        <v>0.44</v>
      </c>
      <c r="E2788" s="3" t="str">
        <f t="shared" si="1063"/>
        <v>2/18/21 10:33:36</v>
      </c>
      <c r="F2788" t="s">
        <v>11</v>
      </c>
      <c r="G2788" t="s">
        <v>12</v>
      </c>
      <c r="H2788" t="s">
        <v>12</v>
      </c>
      <c r="I2788">
        <v>73</v>
      </c>
      <c r="J2788" s="1">
        <v>2.3611111111111111E-3</v>
      </c>
      <c r="K2788">
        <f t="shared" si="1070"/>
        <v>3</v>
      </c>
      <c r="L2788">
        <f t="shared" si="1071"/>
        <v>24</v>
      </c>
      <c r="M2788" s="2">
        <f t="shared" si="1072"/>
        <v>3.4</v>
      </c>
      <c r="N2788">
        <v>4</v>
      </c>
    </row>
    <row r="2789" spans="1:14" x14ac:dyDescent="0.25">
      <c r="A2789" t="s">
        <v>2859</v>
      </c>
      <c r="B2789" t="s">
        <v>9</v>
      </c>
      <c r="C2789" t="s">
        <v>2848</v>
      </c>
      <c r="D2789" s="1">
        <v>0.44</v>
      </c>
      <c r="E2789" s="3" t="str">
        <f t="shared" si="1063"/>
        <v>2/18/21 10:33:36</v>
      </c>
      <c r="F2789" t="s">
        <v>22</v>
      </c>
      <c r="G2789" t="s">
        <v>12</v>
      </c>
      <c r="H2789" t="s">
        <v>12</v>
      </c>
      <c r="I2789">
        <v>111</v>
      </c>
      <c r="J2789" s="1">
        <v>1.5972222222222223E-3</v>
      </c>
      <c r="K2789">
        <f t="shared" si="1070"/>
        <v>2</v>
      </c>
      <c r="L2789">
        <f t="shared" si="1071"/>
        <v>18</v>
      </c>
      <c r="M2789" s="2">
        <f t="shared" si="1072"/>
        <v>2.2999999999999998</v>
      </c>
      <c r="N2789">
        <v>4</v>
      </c>
    </row>
    <row r="2790" spans="1:14" x14ac:dyDescent="0.25">
      <c r="A2790" t="s">
        <v>2860</v>
      </c>
      <c r="B2790" t="s">
        <v>32</v>
      </c>
      <c r="C2790" t="s">
        <v>2848</v>
      </c>
      <c r="D2790" s="1">
        <v>0.44299768518518517</v>
      </c>
      <c r="E2790" s="3" t="str">
        <f t="shared" si="1063"/>
        <v>2/18/21 10:37:55</v>
      </c>
      <c r="F2790" t="s">
        <v>22</v>
      </c>
      <c r="G2790" t="s">
        <v>16</v>
      </c>
      <c r="H2790" t="s">
        <v>16</v>
      </c>
    </row>
    <row r="2791" spans="1:14" x14ac:dyDescent="0.25">
      <c r="A2791" t="s">
        <v>2861</v>
      </c>
      <c r="B2791" t="s">
        <v>32</v>
      </c>
      <c r="C2791" t="s">
        <v>2848</v>
      </c>
      <c r="D2791" s="1">
        <v>0.44299768518518517</v>
      </c>
      <c r="E2791" s="3" t="str">
        <f t="shared" si="1063"/>
        <v>2/18/21 10:37:55</v>
      </c>
      <c r="F2791" t="s">
        <v>30</v>
      </c>
      <c r="G2791" t="s">
        <v>12</v>
      </c>
      <c r="H2791" t="s">
        <v>12</v>
      </c>
      <c r="I2791">
        <v>79</v>
      </c>
      <c r="J2791" s="1">
        <v>2.1759259259259258E-3</v>
      </c>
      <c r="K2791">
        <f>MINUTE(J2791)</f>
        <v>3</v>
      </c>
      <c r="L2791">
        <f>SECOND(J2791)</f>
        <v>8</v>
      </c>
      <c r="M2791" s="2">
        <f>K2791+L2791/60</f>
        <v>3.1333333333333333</v>
      </c>
      <c r="N2791">
        <v>2</v>
      </c>
    </row>
    <row r="2792" spans="1:14" x14ac:dyDescent="0.25">
      <c r="A2792" t="s">
        <v>2862</v>
      </c>
      <c r="B2792" t="s">
        <v>20</v>
      </c>
      <c r="C2792" t="s">
        <v>2848</v>
      </c>
      <c r="D2792" s="1">
        <v>0.45599537037037036</v>
      </c>
      <c r="E2792" s="3" t="str">
        <f t="shared" si="1063"/>
        <v>2/18/21 10:56:38</v>
      </c>
      <c r="F2792" t="s">
        <v>27</v>
      </c>
      <c r="G2792" t="s">
        <v>16</v>
      </c>
      <c r="H2792" t="s">
        <v>16</v>
      </c>
    </row>
    <row r="2793" spans="1:14" x14ac:dyDescent="0.25">
      <c r="A2793" t="s">
        <v>2863</v>
      </c>
      <c r="B2793" t="s">
        <v>45</v>
      </c>
      <c r="C2793" t="s">
        <v>2848</v>
      </c>
      <c r="D2793" s="1">
        <v>0.45599537037037036</v>
      </c>
      <c r="E2793" s="3" t="str">
        <f t="shared" si="1063"/>
        <v>2/18/21 10:56:38</v>
      </c>
      <c r="F2793" t="s">
        <v>27</v>
      </c>
      <c r="G2793" t="s">
        <v>12</v>
      </c>
      <c r="H2793" t="s">
        <v>16</v>
      </c>
      <c r="I2793">
        <v>32</v>
      </c>
      <c r="J2793" s="1">
        <v>3.8888888888888888E-3</v>
      </c>
      <c r="K2793">
        <f t="shared" ref="K2793:K2797" si="1073">MINUTE(J2793)</f>
        <v>5</v>
      </c>
      <c r="L2793">
        <f t="shared" ref="L2793:L2797" si="1074">SECOND(J2793)</f>
        <v>36</v>
      </c>
      <c r="M2793" s="2">
        <f t="shared" ref="M2793:M2797" si="1075">K2793+L2793/60</f>
        <v>5.6</v>
      </c>
      <c r="N2793">
        <v>3</v>
      </c>
    </row>
    <row r="2794" spans="1:14" x14ac:dyDescent="0.25">
      <c r="A2794" t="s">
        <v>2864</v>
      </c>
      <c r="B2794" t="s">
        <v>45</v>
      </c>
      <c r="C2794" t="s">
        <v>2848</v>
      </c>
      <c r="D2794" s="1">
        <v>0.47099537037037037</v>
      </c>
      <c r="E2794" s="3" t="str">
        <f t="shared" si="1063"/>
        <v>2/18/21 11:18:14</v>
      </c>
      <c r="F2794" t="s">
        <v>11</v>
      </c>
      <c r="G2794" t="s">
        <v>12</v>
      </c>
      <c r="H2794" t="s">
        <v>12</v>
      </c>
      <c r="I2794">
        <v>60</v>
      </c>
      <c r="J2794" s="1">
        <v>3.3564814814814816E-3</v>
      </c>
      <c r="K2794">
        <f t="shared" si="1073"/>
        <v>4</v>
      </c>
      <c r="L2794">
        <f t="shared" si="1074"/>
        <v>50</v>
      </c>
      <c r="M2794" s="2">
        <f t="shared" si="1075"/>
        <v>4.833333333333333</v>
      </c>
      <c r="N2794">
        <v>3</v>
      </c>
    </row>
    <row r="2795" spans="1:14" x14ac:dyDescent="0.25">
      <c r="A2795" t="s">
        <v>2865</v>
      </c>
      <c r="B2795" t="s">
        <v>45</v>
      </c>
      <c r="C2795" t="s">
        <v>2848</v>
      </c>
      <c r="D2795" s="1">
        <v>0.47099537037037037</v>
      </c>
      <c r="E2795" s="3" t="str">
        <f t="shared" si="1063"/>
        <v>2/18/21 11:18:14</v>
      </c>
      <c r="F2795" t="s">
        <v>22</v>
      </c>
      <c r="G2795" t="s">
        <v>12</v>
      </c>
      <c r="H2795" t="s">
        <v>12</v>
      </c>
      <c r="I2795">
        <v>25</v>
      </c>
      <c r="J2795" s="1">
        <v>3.8310185185185183E-3</v>
      </c>
      <c r="K2795">
        <f t="shared" si="1073"/>
        <v>5</v>
      </c>
      <c r="L2795">
        <f t="shared" si="1074"/>
        <v>31</v>
      </c>
      <c r="M2795" s="2">
        <f t="shared" si="1075"/>
        <v>5.5166666666666666</v>
      </c>
      <c r="N2795">
        <v>3</v>
      </c>
    </row>
    <row r="2796" spans="1:14" x14ac:dyDescent="0.25">
      <c r="A2796" t="s">
        <v>2866</v>
      </c>
      <c r="B2796" t="s">
        <v>29</v>
      </c>
      <c r="C2796" t="s">
        <v>2848</v>
      </c>
      <c r="D2796" s="1">
        <v>0.47099537037037037</v>
      </c>
      <c r="E2796" s="3" t="str">
        <f t="shared" si="1063"/>
        <v>2/18/21 11:18:14</v>
      </c>
      <c r="F2796" t="s">
        <v>22</v>
      </c>
      <c r="G2796" t="s">
        <v>12</v>
      </c>
      <c r="H2796" t="s">
        <v>12</v>
      </c>
      <c r="I2796">
        <v>72</v>
      </c>
      <c r="J2796" s="1">
        <v>2.9050925925925928E-3</v>
      </c>
      <c r="K2796">
        <f t="shared" si="1073"/>
        <v>4</v>
      </c>
      <c r="L2796">
        <f t="shared" si="1074"/>
        <v>11</v>
      </c>
      <c r="M2796" s="2">
        <f t="shared" si="1075"/>
        <v>4.1833333333333336</v>
      </c>
      <c r="N2796">
        <v>4</v>
      </c>
    </row>
    <row r="2797" spans="1:14" x14ac:dyDescent="0.25">
      <c r="A2797" t="s">
        <v>2867</v>
      </c>
      <c r="B2797" t="s">
        <v>45</v>
      </c>
      <c r="C2797" t="s">
        <v>2848</v>
      </c>
      <c r="D2797" s="1">
        <v>0.47099537037037037</v>
      </c>
      <c r="E2797" s="3" t="str">
        <f t="shared" si="1063"/>
        <v>2/18/21 11:18:14</v>
      </c>
      <c r="F2797" t="s">
        <v>15</v>
      </c>
      <c r="G2797" t="s">
        <v>12</v>
      </c>
      <c r="H2797" t="s">
        <v>12</v>
      </c>
      <c r="I2797">
        <v>82</v>
      </c>
      <c r="J2797" s="1">
        <v>7.7546296296296293E-4</v>
      </c>
      <c r="K2797">
        <f t="shared" si="1073"/>
        <v>1</v>
      </c>
      <c r="L2797">
        <f t="shared" si="1074"/>
        <v>7</v>
      </c>
      <c r="M2797" s="2">
        <f t="shared" si="1075"/>
        <v>1.1166666666666667</v>
      </c>
      <c r="N2797">
        <v>3</v>
      </c>
    </row>
    <row r="2798" spans="1:14" x14ac:dyDescent="0.25">
      <c r="A2798" t="s">
        <v>2868</v>
      </c>
      <c r="B2798" t="s">
        <v>29</v>
      </c>
      <c r="C2798" t="s">
        <v>2848</v>
      </c>
      <c r="D2798" s="1">
        <v>0.47599537037037037</v>
      </c>
      <c r="E2798" s="3" t="str">
        <f t="shared" si="1063"/>
        <v>2/18/21 11:25:26</v>
      </c>
      <c r="F2798" t="s">
        <v>22</v>
      </c>
      <c r="G2798" t="s">
        <v>16</v>
      </c>
      <c r="H2798" t="s">
        <v>16</v>
      </c>
    </row>
    <row r="2799" spans="1:14" x14ac:dyDescent="0.25">
      <c r="A2799" t="s">
        <v>2869</v>
      </c>
      <c r="B2799" t="s">
        <v>9</v>
      </c>
      <c r="C2799" t="s">
        <v>2848</v>
      </c>
      <c r="D2799" s="1">
        <v>0.47599537037037037</v>
      </c>
      <c r="E2799" s="3" t="str">
        <f t="shared" si="1063"/>
        <v>2/18/21 11:25:26</v>
      </c>
      <c r="F2799" t="s">
        <v>27</v>
      </c>
      <c r="G2799" t="s">
        <v>12</v>
      </c>
      <c r="H2799" t="s">
        <v>12</v>
      </c>
      <c r="I2799">
        <v>104</v>
      </c>
      <c r="J2799" s="1">
        <v>4.6759259259259263E-3</v>
      </c>
      <c r="K2799">
        <f>MINUTE(J2799)</f>
        <v>6</v>
      </c>
      <c r="L2799">
        <f>SECOND(J2799)</f>
        <v>44</v>
      </c>
      <c r="M2799" s="2">
        <f>K2799+L2799/60</f>
        <v>6.7333333333333334</v>
      </c>
      <c r="N2799">
        <v>4</v>
      </c>
    </row>
    <row r="2800" spans="1:14" x14ac:dyDescent="0.25">
      <c r="A2800" t="s">
        <v>2870</v>
      </c>
      <c r="B2800" t="s">
        <v>18</v>
      </c>
      <c r="C2800" t="s">
        <v>2848</v>
      </c>
      <c r="D2800" s="1">
        <v>0.48200231481481481</v>
      </c>
      <c r="E2800" s="3" t="str">
        <f t="shared" si="1063"/>
        <v>2/18/21 11:34:05</v>
      </c>
      <c r="F2800" t="s">
        <v>15</v>
      </c>
      <c r="G2800" t="s">
        <v>16</v>
      </c>
      <c r="H2800" t="s">
        <v>16</v>
      </c>
    </row>
    <row r="2801" spans="1:14" x14ac:dyDescent="0.25">
      <c r="A2801" t="s">
        <v>2871</v>
      </c>
      <c r="B2801" t="s">
        <v>14</v>
      </c>
      <c r="C2801" t="s">
        <v>2848</v>
      </c>
      <c r="D2801" s="1">
        <v>0.48200231481481481</v>
      </c>
      <c r="E2801" s="3" t="str">
        <f t="shared" si="1063"/>
        <v>2/18/21 11:34:05</v>
      </c>
      <c r="F2801" t="s">
        <v>15</v>
      </c>
      <c r="G2801" t="s">
        <v>12</v>
      </c>
      <c r="H2801" t="s">
        <v>12</v>
      </c>
      <c r="I2801">
        <v>102</v>
      </c>
      <c r="J2801" s="1">
        <v>1.6666666666666668E-3</v>
      </c>
      <c r="K2801">
        <f>MINUTE(J2801)</f>
        <v>2</v>
      </c>
      <c r="L2801">
        <f>SECOND(J2801)</f>
        <v>24</v>
      </c>
      <c r="M2801" s="2">
        <f>K2801+L2801/60</f>
        <v>2.4</v>
      </c>
      <c r="N2801">
        <v>5</v>
      </c>
    </row>
    <row r="2802" spans="1:14" x14ac:dyDescent="0.25">
      <c r="A2802" t="s">
        <v>2872</v>
      </c>
      <c r="B2802" t="s">
        <v>45</v>
      </c>
      <c r="C2802" t="s">
        <v>2848</v>
      </c>
      <c r="D2802" s="1">
        <v>0.48499999999999999</v>
      </c>
      <c r="E2802" s="3" t="str">
        <f t="shared" si="1063"/>
        <v>2/18/21 11:38:24</v>
      </c>
      <c r="F2802" t="s">
        <v>30</v>
      </c>
      <c r="G2802" t="s">
        <v>16</v>
      </c>
      <c r="H2802" t="s">
        <v>16</v>
      </c>
    </row>
    <row r="2803" spans="1:14" x14ac:dyDescent="0.25">
      <c r="A2803" t="s">
        <v>2873</v>
      </c>
      <c r="B2803" t="s">
        <v>45</v>
      </c>
      <c r="C2803" t="s">
        <v>2848</v>
      </c>
      <c r="D2803" s="1">
        <v>0.48499999999999999</v>
      </c>
      <c r="E2803" s="3" t="str">
        <f t="shared" si="1063"/>
        <v>2/18/21 11:38:24</v>
      </c>
      <c r="F2803" t="s">
        <v>15</v>
      </c>
      <c r="G2803" t="s">
        <v>16</v>
      </c>
      <c r="H2803" t="s">
        <v>16</v>
      </c>
    </row>
    <row r="2804" spans="1:14" x14ac:dyDescent="0.25">
      <c r="A2804" t="s">
        <v>2874</v>
      </c>
      <c r="B2804" t="s">
        <v>36</v>
      </c>
      <c r="C2804" t="s">
        <v>2848</v>
      </c>
      <c r="D2804" s="1">
        <v>0.54500000000000004</v>
      </c>
      <c r="E2804" s="3" t="str">
        <f t="shared" si="1063"/>
        <v>2/18/21 13:04:48</v>
      </c>
      <c r="F2804" t="s">
        <v>30</v>
      </c>
      <c r="G2804" t="s">
        <v>12</v>
      </c>
      <c r="H2804" t="s">
        <v>16</v>
      </c>
      <c r="I2804">
        <v>86</v>
      </c>
      <c r="J2804" s="1">
        <v>1.0995370370370371E-3</v>
      </c>
      <c r="K2804">
        <f t="shared" ref="K2804:K2805" si="1076">MINUTE(J2804)</f>
        <v>1</v>
      </c>
      <c r="L2804">
        <f t="shared" ref="L2804:L2805" si="1077">SECOND(J2804)</f>
        <v>35</v>
      </c>
      <c r="M2804" s="2">
        <f t="shared" ref="M2804:M2805" si="1078">K2804+L2804/60</f>
        <v>1.5833333333333335</v>
      </c>
      <c r="N2804">
        <v>3</v>
      </c>
    </row>
    <row r="2805" spans="1:14" x14ac:dyDescent="0.25">
      <c r="A2805" t="s">
        <v>2875</v>
      </c>
      <c r="B2805" t="s">
        <v>14</v>
      </c>
      <c r="C2805" t="s">
        <v>2848</v>
      </c>
      <c r="D2805" s="1">
        <v>0.54500000000000004</v>
      </c>
      <c r="E2805" s="3" t="str">
        <f t="shared" si="1063"/>
        <v>2/18/21 13:04:48</v>
      </c>
      <c r="F2805" t="s">
        <v>15</v>
      </c>
      <c r="G2805" t="s">
        <v>12</v>
      </c>
      <c r="H2805" t="s">
        <v>12</v>
      </c>
      <c r="I2805">
        <v>93</v>
      </c>
      <c r="J2805" s="1">
        <v>4.2129629629629626E-3</v>
      </c>
      <c r="K2805">
        <f t="shared" si="1076"/>
        <v>6</v>
      </c>
      <c r="L2805">
        <f t="shared" si="1077"/>
        <v>4</v>
      </c>
      <c r="M2805" s="2">
        <f t="shared" si="1078"/>
        <v>6.0666666666666664</v>
      </c>
      <c r="N2805">
        <v>2</v>
      </c>
    </row>
    <row r="2806" spans="1:14" x14ac:dyDescent="0.25">
      <c r="A2806" t="s">
        <v>2876</v>
      </c>
      <c r="B2806" t="s">
        <v>18</v>
      </c>
      <c r="C2806" t="s">
        <v>2848</v>
      </c>
      <c r="D2806" s="1">
        <v>0.56499999999999995</v>
      </c>
      <c r="E2806" s="3" t="str">
        <f t="shared" si="1063"/>
        <v>2/18/21 13:33:36</v>
      </c>
      <c r="F2806" t="s">
        <v>27</v>
      </c>
      <c r="G2806" t="s">
        <v>16</v>
      </c>
      <c r="H2806" t="s">
        <v>16</v>
      </c>
    </row>
    <row r="2807" spans="1:14" x14ac:dyDescent="0.25">
      <c r="A2807" t="s">
        <v>2877</v>
      </c>
      <c r="B2807" t="s">
        <v>29</v>
      </c>
      <c r="C2807" t="s">
        <v>2848</v>
      </c>
      <c r="D2807" s="1">
        <v>0.56499999999999995</v>
      </c>
      <c r="E2807" s="3" t="str">
        <f t="shared" si="1063"/>
        <v>2/18/21 13:33:36</v>
      </c>
      <c r="F2807" t="s">
        <v>30</v>
      </c>
      <c r="G2807" t="s">
        <v>16</v>
      </c>
      <c r="H2807" t="s">
        <v>16</v>
      </c>
    </row>
    <row r="2808" spans="1:14" x14ac:dyDescent="0.25">
      <c r="A2808" t="s">
        <v>2878</v>
      </c>
      <c r="B2808" t="s">
        <v>45</v>
      </c>
      <c r="C2808" t="s">
        <v>2848</v>
      </c>
      <c r="D2808" s="1">
        <v>0.56799768518518523</v>
      </c>
      <c r="E2808" s="3" t="str">
        <f t="shared" si="1063"/>
        <v>2/18/21 13:37:55</v>
      </c>
      <c r="F2808" t="s">
        <v>15</v>
      </c>
      <c r="G2808" t="s">
        <v>12</v>
      </c>
      <c r="H2808" t="s">
        <v>12</v>
      </c>
      <c r="I2808">
        <v>39</v>
      </c>
      <c r="J2808" s="1">
        <v>2.9282407407407408E-3</v>
      </c>
      <c r="K2808">
        <f t="shared" ref="K2808:K2809" si="1079">MINUTE(J2808)</f>
        <v>4</v>
      </c>
      <c r="L2808">
        <f t="shared" ref="L2808:L2809" si="1080">SECOND(J2808)</f>
        <v>13</v>
      </c>
      <c r="M2808" s="2">
        <f t="shared" ref="M2808:M2809" si="1081">K2808+L2808/60</f>
        <v>4.2166666666666668</v>
      </c>
      <c r="N2808">
        <v>2</v>
      </c>
    </row>
    <row r="2809" spans="1:14" x14ac:dyDescent="0.25">
      <c r="A2809" t="s">
        <v>2879</v>
      </c>
      <c r="B2809" t="s">
        <v>18</v>
      </c>
      <c r="C2809" t="s">
        <v>2848</v>
      </c>
      <c r="D2809" s="1">
        <v>0.56799768518518523</v>
      </c>
      <c r="E2809" s="3" t="str">
        <f t="shared" si="1063"/>
        <v>2/18/21 13:37:55</v>
      </c>
      <c r="F2809" t="s">
        <v>27</v>
      </c>
      <c r="G2809" t="s">
        <v>12</v>
      </c>
      <c r="H2809" t="s">
        <v>12</v>
      </c>
      <c r="I2809">
        <v>119</v>
      </c>
      <c r="J2809" s="1">
        <v>5.3240740740740744E-4</v>
      </c>
      <c r="K2809">
        <f t="shared" si="1079"/>
        <v>0</v>
      </c>
      <c r="L2809">
        <f t="shared" si="1080"/>
        <v>46</v>
      </c>
      <c r="M2809" s="2">
        <f t="shared" si="1081"/>
        <v>0.76666666666666672</v>
      </c>
      <c r="N2809">
        <v>4</v>
      </c>
    </row>
    <row r="2810" spans="1:14" x14ac:dyDescent="0.25">
      <c r="A2810" t="s">
        <v>2880</v>
      </c>
      <c r="B2810" t="s">
        <v>36</v>
      </c>
      <c r="C2810" t="s">
        <v>2848</v>
      </c>
      <c r="D2810" s="1">
        <v>0.57299768518518523</v>
      </c>
      <c r="E2810" s="3" t="str">
        <f t="shared" si="1063"/>
        <v>2/18/21 13:45:07</v>
      </c>
      <c r="F2810" t="s">
        <v>11</v>
      </c>
      <c r="G2810" t="s">
        <v>16</v>
      </c>
      <c r="H2810" t="s">
        <v>16</v>
      </c>
    </row>
    <row r="2811" spans="1:14" x14ac:dyDescent="0.25">
      <c r="A2811" t="s">
        <v>2881</v>
      </c>
      <c r="B2811" t="s">
        <v>18</v>
      </c>
      <c r="C2811" t="s">
        <v>2848</v>
      </c>
      <c r="D2811" s="1">
        <v>0.57299768518518523</v>
      </c>
      <c r="E2811" s="3" t="str">
        <f t="shared" si="1063"/>
        <v>2/18/21 13:45:07</v>
      </c>
      <c r="F2811" t="s">
        <v>15</v>
      </c>
      <c r="G2811" t="s">
        <v>12</v>
      </c>
      <c r="H2811" t="s">
        <v>12</v>
      </c>
      <c r="I2811">
        <v>71</v>
      </c>
      <c r="J2811" s="1">
        <v>4.861111111111111E-4</v>
      </c>
      <c r="K2811">
        <f t="shared" ref="K2811:K2813" si="1082">MINUTE(J2811)</f>
        <v>0</v>
      </c>
      <c r="L2811">
        <f t="shared" ref="L2811:L2813" si="1083">SECOND(J2811)</f>
        <v>42</v>
      </c>
      <c r="M2811" s="2">
        <f t="shared" ref="M2811:M2813" si="1084">K2811+L2811/60</f>
        <v>0.7</v>
      </c>
      <c r="N2811">
        <v>3</v>
      </c>
    </row>
    <row r="2812" spans="1:14" x14ac:dyDescent="0.25">
      <c r="A2812" t="s">
        <v>2882</v>
      </c>
      <c r="B2812" t="s">
        <v>32</v>
      </c>
      <c r="C2812" t="s">
        <v>2848</v>
      </c>
      <c r="D2812" s="1">
        <v>0.57499999999999996</v>
      </c>
      <c r="E2812" s="3" t="str">
        <f t="shared" si="1063"/>
        <v>2/18/21 13:48:00</v>
      </c>
      <c r="F2812" t="s">
        <v>30</v>
      </c>
      <c r="G2812" t="s">
        <v>12</v>
      </c>
      <c r="H2812" t="s">
        <v>12</v>
      </c>
      <c r="I2812">
        <v>111</v>
      </c>
      <c r="J2812" s="1">
        <v>4.7916666666666663E-3</v>
      </c>
      <c r="K2812">
        <f t="shared" si="1082"/>
        <v>6</v>
      </c>
      <c r="L2812">
        <f t="shared" si="1083"/>
        <v>54</v>
      </c>
      <c r="M2812" s="2">
        <f t="shared" si="1084"/>
        <v>6.9</v>
      </c>
      <c r="N2812">
        <v>1</v>
      </c>
    </row>
    <row r="2813" spans="1:14" x14ac:dyDescent="0.25">
      <c r="A2813" t="s">
        <v>2883</v>
      </c>
      <c r="B2813" t="s">
        <v>36</v>
      </c>
      <c r="C2813" t="s">
        <v>2848</v>
      </c>
      <c r="D2813" s="1">
        <v>0.57499999999999996</v>
      </c>
      <c r="E2813" s="3" t="str">
        <f t="shared" si="1063"/>
        <v>2/18/21 13:48:00</v>
      </c>
      <c r="F2813" t="s">
        <v>30</v>
      </c>
      <c r="G2813" t="s">
        <v>12</v>
      </c>
      <c r="H2813" t="s">
        <v>16</v>
      </c>
      <c r="I2813">
        <v>120</v>
      </c>
      <c r="J2813" s="1">
        <v>2.7777777777777779E-3</v>
      </c>
      <c r="K2813">
        <f t="shared" si="1082"/>
        <v>4</v>
      </c>
      <c r="L2813">
        <f t="shared" si="1083"/>
        <v>0</v>
      </c>
      <c r="M2813" s="2">
        <f t="shared" si="1084"/>
        <v>4</v>
      </c>
      <c r="N2813">
        <v>1</v>
      </c>
    </row>
    <row r="2814" spans="1:14" x14ac:dyDescent="0.25">
      <c r="A2814" t="s">
        <v>2884</v>
      </c>
      <c r="B2814" t="s">
        <v>32</v>
      </c>
      <c r="C2814" t="s">
        <v>2848</v>
      </c>
      <c r="D2814" s="1">
        <v>0.61599537037037033</v>
      </c>
      <c r="E2814" s="3" t="str">
        <f t="shared" si="1063"/>
        <v>2/18/21 14:47:02</v>
      </c>
      <c r="F2814" t="s">
        <v>15</v>
      </c>
      <c r="G2814" t="s">
        <v>16</v>
      </c>
      <c r="H2814" t="s">
        <v>16</v>
      </c>
    </row>
    <row r="2815" spans="1:14" x14ac:dyDescent="0.25">
      <c r="A2815" t="s">
        <v>2885</v>
      </c>
      <c r="B2815" t="s">
        <v>9</v>
      </c>
      <c r="C2815" t="s">
        <v>2848</v>
      </c>
      <c r="D2815" s="1">
        <v>0.61599537037037033</v>
      </c>
      <c r="E2815" s="3" t="str">
        <f t="shared" si="1063"/>
        <v>2/18/21 14:47:02</v>
      </c>
      <c r="F2815" t="s">
        <v>27</v>
      </c>
      <c r="G2815" t="s">
        <v>12</v>
      </c>
      <c r="H2815" t="s">
        <v>12</v>
      </c>
      <c r="I2815">
        <v>81</v>
      </c>
      <c r="J2815" s="1">
        <v>2.1064814814814813E-3</v>
      </c>
      <c r="K2815">
        <f>MINUTE(J2815)</f>
        <v>3</v>
      </c>
      <c r="L2815">
        <f>SECOND(J2815)</f>
        <v>2</v>
      </c>
      <c r="M2815" s="2">
        <f>K2815+L2815/60</f>
        <v>3.0333333333333332</v>
      </c>
      <c r="N2815">
        <v>5</v>
      </c>
    </row>
    <row r="2816" spans="1:14" x14ac:dyDescent="0.25">
      <c r="A2816" t="s">
        <v>2886</v>
      </c>
      <c r="B2816" t="s">
        <v>29</v>
      </c>
      <c r="C2816" t="s">
        <v>2848</v>
      </c>
      <c r="D2816" s="1">
        <v>0.62</v>
      </c>
      <c r="E2816" s="3" t="str">
        <f t="shared" si="1063"/>
        <v>2/18/21 14:52:48</v>
      </c>
      <c r="F2816" t="s">
        <v>22</v>
      </c>
      <c r="G2816" t="s">
        <v>16</v>
      </c>
      <c r="H2816" t="s">
        <v>16</v>
      </c>
    </row>
    <row r="2817" spans="1:14" x14ac:dyDescent="0.25">
      <c r="A2817" t="s">
        <v>2887</v>
      </c>
      <c r="B2817" t="s">
        <v>36</v>
      </c>
      <c r="C2817" t="s">
        <v>2848</v>
      </c>
      <c r="D2817" s="1">
        <v>0.62</v>
      </c>
      <c r="E2817" s="3" t="str">
        <f t="shared" si="1063"/>
        <v>2/18/21 14:52:48</v>
      </c>
      <c r="F2817" t="s">
        <v>30</v>
      </c>
      <c r="G2817" t="s">
        <v>12</v>
      </c>
      <c r="H2817" t="s">
        <v>12</v>
      </c>
      <c r="I2817">
        <v>40</v>
      </c>
      <c r="J2817" s="1">
        <v>1.6550925925925926E-3</v>
      </c>
      <c r="K2817">
        <f t="shared" ref="K2817:K2818" si="1085">MINUTE(J2817)</f>
        <v>2</v>
      </c>
      <c r="L2817">
        <f t="shared" ref="L2817:L2818" si="1086">SECOND(J2817)</f>
        <v>23</v>
      </c>
      <c r="M2817" s="2">
        <f t="shared" ref="M2817:M2818" si="1087">K2817+L2817/60</f>
        <v>2.3833333333333333</v>
      </c>
      <c r="N2817">
        <v>1</v>
      </c>
    </row>
    <row r="2818" spans="1:14" x14ac:dyDescent="0.25">
      <c r="A2818" t="s">
        <v>2888</v>
      </c>
      <c r="B2818" t="s">
        <v>45</v>
      </c>
      <c r="C2818" t="s">
        <v>2848</v>
      </c>
      <c r="D2818" s="1">
        <v>0.63599537037037035</v>
      </c>
      <c r="E2818" s="3" t="str">
        <f t="shared" si="1063"/>
        <v>2/18/21 15:15:50</v>
      </c>
      <c r="F2818" t="s">
        <v>27</v>
      </c>
      <c r="G2818" t="s">
        <v>12</v>
      </c>
      <c r="H2818" t="s">
        <v>12</v>
      </c>
      <c r="I2818">
        <v>114</v>
      </c>
      <c r="J2818" s="1">
        <v>2.0717592592592593E-3</v>
      </c>
      <c r="K2818">
        <f t="shared" si="1085"/>
        <v>2</v>
      </c>
      <c r="L2818">
        <f t="shared" si="1086"/>
        <v>59</v>
      </c>
      <c r="M2818" s="2">
        <f t="shared" si="1087"/>
        <v>2.9833333333333334</v>
      </c>
      <c r="N2818">
        <v>5</v>
      </c>
    </row>
    <row r="2819" spans="1:14" x14ac:dyDescent="0.25">
      <c r="A2819" t="s">
        <v>2889</v>
      </c>
      <c r="B2819" t="s">
        <v>29</v>
      </c>
      <c r="C2819" t="s">
        <v>2848</v>
      </c>
      <c r="D2819" s="1">
        <v>0.63599537037037035</v>
      </c>
      <c r="E2819" s="3" t="str">
        <f t="shared" ref="E2819:E2882" si="1088">TEXT(C2819,"m/dd/yy ")&amp;TEXT(D2819,"hh:mm:ss")</f>
        <v>2/18/21 15:15:50</v>
      </c>
      <c r="F2819" t="s">
        <v>11</v>
      </c>
      <c r="G2819" t="s">
        <v>16</v>
      </c>
      <c r="H2819" t="s">
        <v>16</v>
      </c>
    </row>
    <row r="2820" spans="1:14" x14ac:dyDescent="0.25">
      <c r="A2820" t="s">
        <v>2890</v>
      </c>
      <c r="B2820" t="s">
        <v>29</v>
      </c>
      <c r="C2820" t="s">
        <v>2848</v>
      </c>
      <c r="D2820" s="1">
        <v>0.66700231481481487</v>
      </c>
      <c r="E2820" s="3" t="str">
        <f t="shared" si="1088"/>
        <v>2/18/21 16:00:29</v>
      </c>
      <c r="F2820" t="s">
        <v>22</v>
      </c>
      <c r="G2820" t="s">
        <v>16</v>
      </c>
      <c r="H2820" t="s">
        <v>16</v>
      </c>
    </row>
    <row r="2821" spans="1:14" x14ac:dyDescent="0.25">
      <c r="A2821" t="s">
        <v>2891</v>
      </c>
      <c r="B2821" t="s">
        <v>29</v>
      </c>
      <c r="C2821" t="s">
        <v>2848</v>
      </c>
      <c r="D2821" s="1">
        <v>0.66700231481481487</v>
      </c>
      <c r="E2821" s="3" t="str">
        <f t="shared" si="1088"/>
        <v>2/18/21 16:00:29</v>
      </c>
      <c r="F2821" t="s">
        <v>11</v>
      </c>
      <c r="G2821" t="s">
        <v>12</v>
      </c>
      <c r="H2821" t="s">
        <v>12</v>
      </c>
      <c r="I2821">
        <v>29</v>
      </c>
      <c r="J2821" s="1">
        <v>5.5555555555555556E-4</v>
      </c>
      <c r="K2821">
        <f t="shared" ref="K2821:K2828" si="1089">MINUTE(J2821)</f>
        <v>0</v>
      </c>
      <c r="L2821">
        <f t="shared" ref="L2821:L2828" si="1090">SECOND(J2821)</f>
        <v>48</v>
      </c>
      <c r="M2821" s="2">
        <f t="shared" ref="M2821:M2828" si="1091">K2821+L2821/60</f>
        <v>0.8</v>
      </c>
      <c r="N2821">
        <v>4</v>
      </c>
    </row>
    <row r="2822" spans="1:14" x14ac:dyDescent="0.25">
      <c r="A2822" t="s">
        <v>2892</v>
      </c>
      <c r="B2822" t="s">
        <v>29</v>
      </c>
      <c r="C2822" t="s">
        <v>2848</v>
      </c>
      <c r="D2822" s="1">
        <v>0.66900462962962959</v>
      </c>
      <c r="E2822" s="3" t="str">
        <f t="shared" si="1088"/>
        <v>2/18/21 16:03:22</v>
      </c>
      <c r="F2822" t="s">
        <v>15</v>
      </c>
      <c r="G2822" t="s">
        <v>12</v>
      </c>
      <c r="H2822" t="s">
        <v>12</v>
      </c>
      <c r="I2822">
        <v>56</v>
      </c>
      <c r="J2822" s="1">
        <v>4.5138888888888885E-3</v>
      </c>
      <c r="K2822">
        <f t="shared" si="1089"/>
        <v>6</v>
      </c>
      <c r="L2822">
        <f t="shared" si="1090"/>
        <v>30</v>
      </c>
      <c r="M2822" s="2">
        <f t="shared" si="1091"/>
        <v>6.5</v>
      </c>
      <c r="N2822">
        <v>3</v>
      </c>
    </row>
    <row r="2823" spans="1:14" x14ac:dyDescent="0.25">
      <c r="A2823" t="s">
        <v>2893</v>
      </c>
      <c r="B2823" t="s">
        <v>9</v>
      </c>
      <c r="C2823" t="s">
        <v>2848</v>
      </c>
      <c r="D2823" s="1">
        <v>0.66900462962962959</v>
      </c>
      <c r="E2823" s="3" t="str">
        <f t="shared" si="1088"/>
        <v>2/18/21 16:03:22</v>
      </c>
      <c r="F2823" t="s">
        <v>15</v>
      </c>
      <c r="G2823" t="s">
        <v>12</v>
      </c>
      <c r="H2823" t="s">
        <v>16</v>
      </c>
      <c r="I2823">
        <v>58</v>
      </c>
      <c r="J2823" s="1">
        <v>1.9097222222222222E-3</v>
      </c>
      <c r="K2823">
        <f t="shared" si="1089"/>
        <v>2</v>
      </c>
      <c r="L2823">
        <f t="shared" si="1090"/>
        <v>45</v>
      </c>
      <c r="M2823" s="2">
        <f t="shared" si="1091"/>
        <v>2.75</v>
      </c>
      <c r="N2823">
        <v>4</v>
      </c>
    </row>
    <row r="2824" spans="1:14" x14ac:dyDescent="0.25">
      <c r="A2824" t="s">
        <v>2894</v>
      </c>
      <c r="B2824" t="s">
        <v>36</v>
      </c>
      <c r="C2824" t="s">
        <v>2848</v>
      </c>
      <c r="D2824" s="1">
        <v>0.70700231481481479</v>
      </c>
      <c r="E2824" s="3" t="str">
        <f t="shared" si="1088"/>
        <v>2/18/21 16:58:05</v>
      </c>
      <c r="F2824" t="s">
        <v>15</v>
      </c>
      <c r="G2824" t="s">
        <v>12</v>
      </c>
      <c r="H2824" t="s">
        <v>12</v>
      </c>
      <c r="I2824">
        <v>68</v>
      </c>
      <c r="J2824" s="1">
        <v>2.1064814814814813E-3</v>
      </c>
      <c r="K2824">
        <f t="shared" si="1089"/>
        <v>3</v>
      </c>
      <c r="L2824">
        <f t="shared" si="1090"/>
        <v>2</v>
      </c>
      <c r="M2824" s="2">
        <f t="shared" si="1091"/>
        <v>3.0333333333333332</v>
      </c>
      <c r="N2824">
        <v>5</v>
      </c>
    </row>
    <row r="2825" spans="1:14" x14ac:dyDescent="0.25">
      <c r="A2825" t="s">
        <v>2895</v>
      </c>
      <c r="B2825" t="s">
        <v>29</v>
      </c>
      <c r="C2825" t="s">
        <v>2848</v>
      </c>
      <c r="D2825" s="1">
        <v>0.70700231481481479</v>
      </c>
      <c r="E2825" s="3" t="str">
        <f t="shared" si="1088"/>
        <v>2/18/21 16:58:05</v>
      </c>
      <c r="F2825" t="s">
        <v>27</v>
      </c>
      <c r="G2825" t="s">
        <v>12</v>
      </c>
      <c r="H2825" t="s">
        <v>16</v>
      </c>
      <c r="I2825">
        <v>114</v>
      </c>
      <c r="J2825" s="1">
        <v>7.5231481481481482E-4</v>
      </c>
      <c r="K2825">
        <f t="shared" si="1089"/>
        <v>1</v>
      </c>
      <c r="L2825">
        <f t="shared" si="1090"/>
        <v>5</v>
      </c>
      <c r="M2825" s="2">
        <f t="shared" si="1091"/>
        <v>1.0833333333333333</v>
      </c>
      <c r="N2825">
        <v>3</v>
      </c>
    </row>
    <row r="2826" spans="1:14" x14ac:dyDescent="0.25">
      <c r="A2826" t="s">
        <v>2896</v>
      </c>
      <c r="B2826" t="s">
        <v>20</v>
      </c>
      <c r="C2826" t="s">
        <v>2848</v>
      </c>
      <c r="D2826" s="1">
        <v>0.70799768518518513</v>
      </c>
      <c r="E2826" s="3" t="str">
        <f t="shared" si="1088"/>
        <v>2/18/21 16:59:31</v>
      </c>
      <c r="F2826" t="s">
        <v>15</v>
      </c>
      <c r="G2826" t="s">
        <v>12</v>
      </c>
      <c r="H2826" t="s">
        <v>12</v>
      </c>
      <c r="I2826">
        <v>11</v>
      </c>
      <c r="J2826" s="1">
        <v>2.1759259259259258E-3</v>
      </c>
      <c r="K2826">
        <f t="shared" si="1089"/>
        <v>3</v>
      </c>
      <c r="L2826">
        <f t="shared" si="1090"/>
        <v>8</v>
      </c>
      <c r="M2826" s="2">
        <f t="shared" si="1091"/>
        <v>3.1333333333333333</v>
      </c>
      <c r="N2826">
        <v>3</v>
      </c>
    </row>
    <row r="2827" spans="1:14" x14ac:dyDescent="0.25">
      <c r="A2827" t="s">
        <v>2897</v>
      </c>
      <c r="B2827" t="s">
        <v>14</v>
      </c>
      <c r="C2827" t="s">
        <v>2848</v>
      </c>
      <c r="D2827" s="1">
        <v>0.70799768518518513</v>
      </c>
      <c r="E2827" s="3" t="str">
        <f t="shared" si="1088"/>
        <v>2/18/21 16:59:31</v>
      </c>
      <c r="F2827" t="s">
        <v>30</v>
      </c>
      <c r="G2827" t="s">
        <v>12</v>
      </c>
      <c r="H2827" t="s">
        <v>12</v>
      </c>
      <c r="I2827">
        <v>46</v>
      </c>
      <c r="J2827" s="1">
        <v>1.1921296296296296E-3</v>
      </c>
      <c r="K2827">
        <f t="shared" si="1089"/>
        <v>1</v>
      </c>
      <c r="L2827">
        <f t="shared" si="1090"/>
        <v>43</v>
      </c>
      <c r="M2827" s="2">
        <f t="shared" si="1091"/>
        <v>1.7166666666666668</v>
      </c>
      <c r="N2827">
        <v>3</v>
      </c>
    </row>
    <row r="2828" spans="1:14" x14ac:dyDescent="0.25">
      <c r="A2828" t="s">
        <v>2898</v>
      </c>
      <c r="B2828" t="s">
        <v>29</v>
      </c>
      <c r="C2828" t="s">
        <v>2899</v>
      </c>
      <c r="D2828" s="1">
        <v>0.3759953703703704</v>
      </c>
      <c r="E2828" s="3" t="str">
        <f t="shared" si="1088"/>
        <v>2/19/21 09:01:26</v>
      </c>
      <c r="F2828" t="s">
        <v>27</v>
      </c>
      <c r="G2828" t="s">
        <v>12</v>
      </c>
      <c r="H2828" t="s">
        <v>12</v>
      </c>
      <c r="I2828">
        <v>78</v>
      </c>
      <c r="J2828" s="1">
        <v>4.6990740740740743E-3</v>
      </c>
      <c r="K2828">
        <f t="shared" si="1089"/>
        <v>6</v>
      </c>
      <c r="L2828">
        <f t="shared" si="1090"/>
        <v>46</v>
      </c>
      <c r="M2828" s="2">
        <f t="shared" si="1091"/>
        <v>6.7666666666666666</v>
      </c>
      <c r="N2828">
        <v>4</v>
      </c>
    </row>
    <row r="2829" spans="1:14" x14ac:dyDescent="0.25">
      <c r="A2829" t="s">
        <v>2900</v>
      </c>
      <c r="B2829" t="s">
        <v>32</v>
      </c>
      <c r="C2829" t="s">
        <v>2899</v>
      </c>
      <c r="D2829" s="1">
        <v>0.3759953703703704</v>
      </c>
      <c r="E2829" s="3" t="str">
        <f t="shared" si="1088"/>
        <v>2/19/21 09:01:26</v>
      </c>
      <c r="F2829" t="s">
        <v>22</v>
      </c>
      <c r="G2829" t="s">
        <v>16</v>
      </c>
      <c r="H2829" t="s">
        <v>16</v>
      </c>
    </row>
    <row r="2830" spans="1:14" x14ac:dyDescent="0.25">
      <c r="A2830" t="s">
        <v>2901</v>
      </c>
      <c r="B2830" t="s">
        <v>32</v>
      </c>
      <c r="C2830" t="s">
        <v>2899</v>
      </c>
      <c r="D2830" s="1">
        <v>0.38700231481481484</v>
      </c>
      <c r="E2830" s="3" t="str">
        <f t="shared" si="1088"/>
        <v>2/19/21 09:17:17</v>
      </c>
      <c r="F2830" t="s">
        <v>27</v>
      </c>
      <c r="G2830" t="s">
        <v>12</v>
      </c>
      <c r="H2830" t="s">
        <v>12</v>
      </c>
      <c r="I2830">
        <v>53</v>
      </c>
      <c r="J2830" s="1">
        <v>3.4837962962962965E-3</v>
      </c>
      <c r="K2830">
        <f t="shared" ref="K2830:K2834" si="1092">MINUTE(J2830)</f>
        <v>5</v>
      </c>
      <c r="L2830">
        <f t="shared" ref="L2830:L2834" si="1093">SECOND(J2830)</f>
        <v>1</v>
      </c>
      <c r="M2830" s="2">
        <f t="shared" ref="M2830:M2834" si="1094">K2830+L2830/60</f>
        <v>5.0166666666666666</v>
      </c>
      <c r="N2830">
        <v>3</v>
      </c>
    </row>
    <row r="2831" spans="1:14" x14ac:dyDescent="0.25">
      <c r="A2831" t="s">
        <v>2902</v>
      </c>
      <c r="B2831" t="s">
        <v>29</v>
      </c>
      <c r="C2831" t="s">
        <v>2899</v>
      </c>
      <c r="D2831" s="1">
        <v>0.38700231481481484</v>
      </c>
      <c r="E2831" s="3" t="str">
        <f t="shared" si="1088"/>
        <v>2/19/21 09:17:17</v>
      </c>
      <c r="F2831" t="s">
        <v>22</v>
      </c>
      <c r="G2831" t="s">
        <v>12</v>
      </c>
      <c r="H2831" t="s">
        <v>12</v>
      </c>
      <c r="I2831">
        <v>37</v>
      </c>
      <c r="J2831" s="1">
        <v>2.3263888888888887E-3</v>
      </c>
      <c r="K2831">
        <f t="shared" si="1092"/>
        <v>3</v>
      </c>
      <c r="L2831">
        <f t="shared" si="1093"/>
        <v>21</v>
      </c>
      <c r="M2831" s="2">
        <f t="shared" si="1094"/>
        <v>3.35</v>
      </c>
      <c r="N2831">
        <v>1</v>
      </c>
    </row>
    <row r="2832" spans="1:14" x14ac:dyDescent="0.25">
      <c r="A2832" t="s">
        <v>2903</v>
      </c>
      <c r="B2832" t="s">
        <v>9</v>
      </c>
      <c r="C2832" t="s">
        <v>2899</v>
      </c>
      <c r="D2832" s="1">
        <v>0.38799768518518518</v>
      </c>
      <c r="E2832" s="3" t="str">
        <f t="shared" si="1088"/>
        <v>2/19/21 09:18:43</v>
      </c>
      <c r="F2832" t="s">
        <v>30</v>
      </c>
      <c r="G2832" t="s">
        <v>12</v>
      </c>
      <c r="H2832" t="s">
        <v>12</v>
      </c>
      <c r="I2832">
        <v>111</v>
      </c>
      <c r="J2832" s="1">
        <v>2.5462962962962965E-3</v>
      </c>
      <c r="K2832">
        <f t="shared" si="1092"/>
        <v>3</v>
      </c>
      <c r="L2832">
        <f t="shared" si="1093"/>
        <v>40</v>
      </c>
      <c r="M2832" s="2">
        <f t="shared" si="1094"/>
        <v>3.6666666666666665</v>
      </c>
      <c r="N2832">
        <v>4</v>
      </c>
    </row>
    <row r="2833" spans="1:14" x14ac:dyDescent="0.25">
      <c r="A2833" t="s">
        <v>2904</v>
      </c>
      <c r="B2833" t="s">
        <v>45</v>
      </c>
      <c r="C2833" t="s">
        <v>2899</v>
      </c>
      <c r="D2833" s="1">
        <v>0.38799768518518518</v>
      </c>
      <c r="E2833" s="3" t="str">
        <f t="shared" si="1088"/>
        <v>2/19/21 09:18:43</v>
      </c>
      <c r="F2833" t="s">
        <v>11</v>
      </c>
      <c r="G2833" t="s">
        <v>12</v>
      </c>
      <c r="H2833" t="s">
        <v>16</v>
      </c>
      <c r="I2833">
        <v>14</v>
      </c>
      <c r="J2833" s="1">
        <v>6.2500000000000001E-4</v>
      </c>
      <c r="K2833">
        <f t="shared" si="1092"/>
        <v>0</v>
      </c>
      <c r="L2833">
        <f t="shared" si="1093"/>
        <v>54</v>
      </c>
      <c r="M2833" s="2">
        <f t="shared" si="1094"/>
        <v>0.9</v>
      </c>
      <c r="N2833">
        <v>5</v>
      </c>
    </row>
    <row r="2834" spans="1:14" x14ac:dyDescent="0.25">
      <c r="A2834" t="s">
        <v>2905</v>
      </c>
      <c r="B2834" t="s">
        <v>9</v>
      </c>
      <c r="C2834" t="s">
        <v>2899</v>
      </c>
      <c r="D2834" s="1">
        <v>0.39299768518518519</v>
      </c>
      <c r="E2834" s="3" t="str">
        <f t="shared" si="1088"/>
        <v>2/19/21 09:25:55</v>
      </c>
      <c r="F2834" t="s">
        <v>30</v>
      </c>
      <c r="G2834" t="s">
        <v>12</v>
      </c>
      <c r="H2834" t="s">
        <v>12</v>
      </c>
      <c r="I2834">
        <v>82</v>
      </c>
      <c r="J2834" s="1">
        <v>1.9444444444444444E-3</v>
      </c>
      <c r="K2834">
        <f t="shared" si="1092"/>
        <v>2</v>
      </c>
      <c r="L2834">
        <f t="shared" si="1093"/>
        <v>48</v>
      </c>
      <c r="M2834" s="2">
        <f t="shared" si="1094"/>
        <v>2.8</v>
      </c>
      <c r="N2834">
        <v>3</v>
      </c>
    </row>
    <row r="2835" spans="1:14" x14ac:dyDescent="0.25">
      <c r="A2835" t="s">
        <v>2906</v>
      </c>
      <c r="B2835" t="s">
        <v>18</v>
      </c>
      <c r="C2835" t="s">
        <v>2899</v>
      </c>
      <c r="D2835" s="1">
        <v>0.39299768518518519</v>
      </c>
      <c r="E2835" s="3" t="str">
        <f t="shared" si="1088"/>
        <v>2/19/21 09:25:55</v>
      </c>
      <c r="F2835" t="s">
        <v>11</v>
      </c>
      <c r="G2835" t="s">
        <v>16</v>
      </c>
      <c r="H2835" t="s">
        <v>16</v>
      </c>
    </row>
    <row r="2836" spans="1:14" x14ac:dyDescent="0.25">
      <c r="A2836" t="s">
        <v>2907</v>
      </c>
      <c r="B2836" t="s">
        <v>45</v>
      </c>
      <c r="C2836" t="s">
        <v>2899</v>
      </c>
      <c r="D2836" s="1">
        <v>0.44900462962962961</v>
      </c>
      <c r="E2836" s="3" t="str">
        <f t="shared" si="1088"/>
        <v>2/19/21 10:46:34</v>
      </c>
      <c r="F2836" t="s">
        <v>22</v>
      </c>
      <c r="G2836" t="s">
        <v>16</v>
      </c>
      <c r="H2836" t="s">
        <v>16</v>
      </c>
    </row>
    <row r="2837" spans="1:14" x14ac:dyDescent="0.25">
      <c r="A2837" t="s">
        <v>2908</v>
      </c>
      <c r="B2837" t="s">
        <v>29</v>
      </c>
      <c r="C2837" t="s">
        <v>2899</v>
      </c>
      <c r="D2837" s="1">
        <v>0.44900462962962961</v>
      </c>
      <c r="E2837" s="3" t="str">
        <f t="shared" si="1088"/>
        <v>2/19/21 10:46:34</v>
      </c>
      <c r="F2837" t="s">
        <v>27</v>
      </c>
      <c r="G2837" t="s">
        <v>16</v>
      </c>
      <c r="H2837" t="s">
        <v>16</v>
      </c>
    </row>
    <row r="2838" spans="1:14" x14ac:dyDescent="0.25">
      <c r="A2838" t="s">
        <v>2909</v>
      </c>
      <c r="B2838" t="s">
        <v>18</v>
      </c>
      <c r="C2838" t="s">
        <v>2899</v>
      </c>
      <c r="D2838" s="1">
        <v>0.47400462962962964</v>
      </c>
      <c r="E2838" s="3" t="str">
        <f t="shared" si="1088"/>
        <v>2/19/21 11:22:34</v>
      </c>
      <c r="F2838" t="s">
        <v>11</v>
      </c>
      <c r="G2838" t="s">
        <v>12</v>
      </c>
      <c r="H2838" t="s">
        <v>12</v>
      </c>
      <c r="I2838">
        <v>69</v>
      </c>
      <c r="J2838" s="1">
        <v>3.4027777777777776E-3</v>
      </c>
      <c r="K2838">
        <f t="shared" ref="K2838:K2843" si="1095">MINUTE(J2838)</f>
        <v>4</v>
      </c>
      <c r="L2838">
        <f t="shared" ref="L2838:L2843" si="1096">SECOND(J2838)</f>
        <v>54</v>
      </c>
      <c r="M2838" s="2">
        <f t="shared" ref="M2838:M2843" si="1097">K2838+L2838/60</f>
        <v>4.9000000000000004</v>
      </c>
      <c r="N2838">
        <v>3</v>
      </c>
    </row>
    <row r="2839" spans="1:14" x14ac:dyDescent="0.25">
      <c r="A2839" t="s">
        <v>2910</v>
      </c>
      <c r="B2839" t="s">
        <v>9</v>
      </c>
      <c r="C2839" t="s">
        <v>2899</v>
      </c>
      <c r="D2839" s="1">
        <v>0.47400462962962964</v>
      </c>
      <c r="E2839" s="3" t="str">
        <f t="shared" si="1088"/>
        <v>2/19/21 11:22:34</v>
      </c>
      <c r="F2839" t="s">
        <v>30</v>
      </c>
      <c r="G2839" t="s">
        <v>12</v>
      </c>
      <c r="H2839" t="s">
        <v>12</v>
      </c>
      <c r="I2839">
        <v>21</v>
      </c>
      <c r="J2839" s="1">
        <v>4.7916666666666663E-3</v>
      </c>
      <c r="K2839">
        <f t="shared" si="1095"/>
        <v>6</v>
      </c>
      <c r="L2839">
        <f t="shared" si="1096"/>
        <v>54</v>
      </c>
      <c r="M2839" s="2">
        <f t="shared" si="1097"/>
        <v>6.9</v>
      </c>
      <c r="N2839">
        <v>3</v>
      </c>
    </row>
    <row r="2840" spans="1:14" x14ac:dyDescent="0.25">
      <c r="A2840" t="s">
        <v>2911</v>
      </c>
      <c r="B2840" t="s">
        <v>14</v>
      </c>
      <c r="C2840" t="s">
        <v>2899</v>
      </c>
      <c r="D2840" s="1">
        <v>0.48799768518518516</v>
      </c>
      <c r="E2840" s="3" t="str">
        <f t="shared" si="1088"/>
        <v>2/19/21 11:42:43</v>
      </c>
      <c r="F2840" t="s">
        <v>22</v>
      </c>
      <c r="G2840" t="s">
        <v>12</v>
      </c>
      <c r="H2840" t="s">
        <v>12</v>
      </c>
      <c r="I2840">
        <v>113</v>
      </c>
      <c r="J2840" s="1">
        <v>4.7453703703703698E-4</v>
      </c>
      <c r="K2840">
        <f t="shared" si="1095"/>
        <v>0</v>
      </c>
      <c r="L2840">
        <f t="shared" si="1096"/>
        <v>41</v>
      </c>
      <c r="M2840" s="2">
        <f t="shared" si="1097"/>
        <v>0.68333333333333335</v>
      </c>
      <c r="N2840">
        <v>2</v>
      </c>
    </row>
    <row r="2841" spans="1:14" x14ac:dyDescent="0.25">
      <c r="A2841" t="s">
        <v>2912</v>
      </c>
      <c r="B2841" t="s">
        <v>36</v>
      </c>
      <c r="C2841" t="s">
        <v>2899</v>
      </c>
      <c r="D2841" s="1">
        <v>0.48799768518518516</v>
      </c>
      <c r="E2841" s="3" t="str">
        <f t="shared" si="1088"/>
        <v>2/19/21 11:42:43</v>
      </c>
      <c r="F2841" t="s">
        <v>30</v>
      </c>
      <c r="G2841" t="s">
        <v>12</v>
      </c>
      <c r="H2841" t="s">
        <v>12</v>
      </c>
      <c r="I2841">
        <v>34</v>
      </c>
      <c r="J2841" s="1">
        <v>2.4421296296296296E-3</v>
      </c>
      <c r="K2841">
        <f t="shared" si="1095"/>
        <v>3</v>
      </c>
      <c r="L2841">
        <f t="shared" si="1096"/>
        <v>31</v>
      </c>
      <c r="M2841" s="2">
        <f t="shared" si="1097"/>
        <v>3.5166666666666666</v>
      </c>
      <c r="N2841">
        <v>3</v>
      </c>
    </row>
    <row r="2842" spans="1:14" x14ac:dyDescent="0.25">
      <c r="A2842" t="s">
        <v>2913</v>
      </c>
      <c r="B2842" t="s">
        <v>29</v>
      </c>
      <c r="C2842" t="s">
        <v>2899</v>
      </c>
      <c r="D2842" s="1">
        <v>0.49599537037037039</v>
      </c>
      <c r="E2842" s="3" t="str">
        <f t="shared" si="1088"/>
        <v>2/19/21 11:54:14</v>
      </c>
      <c r="F2842" t="s">
        <v>22</v>
      </c>
      <c r="G2842" t="s">
        <v>12</v>
      </c>
      <c r="H2842" t="s">
        <v>16</v>
      </c>
      <c r="I2842">
        <v>26</v>
      </c>
      <c r="J2842" s="1">
        <v>4.6296296296296298E-4</v>
      </c>
      <c r="K2842">
        <f t="shared" si="1095"/>
        <v>0</v>
      </c>
      <c r="L2842">
        <f t="shared" si="1096"/>
        <v>40</v>
      </c>
      <c r="M2842" s="2">
        <f t="shared" si="1097"/>
        <v>0.66666666666666663</v>
      </c>
      <c r="N2842">
        <v>3</v>
      </c>
    </row>
    <row r="2843" spans="1:14" x14ac:dyDescent="0.25">
      <c r="A2843" t="s">
        <v>2914</v>
      </c>
      <c r="B2843" t="s">
        <v>29</v>
      </c>
      <c r="C2843" t="s">
        <v>2899</v>
      </c>
      <c r="D2843" s="1">
        <v>0.49599537037037039</v>
      </c>
      <c r="E2843" s="3" t="str">
        <f t="shared" si="1088"/>
        <v>2/19/21 11:54:14</v>
      </c>
      <c r="F2843" t="s">
        <v>27</v>
      </c>
      <c r="G2843" t="s">
        <v>12</v>
      </c>
      <c r="H2843" t="s">
        <v>12</v>
      </c>
      <c r="I2843">
        <v>76</v>
      </c>
      <c r="J2843" s="1">
        <v>3.7037037037037038E-3</v>
      </c>
      <c r="K2843">
        <f t="shared" si="1095"/>
        <v>5</v>
      </c>
      <c r="L2843">
        <f t="shared" si="1096"/>
        <v>20</v>
      </c>
      <c r="M2843" s="2">
        <f t="shared" si="1097"/>
        <v>5.333333333333333</v>
      </c>
      <c r="N2843">
        <v>3</v>
      </c>
    </row>
    <row r="2844" spans="1:14" x14ac:dyDescent="0.25">
      <c r="A2844" t="s">
        <v>2915</v>
      </c>
      <c r="B2844" t="s">
        <v>9</v>
      </c>
      <c r="C2844" t="s">
        <v>2899</v>
      </c>
      <c r="D2844" s="1">
        <v>0.51099537037037035</v>
      </c>
      <c r="E2844" s="3" t="str">
        <f t="shared" si="1088"/>
        <v>2/19/21 12:15:50</v>
      </c>
      <c r="F2844" t="s">
        <v>27</v>
      </c>
      <c r="G2844" t="s">
        <v>16</v>
      </c>
      <c r="H2844" t="s">
        <v>16</v>
      </c>
    </row>
    <row r="2845" spans="1:14" x14ac:dyDescent="0.25">
      <c r="A2845" t="s">
        <v>2916</v>
      </c>
      <c r="B2845" t="s">
        <v>36</v>
      </c>
      <c r="C2845" t="s">
        <v>2899</v>
      </c>
      <c r="D2845" s="1">
        <v>0.51099537037037035</v>
      </c>
      <c r="E2845" s="3" t="str">
        <f t="shared" si="1088"/>
        <v>2/19/21 12:15:50</v>
      </c>
      <c r="F2845" t="s">
        <v>22</v>
      </c>
      <c r="G2845" t="s">
        <v>16</v>
      </c>
      <c r="H2845" t="s">
        <v>16</v>
      </c>
    </row>
    <row r="2846" spans="1:14" x14ac:dyDescent="0.25">
      <c r="A2846" t="s">
        <v>2917</v>
      </c>
      <c r="B2846" t="s">
        <v>29</v>
      </c>
      <c r="C2846" t="s">
        <v>2899</v>
      </c>
      <c r="D2846" s="1">
        <v>0.56200231481481477</v>
      </c>
      <c r="E2846" s="3" t="str">
        <f t="shared" si="1088"/>
        <v>2/19/21 13:29:17</v>
      </c>
      <c r="F2846" t="s">
        <v>15</v>
      </c>
      <c r="G2846" t="s">
        <v>12</v>
      </c>
      <c r="H2846" t="s">
        <v>12</v>
      </c>
      <c r="I2846">
        <v>63</v>
      </c>
      <c r="J2846" s="1">
        <v>2.627314814814815E-3</v>
      </c>
      <c r="K2846">
        <f t="shared" ref="K2846:K2854" si="1098">MINUTE(J2846)</f>
        <v>3</v>
      </c>
      <c r="L2846">
        <f t="shared" ref="L2846:L2854" si="1099">SECOND(J2846)</f>
        <v>47</v>
      </c>
      <c r="M2846" s="2">
        <f t="shared" ref="M2846:M2854" si="1100">K2846+L2846/60</f>
        <v>3.7833333333333332</v>
      </c>
      <c r="N2846">
        <v>1</v>
      </c>
    </row>
    <row r="2847" spans="1:14" x14ac:dyDescent="0.25">
      <c r="A2847" t="s">
        <v>2918</v>
      </c>
      <c r="B2847" t="s">
        <v>18</v>
      </c>
      <c r="C2847" t="s">
        <v>2899</v>
      </c>
      <c r="D2847" s="1">
        <v>0.56200231481481477</v>
      </c>
      <c r="E2847" s="3" t="str">
        <f t="shared" si="1088"/>
        <v>2/19/21 13:29:17</v>
      </c>
      <c r="F2847" t="s">
        <v>27</v>
      </c>
      <c r="G2847" t="s">
        <v>12</v>
      </c>
      <c r="H2847" t="s">
        <v>12</v>
      </c>
      <c r="I2847">
        <v>80</v>
      </c>
      <c r="J2847" s="1">
        <v>2.8703703703703703E-3</v>
      </c>
      <c r="K2847">
        <f t="shared" si="1098"/>
        <v>4</v>
      </c>
      <c r="L2847">
        <f t="shared" si="1099"/>
        <v>8</v>
      </c>
      <c r="M2847" s="2">
        <f t="shared" si="1100"/>
        <v>4.1333333333333337</v>
      </c>
      <c r="N2847">
        <v>3</v>
      </c>
    </row>
    <row r="2848" spans="1:14" x14ac:dyDescent="0.25">
      <c r="A2848" t="s">
        <v>2919</v>
      </c>
      <c r="B2848" t="s">
        <v>29</v>
      </c>
      <c r="C2848" t="s">
        <v>2899</v>
      </c>
      <c r="D2848" s="1">
        <v>0.56400462962962961</v>
      </c>
      <c r="E2848" s="3" t="str">
        <f t="shared" si="1088"/>
        <v>2/19/21 13:32:10</v>
      </c>
      <c r="F2848" t="s">
        <v>27</v>
      </c>
      <c r="G2848" t="s">
        <v>12</v>
      </c>
      <c r="H2848" t="s">
        <v>12</v>
      </c>
      <c r="I2848">
        <v>36</v>
      </c>
      <c r="J2848" s="1">
        <v>4.363425925925926E-3</v>
      </c>
      <c r="K2848">
        <f t="shared" si="1098"/>
        <v>6</v>
      </c>
      <c r="L2848">
        <f t="shared" si="1099"/>
        <v>17</v>
      </c>
      <c r="M2848" s="2">
        <f t="shared" si="1100"/>
        <v>6.2833333333333332</v>
      </c>
      <c r="N2848">
        <v>1</v>
      </c>
    </row>
    <row r="2849" spans="1:14" x14ac:dyDescent="0.25">
      <c r="A2849" t="s">
        <v>2920</v>
      </c>
      <c r="B2849" t="s">
        <v>9</v>
      </c>
      <c r="C2849" t="s">
        <v>2899</v>
      </c>
      <c r="D2849" s="1">
        <v>0.56400462962962961</v>
      </c>
      <c r="E2849" s="3" t="str">
        <f t="shared" si="1088"/>
        <v>2/19/21 13:32:10</v>
      </c>
      <c r="F2849" t="s">
        <v>27</v>
      </c>
      <c r="G2849" t="s">
        <v>12</v>
      </c>
      <c r="H2849" t="s">
        <v>12</v>
      </c>
      <c r="I2849">
        <v>22</v>
      </c>
      <c r="J2849" s="1">
        <v>1.3310185185185185E-3</v>
      </c>
      <c r="K2849">
        <f t="shared" si="1098"/>
        <v>1</v>
      </c>
      <c r="L2849">
        <f t="shared" si="1099"/>
        <v>55</v>
      </c>
      <c r="M2849" s="2">
        <f t="shared" si="1100"/>
        <v>1.9166666666666665</v>
      </c>
      <c r="N2849">
        <v>5</v>
      </c>
    </row>
    <row r="2850" spans="1:14" x14ac:dyDescent="0.25">
      <c r="A2850" t="s">
        <v>2921</v>
      </c>
      <c r="B2850" t="s">
        <v>18</v>
      </c>
      <c r="C2850" t="s">
        <v>2899</v>
      </c>
      <c r="D2850" s="1">
        <v>0.57299768518518523</v>
      </c>
      <c r="E2850" s="3" t="str">
        <f t="shared" si="1088"/>
        <v>2/19/21 13:45:07</v>
      </c>
      <c r="F2850" t="s">
        <v>30</v>
      </c>
      <c r="G2850" t="s">
        <v>12</v>
      </c>
      <c r="H2850" t="s">
        <v>12</v>
      </c>
      <c r="I2850">
        <v>80</v>
      </c>
      <c r="J2850" s="1">
        <v>3.0902777777777777E-3</v>
      </c>
      <c r="K2850">
        <f t="shared" si="1098"/>
        <v>4</v>
      </c>
      <c r="L2850">
        <f t="shared" si="1099"/>
        <v>27</v>
      </c>
      <c r="M2850" s="2">
        <f t="shared" si="1100"/>
        <v>4.45</v>
      </c>
      <c r="N2850">
        <v>2</v>
      </c>
    </row>
    <row r="2851" spans="1:14" x14ac:dyDescent="0.25">
      <c r="A2851" t="s">
        <v>2922</v>
      </c>
      <c r="B2851" t="s">
        <v>29</v>
      </c>
      <c r="C2851" t="s">
        <v>2899</v>
      </c>
      <c r="D2851" s="1">
        <v>0.57299768518518523</v>
      </c>
      <c r="E2851" s="3" t="str">
        <f t="shared" si="1088"/>
        <v>2/19/21 13:45:07</v>
      </c>
      <c r="F2851" t="s">
        <v>15</v>
      </c>
      <c r="G2851" t="s">
        <v>12</v>
      </c>
      <c r="H2851" t="s">
        <v>12</v>
      </c>
      <c r="I2851">
        <v>109</v>
      </c>
      <c r="J2851" s="1">
        <v>5.0925925925925921E-4</v>
      </c>
      <c r="K2851">
        <f t="shared" si="1098"/>
        <v>0</v>
      </c>
      <c r="L2851">
        <f t="shared" si="1099"/>
        <v>44</v>
      </c>
      <c r="M2851" s="2">
        <f t="shared" si="1100"/>
        <v>0.73333333333333328</v>
      </c>
      <c r="N2851">
        <v>1</v>
      </c>
    </row>
    <row r="2852" spans="1:14" x14ac:dyDescent="0.25">
      <c r="A2852" t="s">
        <v>2923</v>
      </c>
      <c r="B2852" t="s">
        <v>18</v>
      </c>
      <c r="C2852" t="s">
        <v>2899</v>
      </c>
      <c r="D2852" s="1">
        <v>0.59900462962962964</v>
      </c>
      <c r="E2852" s="3" t="str">
        <f t="shared" si="1088"/>
        <v>2/19/21 14:22:34</v>
      </c>
      <c r="F2852" t="s">
        <v>15</v>
      </c>
      <c r="G2852" t="s">
        <v>12</v>
      </c>
      <c r="H2852" t="s">
        <v>12</v>
      </c>
      <c r="I2852">
        <v>80</v>
      </c>
      <c r="J2852" s="1">
        <v>3.9120370370370368E-3</v>
      </c>
      <c r="K2852">
        <f t="shared" si="1098"/>
        <v>5</v>
      </c>
      <c r="L2852">
        <f t="shared" si="1099"/>
        <v>38</v>
      </c>
      <c r="M2852" s="2">
        <f t="shared" si="1100"/>
        <v>5.6333333333333329</v>
      </c>
      <c r="N2852">
        <v>3</v>
      </c>
    </row>
    <row r="2853" spans="1:14" x14ac:dyDescent="0.25">
      <c r="A2853" t="s">
        <v>2924</v>
      </c>
      <c r="B2853" t="s">
        <v>32</v>
      </c>
      <c r="C2853" t="s">
        <v>2899</v>
      </c>
      <c r="D2853" s="1">
        <v>0.59900462962962964</v>
      </c>
      <c r="E2853" s="3" t="str">
        <f t="shared" si="1088"/>
        <v>2/19/21 14:22:34</v>
      </c>
      <c r="F2853" t="s">
        <v>27</v>
      </c>
      <c r="G2853" t="s">
        <v>12</v>
      </c>
      <c r="H2853" t="s">
        <v>12</v>
      </c>
      <c r="I2853">
        <v>108</v>
      </c>
      <c r="J2853" s="1">
        <v>3.3217592592592591E-3</v>
      </c>
      <c r="K2853">
        <f t="shared" si="1098"/>
        <v>4</v>
      </c>
      <c r="L2853">
        <f t="shared" si="1099"/>
        <v>47</v>
      </c>
      <c r="M2853" s="2">
        <f t="shared" si="1100"/>
        <v>4.7833333333333332</v>
      </c>
      <c r="N2853">
        <v>4</v>
      </c>
    </row>
    <row r="2854" spans="1:14" x14ac:dyDescent="0.25">
      <c r="A2854" t="s">
        <v>2925</v>
      </c>
      <c r="B2854" t="s">
        <v>14</v>
      </c>
      <c r="C2854" t="s">
        <v>2899</v>
      </c>
      <c r="D2854" s="1">
        <v>0.60200231481481481</v>
      </c>
      <c r="E2854" s="3" t="str">
        <f t="shared" si="1088"/>
        <v>2/19/21 14:26:53</v>
      </c>
      <c r="F2854" t="s">
        <v>11</v>
      </c>
      <c r="G2854" t="s">
        <v>12</v>
      </c>
      <c r="H2854" t="s">
        <v>12</v>
      </c>
      <c r="I2854">
        <v>10</v>
      </c>
      <c r="J2854" s="1">
        <v>3.9814814814814817E-3</v>
      </c>
      <c r="K2854">
        <f t="shared" si="1098"/>
        <v>5</v>
      </c>
      <c r="L2854">
        <f t="shared" si="1099"/>
        <v>44</v>
      </c>
      <c r="M2854" s="2">
        <f t="shared" si="1100"/>
        <v>5.7333333333333334</v>
      </c>
      <c r="N2854">
        <v>4</v>
      </c>
    </row>
    <row r="2855" spans="1:14" x14ac:dyDescent="0.25">
      <c r="A2855" t="s">
        <v>2926</v>
      </c>
      <c r="B2855" t="s">
        <v>20</v>
      </c>
      <c r="C2855" t="s">
        <v>2899</v>
      </c>
      <c r="D2855" s="1">
        <v>0.60200231481481481</v>
      </c>
      <c r="E2855" s="3" t="str">
        <f t="shared" si="1088"/>
        <v>2/19/21 14:26:53</v>
      </c>
      <c r="F2855" t="s">
        <v>15</v>
      </c>
      <c r="G2855" t="s">
        <v>16</v>
      </c>
      <c r="H2855" t="s">
        <v>16</v>
      </c>
    </row>
    <row r="2856" spans="1:14" x14ac:dyDescent="0.25">
      <c r="A2856" t="s">
        <v>2927</v>
      </c>
      <c r="B2856" t="s">
        <v>36</v>
      </c>
      <c r="C2856" t="s">
        <v>2899</v>
      </c>
      <c r="D2856" s="1">
        <v>0.61499999999999999</v>
      </c>
      <c r="E2856" s="3" t="str">
        <f t="shared" si="1088"/>
        <v>2/19/21 14:45:36</v>
      </c>
      <c r="F2856" t="s">
        <v>15</v>
      </c>
      <c r="G2856" t="s">
        <v>12</v>
      </c>
      <c r="H2856" t="s">
        <v>12</v>
      </c>
      <c r="I2856">
        <v>115</v>
      </c>
      <c r="J2856" s="1">
        <v>1.8287037037037037E-3</v>
      </c>
      <c r="K2856">
        <f t="shared" ref="K2856:K2862" si="1101">MINUTE(J2856)</f>
        <v>2</v>
      </c>
      <c r="L2856">
        <f t="shared" ref="L2856:L2862" si="1102">SECOND(J2856)</f>
        <v>38</v>
      </c>
      <c r="M2856" s="2">
        <f t="shared" ref="M2856:M2862" si="1103">K2856+L2856/60</f>
        <v>2.6333333333333333</v>
      </c>
      <c r="N2856">
        <v>3</v>
      </c>
    </row>
    <row r="2857" spans="1:14" x14ac:dyDescent="0.25">
      <c r="A2857" t="s">
        <v>2928</v>
      </c>
      <c r="B2857" t="s">
        <v>14</v>
      </c>
      <c r="C2857" t="s">
        <v>2899</v>
      </c>
      <c r="D2857" s="1">
        <v>0.61499999999999999</v>
      </c>
      <c r="E2857" s="3" t="str">
        <f t="shared" si="1088"/>
        <v>2/19/21 14:45:36</v>
      </c>
      <c r="F2857" t="s">
        <v>27</v>
      </c>
      <c r="G2857" t="s">
        <v>12</v>
      </c>
      <c r="H2857" t="s">
        <v>12</v>
      </c>
      <c r="I2857">
        <v>79</v>
      </c>
      <c r="J2857" s="1">
        <v>3.1365740740740742E-3</v>
      </c>
      <c r="K2857">
        <f t="shared" si="1101"/>
        <v>4</v>
      </c>
      <c r="L2857">
        <f t="shared" si="1102"/>
        <v>31</v>
      </c>
      <c r="M2857" s="2">
        <f t="shared" si="1103"/>
        <v>4.5166666666666666</v>
      </c>
      <c r="N2857">
        <v>3</v>
      </c>
    </row>
    <row r="2858" spans="1:14" x14ac:dyDescent="0.25">
      <c r="A2858" t="s">
        <v>2929</v>
      </c>
      <c r="B2858" t="s">
        <v>18</v>
      </c>
      <c r="C2858" t="s">
        <v>2899</v>
      </c>
      <c r="D2858" s="1">
        <v>0.62</v>
      </c>
      <c r="E2858" s="3" t="str">
        <f t="shared" si="1088"/>
        <v>2/19/21 14:52:48</v>
      </c>
      <c r="F2858" t="s">
        <v>27</v>
      </c>
      <c r="G2858" t="s">
        <v>12</v>
      </c>
      <c r="H2858" t="s">
        <v>12</v>
      </c>
      <c r="I2858">
        <v>109</v>
      </c>
      <c r="J2858" s="1">
        <v>4.5138888888888892E-4</v>
      </c>
      <c r="K2858">
        <f t="shared" si="1101"/>
        <v>0</v>
      </c>
      <c r="L2858">
        <f t="shared" si="1102"/>
        <v>39</v>
      </c>
      <c r="M2858" s="2">
        <f t="shared" si="1103"/>
        <v>0.65</v>
      </c>
      <c r="N2858">
        <v>2</v>
      </c>
    </row>
    <row r="2859" spans="1:14" x14ac:dyDescent="0.25">
      <c r="A2859" t="s">
        <v>2930</v>
      </c>
      <c r="B2859" t="s">
        <v>29</v>
      </c>
      <c r="C2859" t="s">
        <v>2899</v>
      </c>
      <c r="D2859" s="1">
        <v>0.62</v>
      </c>
      <c r="E2859" s="3" t="str">
        <f t="shared" si="1088"/>
        <v>2/19/21 14:52:48</v>
      </c>
      <c r="F2859" t="s">
        <v>11</v>
      </c>
      <c r="G2859" t="s">
        <v>12</v>
      </c>
      <c r="H2859" t="s">
        <v>12</v>
      </c>
      <c r="I2859">
        <v>12</v>
      </c>
      <c r="J2859" s="1">
        <v>3.6458333333333334E-3</v>
      </c>
      <c r="K2859">
        <f t="shared" si="1101"/>
        <v>5</v>
      </c>
      <c r="L2859">
        <f t="shared" si="1102"/>
        <v>15</v>
      </c>
      <c r="M2859" s="2">
        <f t="shared" si="1103"/>
        <v>5.25</v>
      </c>
      <c r="N2859">
        <v>4</v>
      </c>
    </row>
    <row r="2860" spans="1:14" x14ac:dyDescent="0.25">
      <c r="A2860" t="s">
        <v>2931</v>
      </c>
      <c r="B2860" t="s">
        <v>32</v>
      </c>
      <c r="C2860" t="s">
        <v>2899</v>
      </c>
      <c r="D2860" s="1">
        <v>0.62700231481481483</v>
      </c>
      <c r="E2860" s="3" t="str">
        <f t="shared" si="1088"/>
        <v>2/19/21 15:02:53</v>
      </c>
      <c r="F2860" t="s">
        <v>30</v>
      </c>
      <c r="G2860" t="s">
        <v>12</v>
      </c>
      <c r="H2860" t="s">
        <v>12</v>
      </c>
      <c r="I2860">
        <v>87</v>
      </c>
      <c r="J2860" s="1">
        <v>1.5509259259259259E-3</v>
      </c>
      <c r="K2860">
        <f t="shared" si="1101"/>
        <v>2</v>
      </c>
      <c r="L2860">
        <f t="shared" si="1102"/>
        <v>14</v>
      </c>
      <c r="M2860" s="2">
        <f t="shared" si="1103"/>
        <v>2.2333333333333334</v>
      </c>
      <c r="N2860">
        <v>3</v>
      </c>
    </row>
    <row r="2861" spans="1:14" x14ac:dyDescent="0.25">
      <c r="A2861" t="s">
        <v>2932</v>
      </c>
      <c r="B2861" t="s">
        <v>18</v>
      </c>
      <c r="C2861" t="s">
        <v>2899</v>
      </c>
      <c r="D2861" s="1">
        <v>0.62700231481481483</v>
      </c>
      <c r="E2861" s="3" t="str">
        <f t="shared" si="1088"/>
        <v>2/19/21 15:02:53</v>
      </c>
      <c r="F2861" t="s">
        <v>27</v>
      </c>
      <c r="G2861" t="s">
        <v>12</v>
      </c>
      <c r="H2861" t="s">
        <v>12</v>
      </c>
      <c r="I2861">
        <v>55</v>
      </c>
      <c r="J2861" s="1">
        <v>3.9351851851851848E-3</v>
      </c>
      <c r="K2861">
        <f t="shared" si="1101"/>
        <v>5</v>
      </c>
      <c r="L2861">
        <f t="shared" si="1102"/>
        <v>40</v>
      </c>
      <c r="M2861" s="2">
        <f t="shared" si="1103"/>
        <v>5.666666666666667</v>
      </c>
      <c r="N2861">
        <v>3</v>
      </c>
    </row>
    <row r="2862" spans="1:14" x14ac:dyDescent="0.25">
      <c r="A2862" t="s">
        <v>2933</v>
      </c>
      <c r="B2862" t="s">
        <v>32</v>
      </c>
      <c r="C2862" t="s">
        <v>2899</v>
      </c>
      <c r="D2862" s="1">
        <v>0.64799768518518519</v>
      </c>
      <c r="E2862" s="3" t="str">
        <f t="shared" si="1088"/>
        <v>2/19/21 15:33:07</v>
      </c>
      <c r="F2862" t="s">
        <v>22</v>
      </c>
      <c r="G2862" t="s">
        <v>12</v>
      </c>
      <c r="H2862" t="s">
        <v>12</v>
      </c>
      <c r="I2862">
        <v>109</v>
      </c>
      <c r="J2862" s="1">
        <v>3.8773148148148148E-3</v>
      </c>
      <c r="K2862">
        <f t="shared" si="1101"/>
        <v>5</v>
      </c>
      <c r="L2862">
        <f t="shared" si="1102"/>
        <v>35</v>
      </c>
      <c r="M2862" s="2">
        <f t="shared" si="1103"/>
        <v>5.583333333333333</v>
      </c>
      <c r="N2862">
        <v>4</v>
      </c>
    </row>
    <row r="2863" spans="1:14" x14ac:dyDescent="0.25">
      <c r="A2863" t="s">
        <v>2934</v>
      </c>
      <c r="B2863" t="s">
        <v>14</v>
      </c>
      <c r="C2863" t="s">
        <v>2899</v>
      </c>
      <c r="D2863" s="1">
        <v>0.64799768518518519</v>
      </c>
      <c r="E2863" s="3" t="str">
        <f t="shared" si="1088"/>
        <v>2/19/21 15:33:07</v>
      </c>
      <c r="F2863" t="s">
        <v>11</v>
      </c>
      <c r="G2863" t="s">
        <v>16</v>
      </c>
      <c r="H2863" t="s">
        <v>16</v>
      </c>
    </row>
    <row r="2864" spans="1:14" x14ac:dyDescent="0.25">
      <c r="A2864" t="s">
        <v>2935</v>
      </c>
      <c r="B2864" t="s">
        <v>9</v>
      </c>
      <c r="C2864" t="s">
        <v>2899</v>
      </c>
      <c r="D2864" s="1">
        <v>0.64799768518518519</v>
      </c>
      <c r="E2864" s="3" t="str">
        <f t="shared" si="1088"/>
        <v>2/19/21 15:33:07</v>
      </c>
      <c r="F2864" t="s">
        <v>22</v>
      </c>
      <c r="G2864" t="s">
        <v>16</v>
      </c>
      <c r="H2864" t="s">
        <v>16</v>
      </c>
    </row>
    <row r="2865" spans="1:14" x14ac:dyDescent="0.25">
      <c r="A2865" t="s">
        <v>2936</v>
      </c>
      <c r="B2865" t="s">
        <v>14</v>
      </c>
      <c r="C2865" t="s">
        <v>2899</v>
      </c>
      <c r="D2865" s="1">
        <v>0.64799768518518519</v>
      </c>
      <c r="E2865" s="3" t="str">
        <f t="shared" si="1088"/>
        <v>2/19/21 15:33:07</v>
      </c>
      <c r="F2865" t="s">
        <v>22</v>
      </c>
      <c r="G2865" t="s">
        <v>12</v>
      </c>
      <c r="H2865" t="s">
        <v>12</v>
      </c>
      <c r="I2865">
        <v>12</v>
      </c>
      <c r="J2865" s="1">
        <v>7.9861111111111116E-4</v>
      </c>
      <c r="K2865">
        <f t="shared" ref="K2865:K2866" si="1104">MINUTE(J2865)</f>
        <v>1</v>
      </c>
      <c r="L2865">
        <f t="shared" ref="L2865:L2866" si="1105">SECOND(J2865)</f>
        <v>9</v>
      </c>
      <c r="M2865" s="2">
        <f t="shared" ref="M2865:M2866" si="1106">K2865+L2865/60</f>
        <v>1.1499999999999999</v>
      </c>
      <c r="N2865">
        <v>4</v>
      </c>
    </row>
    <row r="2866" spans="1:14" x14ac:dyDescent="0.25">
      <c r="A2866" t="s">
        <v>2937</v>
      </c>
      <c r="B2866" t="s">
        <v>36</v>
      </c>
      <c r="C2866" t="s">
        <v>2899</v>
      </c>
      <c r="D2866" s="1">
        <v>0.67</v>
      </c>
      <c r="E2866" s="3" t="str">
        <f t="shared" si="1088"/>
        <v>2/19/21 16:04:48</v>
      </c>
      <c r="F2866" t="s">
        <v>22</v>
      </c>
      <c r="G2866" t="s">
        <v>12</v>
      </c>
      <c r="H2866" t="s">
        <v>12</v>
      </c>
      <c r="I2866">
        <v>71</v>
      </c>
      <c r="J2866" s="1">
        <v>1.9791666666666668E-3</v>
      </c>
      <c r="K2866">
        <f t="shared" si="1104"/>
        <v>2</v>
      </c>
      <c r="L2866">
        <f t="shared" si="1105"/>
        <v>51</v>
      </c>
      <c r="M2866" s="2">
        <f t="shared" si="1106"/>
        <v>2.85</v>
      </c>
      <c r="N2866">
        <v>5</v>
      </c>
    </row>
    <row r="2867" spans="1:14" x14ac:dyDescent="0.25">
      <c r="A2867" t="s">
        <v>2938</v>
      </c>
      <c r="B2867" t="s">
        <v>45</v>
      </c>
      <c r="C2867" t="s">
        <v>2899</v>
      </c>
      <c r="D2867" s="1">
        <v>0.67</v>
      </c>
      <c r="E2867" s="3" t="str">
        <f t="shared" si="1088"/>
        <v>2/19/21 16:04:48</v>
      </c>
      <c r="F2867" t="s">
        <v>15</v>
      </c>
      <c r="G2867" t="s">
        <v>16</v>
      </c>
      <c r="H2867" t="s">
        <v>16</v>
      </c>
    </row>
    <row r="2868" spans="1:14" x14ac:dyDescent="0.25">
      <c r="A2868" t="s">
        <v>2939</v>
      </c>
      <c r="B2868" t="s">
        <v>18</v>
      </c>
      <c r="C2868" t="s">
        <v>2899</v>
      </c>
      <c r="D2868" s="1">
        <v>0.68500000000000005</v>
      </c>
      <c r="E2868" s="3" t="str">
        <f t="shared" si="1088"/>
        <v>2/19/21 16:26:24</v>
      </c>
      <c r="F2868" t="s">
        <v>30</v>
      </c>
      <c r="G2868" t="s">
        <v>12</v>
      </c>
      <c r="H2868" t="s">
        <v>16</v>
      </c>
      <c r="I2868">
        <v>104</v>
      </c>
      <c r="J2868" s="1">
        <v>4.5023148148148149E-3</v>
      </c>
      <c r="K2868">
        <f t="shared" ref="K2868:K2871" si="1107">MINUTE(J2868)</f>
        <v>6</v>
      </c>
      <c r="L2868">
        <f t="shared" ref="L2868:L2871" si="1108">SECOND(J2868)</f>
        <v>29</v>
      </c>
      <c r="M2868" s="2">
        <f t="shared" ref="M2868:M2871" si="1109">K2868+L2868/60</f>
        <v>6.4833333333333334</v>
      </c>
      <c r="N2868">
        <v>4</v>
      </c>
    </row>
    <row r="2869" spans="1:14" x14ac:dyDescent="0.25">
      <c r="A2869" t="s">
        <v>2940</v>
      </c>
      <c r="B2869" t="s">
        <v>18</v>
      </c>
      <c r="C2869" t="s">
        <v>2899</v>
      </c>
      <c r="D2869" s="1">
        <v>0.68500000000000005</v>
      </c>
      <c r="E2869" s="3" t="str">
        <f t="shared" si="1088"/>
        <v>2/19/21 16:26:24</v>
      </c>
      <c r="F2869" t="s">
        <v>22</v>
      </c>
      <c r="G2869" t="s">
        <v>12</v>
      </c>
      <c r="H2869" t="s">
        <v>12</v>
      </c>
      <c r="I2869">
        <v>110</v>
      </c>
      <c r="J2869" s="1">
        <v>1.3078703703703703E-3</v>
      </c>
      <c r="K2869">
        <f t="shared" si="1107"/>
        <v>1</v>
      </c>
      <c r="L2869">
        <f t="shared" si="1108"/>
        <v>53</v>
      </c>
      <c r="M2869" s="2">
        <f t="shared" si="1109"/>
        <v>1.8833333333333333</v>
      </c>
      <c r="N2869">
        <v>1</v>
      </c>
    </row>
    <row r="2870" spans="1:14" x14ac:dyDescent="0.25">
      <c r="A2870" t="s">
        <v>2941</v>
      </c>
      <c r="B2870" t="s">
        <v>36</v>
      </c>
      <c r="C2870" t="s">
        <v>2899</v>
      </c>
      <c r="D2870" s="1">
        <v>0.72299768518518515</v>
      </c>
      <c r="E2870" s="3" t="str">
        <f t="shared" si="1088"/>
        <v>2/19/21 17:21:07</v>
      </c>
      <c r="F2870" t="s">
        <v>30</v>
      </c>
      <c r="G2870" t="s">
        <v>12</v>
      </c>
      <c r="H2870" t="s">
        <v>12</v>
      </c>
      <c r="I2870">
        <v>108</v>
      </c>
      <c r="J2870" s="1">
        <v>1.8981481481481482E-3</v>
      </c>
      <c r="K2870">
        <f t="shared" si="1107"/>
        <v>2</v>
      </c>
      <c r="L2870">
        <f t="shared" si="1108"/>
        <v>44</v>
      </c>
      <c r="M2870" s="2">
        <f t="shared" si="1109"/>
        <v>2.7333333333333334</v>
      </c>
      <c r="N2870">
        <v>1</v>
      </c>
    </row>
    <row r="2871" spans="1:14" x14ac:dyDescent="0.25">
      <c r="A2871" t="s">
        <v>2942</v>
      </c>
      <c r="B2871" t="s">
        <v>45</v>
      </c>
      <c r="C2871" t="s">
        <v>2899</v>
      </c>
      <c r="D2871" s="1">
        <v>0.72299768518518515</v>
      </c>
      <c r="E2871" s="3" t="str">
        <f t="shared" si="1088"/>
        <v>2/19/21 17:21:07</v>
      </c>
      <c r="F2871" t="s">
        <v>15</v>
      </c>
      <c r="G2871" t="s">
        <v>12</v>
      </c>
      <c r="H2871" t="s">
        <v>12</v>
      </c>
      <c r="I2871">
        <v>88</v>
      </c>
      <c r="J2871" s="1">
        <v>6.3657407407407413E-4</v>
      </c>
      <c r="K2871">
        <f t="shared" si="1107"/>
        <v>0</v>
      </c>
      <c r="L2871">
        <f t="shared" si="1108"/>
        <v>55</v>
      </c>
      <c r="M2871" s="2">
        <f t="shared" si="1109"/>
        <v>0.91666666666666663</v>
      </c>
      <c r="N2871">
        <v>1</v>
      </c>
    </row>
    <row r="2872" spans="1:14" x14ac:dyDescent="0.25">
      <c r="A2872" t="s">
        <v>2943</v>
      </c>
      <c r="B2872" t="s">
        <v>18</v>
      </c>
      <c r="C2872" t="s">
        <v>2899</v>
      </c>
      <c r="D2872" s="1">
        <v>0.72900462962962964</v>
      </c>
      <c r="E2872" s="3" t="str">
        <f t="shared" si="1088"/>
        <v>2/19/21 17:29:46</v>
      </c>
      <c r="F2872" t="s">
        <v>11</v>
      </c>
      <c r="G2872" t="s">
        <v>16</v>
      </c>
      <c r="H2872" t="s">
        <v>16</v>
      </c>
    </row>
    <row r="2873" spans="1:14" x14ac:dyDescent="0.25">
      <c r="A2873" t="s">
        <v>2944</v>
      </c>
      <c r="B2873" t="s">
        <v>32</v>
      </c>
      <c r="C2873" t="s">
        <v>2899</v>
      </c>
      <c r="D2873" s="1">
        <v>0.72900462962962964</v>
      </c>
      <c r="E2873" s="3" t="str">
        <f t="shared" si="1088"/>
        <v>2/19/21 17:29:46</v>
      </c>
      <c r="F2873" t="s">
        <v>27</v>
      </c>
      <c r="G2873" t="s">
        <v>12</v>
      </c>
      <c r="H2873" t="s">
        <v>12</v>
      </c>
      <c r="I2873">
        <v>32</v>
      </c>
      <c r="J2873" s="1">
        <v>4.2592592592592595E-3</v>
      </c>
      <c r="K2873">
        <f t="shared" ref="K2873:K2879" si="1110">MINUTE(J2873)</f>
        <v>6</v>
      </c>
      <c r="L2873">
        <f t="shared" ref="L2873:L2879" si="1111">SECOND(J2873)</f>
        <v>8</v>
      </c>
      <c r="M2873" s="2">
        <f t="shared" ref="M2873:M2879" si="1112">K2873+L2873/60</f>
        <v>6.1333333333333337</v>
      </c>
      <c r="N2873">
        <v>1</v>
      </c>
    </row>
    <row r="2874" spans="1:14" x14ac:dyDescent="0.25">
      <c r="A2874" t="s">
        <v>2945</v>
      </c>
      <c r="B2874" t="s">
        <v>9</v>
      </c>
      <c r="C2874" t="s">
        <v>2899</v>
      </c>
      <c r="D2874" s="1">
        <v>0.73499999999999999</v>
      </c>
      <c r="E2874" s="3" t="str">
        <f t="shared" si="1088"/>
        <v>2/19/21 17:38:24</v>
      </c>
      <c r="F2874" t="s">
        <v>11</v>
      </c>
      <c r="G2874" t="s">
        <v>12</v>
      </c>
      <c r="H2874" t="s">
        <v>12</v>
      </c>
      <c r="I2874">
        <v>37</v>
      </c>
      <c r="J2874" s="1">
        <v>4.31712962962963E-3</v>
      </c>
      <c r="K2874">
        <f t="shared" si="1110"/>
        <v>6</v>
      </c>
      <c r="L2874">
        <f t="shared" si="1111"/>
        <v>13</v>
      </c>
      <c r="M2874" s="2">
        <f t="shared" si="1112"/>
        <v>6.2166666666666668</v>
      </c>
      <c r="N2874">
        <v>4</v>
      </c>
    </row>
    <row r="2875" spans="1:14" x14ac:dyDescent="0.25">
      <c r="A2875" t="s">
        <v>2946</v>
      </c>
      <c r="B2875" t="s">
        <v>20</v>
      </c>
      <c r="C2875" t="s">
        <v>2899</v>
      </c>
      <c r="D2875" s="1">
        <v>0.73499999999999999</v>
      </c>
      <c r="E2875" s="3" t="str">
        <f t="shared" si="1088"/>
        <v>2/19/21 17:38:24</v>
      </c>
      <c r="F2875" t="s">
        <v>22</v>
      </c>
      <c r="G2875" t="s">
        <v>12</v>
      </c>
      <c r="H2875" t="s">
        <v>12</v>
      </c>
      <c r="I2875">
        <v>58</v>
      </c>
      <c r="J2875" s="1">
        <v>2.3726851851851851E-3</v>
      </c>
      <c r="K2875">
        <f t="shared" si="1110"/>
        <v>3</v>
      </c>
      <c r="L2875">
        <f t="shared" si="1111"/>
        <v>25</v>
      </c>
      <c r="M2875" s="2">
        <f t="shared" si="1112"/>
        <v>3.4166666666666665</v>
      </c>
      <c r="N2875">
        <v>5</v>
      </c>
    </row>
    <row r="2876" spans="1:14" x14ac:dyDescent="0.25">
      <c r="A2876" t="s">
        <v>2947</v>
      </c>
      <c r="B2876" t="s">
        <v>20</v>
      </c>
      <c r="C2876" t="s">
        <v>2948</v>
      </c>
      <c r="D2876" s="1">
        <v>0.39200231481481479</v>
      </c>
      <c r="E2876" s="3" t="str">
        <f t="shared" si="1088"/>
        <v>2/20/21 09:24:29</v>
      </c>
      <c r="F2876" t="s">
        <v>11</v>
      </c>
      <c r="G2876" t="s">
        <v>12</v>
      </c>
      <c r="H2876" t="s">
        <v>12</v>
      </c>
      <c r="I2876">
        <v>61</v>
      </c>
      <c r="J2876" s="1">
        <v>2.8472222222222223E-3</v>
      </c>
      <c r="K2876">
        <f t="shared" si="1110"/>
        <v>4</v>
      </c>
      <c r="L2876">
        <f t="shared" si="1111"/>
        <v>6</v>
      </c>
      <c r="M2876" s="2">
        <f t="shared" si="1112"/>
        <v>4.0999999999999996</v>
      </c>
      <c r="N2876">
        <v>4</v>
      </c>
    </row>
    <row r="2877" spans="1:14" x14ac:dyDescent="0.25">
      <c r="A2877" t="s">
        <v>2949</v>
      </c>
      <c r="B2877" t="s">
        <v>29</v>
      </c>
      <c r="C2877" t="s">
        <v>2948</v>
      </c>
      <c r="D2877" s="1">
        <v>0.39200231481481479</v>
      </c>
      <c r="E2877" s="3" t="str">
        <f t="shared" si="1088"/>
        <v>2/20/21 09:24:29</v>
      </c>
      <c r="F2877" t="s">
        <v>11</v>
      </c>
      <c r="G2877" t="s">
        <v>12</v>
      </c>
      <c r="H2877" t="s">
        <v>12</v>
      </c>
      <c r="I2877">
        <v>39</v>
      </c>
      <c r="J2877" s="1">
        <v>1.2152777777777778E-3</v>
      </c>
      <c r="K2877">
        <f t="shared" si="1110"/>
        <v>1</v>
      </c>
      <c r="L2877">
        <f t="shared" si="1111"/>
        <v>45</v>
      </c>
      <c r="M2877" s="2">
        <f t="shared" si="1112"/>
        <v>1.75</v>
      </c>
      <c r="N2877">
        <v>1</v>
      </c>
    </row>
    <row r="2878" spans="1:14" x14ac:dyDescent="0.25">
      <c r="A2878" t="s">
        <v>2950</v>
      </c>
      <c r="B2878" t="s">
        <v>32</v>
      </c>
      <c r="C2878" t="s">
        <v>2948</v>
      </c>
      <c r="D2878" s="1">
        <v>0.39799768518518519</v>
      </c>
      <c r="E2878" s="3" t="str">
        <f t="shared" si="1088"/>
        <v>2/20/21 09:33:07</v>
      </c>
      <c r="F2878" t="s">
        <v>11</v>
      </c>
      <c r="G2878" t="s">
        <v>12</v>
      </c>
      <c r="H2878" t="s">
        <v>12</v>
      </c>
      <c r="I2878">
        <v>39</v>
      </c>
      <c r="J2878" s="1">
        <v>3.9467592592592592E-3</v>
      </c>
      <c r="K2878">
        <f t="shared" si="1110"/>
        <v>5</v>
      </c>
      <c r="L2878">
        <f t="shared" si="1111"/>
        <v>41</v>
      </c>
      <c r="M2878" s="2">
        <f t="shared" si="1112"/>
        <v>5.6833333333333336</v>
      </c>
      <c r="N2878">
        <v>4</v>
      </c>
    </row>
    <row r="2879" spans="1:14" x14ac:dyDescent="0.25">
      <c r="A2879" t="s">
        <v>2951</v>
      </c>
      <c r="B2879" t="s">
        <v>9</v>
      </c>
      <c r="C2879" t="s">
        <v>2948</v>
      </c>
      <c r="D2879" s="1">
        <v>0.39799768518518519</v>
      </c>
      <c r="E2879" s="3" t="str">
        <f t="shared" si="1088"/>
        <v>2/20/21 09:33:07</v>
      </c>
      <c r="F2879" t="s">
        <v>30</v>
      </c>
      <c r="G2879" t="s">
        <v>12</v>
      </c>
      <c r="H2879" t="s">
        <v>12</v>
      </c>
      <c r="I2879">
        <v>53</v>
      </c>
      <c r="J2879" s="1">
        <v>1.238425925925926E-3</v>
      </c>
      <c r="K2879">
        <f t="shared" si="1110"/>
        <v>1</v>
      </c>
      <c r="L2879">
        <f t="shared" si="1111"/>
        <v>47</v>
      </c>
      <c r="M2879" s="2">
        <f t="shared" si="1112"/>
        <v>1.7833333333333332</v>
      </c>
      <c r="N2879">
        <v>5</v>
      </c>
    </row>
    <row r="2880" spans="1:14" x14ac:dyDescent="0.25">
      <c r="A2880" t="s">
        <v>2952</v>
      </c>
      <c r="B2880" t="s">
        <v>32</v>
      </c>
      <c r="C2880" t="s">
        <v>2948</v>
      </c>
      <c r="D2880" s="1">
        <v>0.41799768518518521</v>
      </c>
      <c r="E2880" s="3" t="str">
        <f t="shared" si="1088"/>
        <v>2/20/21 10:01:55</v>
      </c>
      <c r="F2880" t="s">
        <v>11</v>
      </c>
      <c r="G2880" t="s">
        <v>16</v>
      </c>
      <c r="H2880" t="s">
        <v>16</v>
      </c>
    </row>
    <row r="2881" spans="1:14" x14ac:dyDescent="0.25">
      <c r="A2881" t="s">
        <v>2953</v>
      </c>
      <c r="B2881" t="s">
        <v>18</v>
      </c>
      <c r="C2881" t="s">
        <v>2948</v>
      </c>
      <c r="D2881" s="1">
        <v>0.41799768518518521</v>
      </c>
      <c r="E2881" s="3" t="str">
        <f t="shared" si="1088"/>
        <v>2/20/21 10:01:55</v>
      </c>
      <c r="F2881" t="s">
        <v>30</v>
      </c>
      <c r="G2881" t="s">
        <v>12</v>
      </c>
      <c r="H2881" t="s">
        <v>12</v>
      </c>
      <c r="I2881">
        <v>64</v>
      </c>
      <c r="J2881" s="1">
        <v>3.5995370370370369E-3</v>
      </c>
      <c r="K2881">
        <f t="shared" ref="K2881:K2883" si="1113">MINUTE(J2881)</f>
        <v>5</v>
      </c>
      <c r="L2881">
        <f t="shared" ref="L2881:L2883" si="1114">SECOND(J2881)</f>
        <v>11</v>
      </c>
      <c r="M2881" s="2">
        <f t="shared" ref="M2881:M2883" si="1115">K2881+L2881/60</f>
        <v>5.1833333333333336</v>
      </c>
      <c r="N2881">
        <v>4</v>
      </c>
    </row>
    <row r="2882" spans="1:14" x14ac:dyDescent="0.25">
      <c r="A2882" t="s">
        <v>2954</v>
      </c>
      <c r="B2882" t="s">
        <v>32</v>
      </c>
      <c r="C2882" t="s">
        <v>2948</v>
      </c>
      <c r="D2882" s="1">
        <v>0.42400462962962965</v>
      </c>
      <c r="E2882" s="3" t="str">
        <f t="shared" si="1088"/>
        <v>2/20/21 10:10:34</v>
      </c>
      <c r="F2882" t="s">
        <v>15</v>
      </c>
      <c r="G2882" t="s">
        <v>12</v>
      </c>
      <c r="H2882" t="s">
        <v>12</v>
      </c>
      <c r="I2882">
        <v>77</v>
      </c>
      <c r="J2882" s="1">
        <v>2.5462962962962965E-3</v>
      </c>
      <c r="K2882">
        <f t="shared" si="1113"/>
        <v>3</v>
      </c>
      <c r="L2882">
        <f t="shared" si="1114"/>
        <v>40</v>
      </c>
      <c r="M2882" s="2">
        <f t="shared" si="1115"/>
        <v>3.6666666666666665</v>
      </c>
      <c r="N2882">
        <v>3</v>
      </c>
    </row>
    <row r="2883" spans="1:14" x14ac:dyDescent="0.25">
      <c r="A2883" t="s">
        <v>2955</v>
      </c>
      <c r="B2883" t="s">
        <v>45</v>
      </c>
      <c r="C2883" t="s">
        <v>2948</v>
      </c>
      <c r="D2883" s="1">
        <v>0.42400462962962965</v>
      </c>
      <c r="E2883" s="3" t="str">
        <f t="shared" ref="E2883:E2946" si="1116">TEXT(C2883,"m/dd/yy ")&amp;TEXT(D2883,"hh:mm:ss")</f>
        <v>2/20/21 10:10:34</v>
      </c>
      <c r="F2883" t="s">
        <v>11</v>
      </c>
      <c r="G2883" t="s">
        <v>12</v>
      </c>
      <c r="H2883" t="s">
        <v>12</v>
      </c>
      <c r="I2883">
        <v>20</v>
      </c>
      <c r="J2883" s="1">
        <v>5.6712962962962967E-4</v>
      </c>
      <c r="K2883">
        <f t="shared" si="1113"/>
        <v>0</v>
      </c>
      <c r="L2883">
        <f t="shared" si="1114"/>
        <v>49</v>
      </c>
      <c r="M2883" s="2">
        <f t="shared" si="1115"/>
        <v>0.81666666666666665</v>
      </c>
      <c r="N2883">
        <v>1</v>
      </c>
    </row>
    <row r="2884" spans="1:14" x14ac:dyDescent="0.25">
      <c r="A2884" t="s">
        <v>2956</v>
      </c>
      <c r="B2884" t="s">
        <v>36</v>
      </c>
      <c r="C2884" t="s">
        <v>2948</v>
      </c>
      <c r="D2884" s="1">
        <v>0.43400462962962966</v>
      </c>
      <c r="E2884" s="3" t="str">
        <f t="shared" si="1116"/>
        <v>2/20/21 10:24:58</v>
      </c>
      <c r="F2884" t="s">
        <v>11</v>
      </c>
      <c r="G2884" t="s">
        <v>16</v>
      </c>
      <c r="H2884" t="s">
        <v>16</v>
      </c>
    </row>
    <row r="2885" spans="1:14" x14ac:dyDescent="0.25">
      <c r="A2885" t="s">
        <v>2957</v>
      </c>
      <c r="B2885" t="s">
        <v>32</v>
      </c>
      <c r="C2885" t="s">
        <v>2948</v>
      </c>
      <c r="D2885" s="1">
        <v>0.43400462962962966</v>
      </c>
      <c r="E2885" s="3" t="str">
        <f t="shared" si="1116"/>
        <v>2/20/21 10:24:58</v>
      </c>
      <c r="F2885" t="s">
        <v>27</v>
      </c>
      <c r="G2885" t="s">
        <v>16</v>
      </c>
      <c r="H2885" t="s">
        <v>16</v>
      </c>
    </row>
    <row r="2886" spans="1:14" x14ac:dyDescent="0.25">
      <c r="A2886" t="s">
        <v>2958</v>
      </c>
      <c r="B2886" t="s">
        <v>45</v>
      </c>
      <c r="C2886" t="s">
        <v>2948</v>
      </c>
      <c r="D2886" s="1">
        <v>0.45200231481481479</v>
      </c>
      <c r="E2886" s="3" t="str">
        <f t="shared" si="1116"/>
        <v>2/20/21 10:50:53</v>
      </c>
      <c r="F2886" t="s">
        <v>27</v>
      </c>
      <c r="G2886" t="s">
        <v>12</v>
      </c>
      <c r="H2886" t="s">
        <v>12</v>
      </c>
      <c r="I2886">
        <v>26</v>
      </c>
      <c r="J2886" s="1">
        <v>4.31712962962963E-3</v>
      </c>
      <c r="K2886">
        <f t="shared" ref="K2886:K2887" si="1117">MINUTE(J2886)</f>
        <v>6</v>
      </c>
      <c r="L2886">
        <f t="shared" ref="L2886:L2887" si="1118">SECOND(J2886)</f>
        <v>13</v>
      </c>
      <c r="M2886" s="2">
        <f t="shared" ref="M2886:M2887" si="1119">K2886+L2886/60</f>
        <v>6.2166666666666668</v>
      </c>
      <c r="N2886">
        <v>5</v>
      </c>
    </row>
    <row r="2887" spans="1:14" x14ac:dyDescent="0.25">
      <c r="A2887" t="s">
        <v>2959</v>
      </c>
      <c r="B2887" t="s">
        <v>9</v>
      </c>
      <c r="C2887" t="s">
        <v>2948</v>
      </c>
      <c r="D2887" s="1">
        <v>0.45200231481481479</v>
      </c>
      <c r="E2887" s="3" t="str">
        <f t="shared" si="1116"/>
        <v>2/20/21 10:50:53</v>
      </c>
      <c r="F2887" t="s">
        <v>15</v>
      </c>
      <c r="G2887" t="s">
        <v>12</v>
      </c>
      <c r="H2887" t="s">
        <v>12</v>
      </c>
      <c r="I2887">
        <v>33</v>
      </c>
      <c r="J2887" s="1">
        <v>3.460648148148148E-3</v>
      </c>
      <c r="K2887">
        <f t="shared" si="1117"/>
        <v>4</v>
      </c>
      <c r="L2887">
        <f t="shared" si="1118"/>
        <v>59</v>
      </c>
      <c r="M2887" s="2">
        <f t="shared" si="1119"/>
        <v>4.9833333333333334</v>
      </c>
      <c r="N2887">
        <v>3</v>
      </c>
    </row>
    <row r="2888" spans="1:14" x14ac:dyDescent="0.25">
      <c r="A2888" t="s">
        <v>2960</v>
      </c>
      <c r="B2888" t="s">
        <v>29</v>
      </c>
      <c r="C2888" t="s">
        <v>2948</v>
      </c>
      <c r="D2888" s="1">
        <v>0.45900462962962962</v>
      </c>
      <c r="E2888" s="3" t="str">
        <f t="shared" si="1116"/>
        <v>2/20/21 11:00:58</v>
      </c>
      <c r="F2888" t="s">
        <v>27</v>
      </c>
      <c r="G2888" t="s">
        <v>16</v>
      </c>
      <c r="H2888" t="s">
        <v>16</v>
      </c>
    </row>
    <row r="2889" spans="1:14" x14ac:dyDescent="0.25">
      <c r="A2889" t="s">
        <v>2961</v>
      </c>
      <c r="B2889" t="s">
        <v>14</v>
      </c>
      <c r="C2889" t="s">
        <v>2948</v>
      </c>
      <c r="D2889" s="1">
        <v>0.45900462962962962</v>
      </c>
      <c r="E2889" s="3" t="str">
        <f t="shared" si="1116"/>
        <v>2/20/21 11:00:58</v>
      </c>
      <c r="F2889" t="s">
        <v>11</v>
      </c>
      <c r="G2889" t="s">
        <v>12</v>
      </c>
      <c r="H2889" t="s">
        <v>12</v>
      </c>
      <c r="I2889">
        <v>122</v>
      </c>
      <c r="J2889" s="1">
        <v>1.4814814814814814E-3</v>
      </c>
      <c r="K2889">
        <f>MINUTE(J2889)</f>
        <v>2</v>
      </c>
      <c r="L2889">
        <f>SECOND(J2889)</f>
        <v>8</v>
      </c>
      <c r="M2889" s="2">
        <f>K2889+L2889/60</f>
        <v>2.1333333333333333</v>
      </c>
      <c r="N2889">
        <v>3</v>
      </c>
    </row>
    <row r="2890" spans="1:14" x14ac:dyDescent="0.25">
      <c r="A2890" t="s">
        <v>2962</v>
      </c>
      <c r="B2890" t="s">
        <v>36</v>
      </c>
      <c r="C2890" t="s">
        <v>2948</v>
      </c>
      <c r="D2890" s="1">
        <v>0.46599537037037037</v>
      </c>
      <c r="E2890" s="3" t="str">
        <f t="shared" si="1116"/>
        <v>2/20/21 11:11:02</v>
      </c>
      <c r="F2890" t="s">
        <v>11</v>
      </c>
      <c r="G2890" t="s">
        <v>16</v>
      </c>
      <c r="H2890" t="s">
        <v>16</v>
      </c>
    </row>
    <row r="2891" spans="1:14" x14ac:dyDescent="0.25">
      <c r="A2891" t="s">
        <v>2963</v>
      </c>
      <c r="B2891" t="s">
        <v>36</v>
      </c>
      <c r="C2891" t="s">
        <v>2948</v>
      </c>
      <c r="D2891" s="1">
        <v>0.46599537037037037</v>
      </c>
      <c r="E2891" s="3" t="str">
        <f t="shared" si="1116"/>
        <v>2/20/21 11:11:02</v>
      </c>
      <c r="F2891" t="s">
        <v>22</v>
      </c>
      <c r="G2891" t="s">
        <v>12</v>
      </c>
      <c r="H2891" t="s">
        <v>12</v>
      </c>
      <c r="I2891">
        <v>75</v>
      </c>
      <c r="J2891" s="1">
        <v>2.6157407407407405E-3</v>
      </c>
      <c r="K2891">
        <f t="shared" ref="K2891:K2902" si="1120">MINUTE(J2891)</f>
        <v>3</v>
      </c>
      <c r="L2891">
        <f t="shared" ref="L2891:L2902" si="1121">SECOND(J2891)</f>
        <v>46</v>
      </c>
      <c r="M2891" s="2">
        <f t="shared" ref="M2891:M2902" si="1122">K2891+L2891/60</f>
        <v>3.7666666666666666</v>
      </c>
      <c r="N2891">
        <v>3</v>
      </c>
    </row>
    <row r="2892" spans="1:14" x14ac:dyDescent="0.25">
      <c r="A2892" t="s">
        <v>2964</v>
      </c>
      <c r="B2892" t="s">
        <v>36</v>
      </c>
      <c r="C2892" t="s">
        <v>2948</v>
      </c>
      <c r="D2892" s="1">
        <v>0.4729976851851852</v>
      </c>
      <c r="E2892" s="3" t="str">
        <f t="shared" si="1116"/>
        <v>2/20/21 11:21:07</v>
      </c>
      <c r="F2892" t="s">
        <v>27</v>
      </c>
      <c r="G2892" t="s">
        <v>12</v>
      </c>
      <c r="H2892" t="s">
        <v>12</v>
      </c>
      <c r="I2892">
        <v>27</v>
      </c>
      <c r="J2892" s="1">
        <v>1.1458333333333333E-3</v>
      </c>
      <c r="K2892">
        <f t="shared" si="1120"/>
        <v>1</v>
      </c>
      <c r="L2892">
        <f t="shared" si="1121"/>
        <v>39</v>
      </c>
      <c r="M2892" s="2">
        <f t="shared" si="1122"/>
        <v>1.65</v>
      </c>
      <c r="N2892">
        <v>4</v>
      </c>
    </row>
    <row r="2893" spans="1:14" x14ac:dyDescent="0.25">
      <c r="A2893" t="s">
        <v>2965</v>
      </c>
      <c r="B2893" t="s">
        <v>9</v>
      </c>
      <c r="C2893" t="s">
        <v>2948</v>
      </c>
      <c r="D2893" s="1">
        <v>0.4729976851851852</v>
      </c>
      <c r="E2893" s="3" t="str">
        <f t="shared" si="1116"/>
        <v>2/20/21 11:21:07</v>
      </c>
      <c r="F2893" t="s">
        <v>11</v>
      </c>
      <c r="G2893" t="s">
        <v>12</v>
      </c>
      <c r="H2893" t="s">
        <v>12</v>
      </c>
      <c r="I2893">
        <v>37</v>
      </c>
      <c r="J2893" s="1">
        <v>4.0277777777777777E-3</v>
      </c>
      <c r="K2893">
        <f t="shared" si="1120"/>
        <v>5</v>
      </c>
      <c r="L2893">
        <f t="shared" si="1121"/>
        <v>48</v>
      </c>
      <c r="M2893" s="2">
        <f t="shared" si="1122"/>
        <v>5.8</v>
      </c>
      <c r="N2893">
        <v>3</v>
      </c>
    </row>
    <row r="2894" spans="1:14" x14ac:dyDescent="0.25">
      <c r="A2894" t="s">
        <v>2966</v>
      </c>
      <c r="B2894" t="s">
        <v>9</v>
      </c>
      <c r="C2894" t="s">
        <v>2948</v>
      </c>
      <c r="D2894" s="1">
        <v>0.48200231481481481</v>
      </c>
      <c r="E2894" s="3" t="str">
        <f t="shared" si="1116"/>
        <v>2/20/21 11:34:05</v>
      </c>
      <c r="F2894" t="s">
        <v>27</v>
      </c>
      <c r="G2894" t="s">
        <v>12</v>
      </c>
      <c r="H2894" t="s">
        <v>12</v>
      </c>
      <c r="I2894">
        <v>24</v>
      </c>
      <c r="J2894" s="1">
        <v>1.6782407407407408E-3</v>
      </c>
      <c r="K2894">
        <f t="shared" si="1120"/>
        <v>2</v>
      </c>
      <c r="L2894">
        <f t="shared" si="1121"/>
        <v>25</v>
      </c>
      <c r="M2894" s="2">
        <f t="shared" si="1122"/>
        <v>2.4166666666666665</v>
      </c>
      <c r="N2894">
        <v>3</v>
      </c>
    </row>
    <row r="2895" spans="1:14" x14ac:dyDescent="0.25">
      <c r="A2895" t="s">
        <v>2967</v>
      </c>
      <c r="B2895" t="s">
        <v>14</v>
      </c>
      <c r="C2895" t="s">
        <v>2948</v>
      </c>
      <c r="D2895" s="1">
        <v>0.48200231481481481</v>
      </c>
      <c r="E2895" s="3" t="str">
        <f t="shared" si="1116"/>
        <v>2/20/21 11:34:05</v>
      </c>
      <c r="F2895" t="s">
        <v>30</v>
      </c>
      <c r="G2895" t="s">
        <v>12</v>
      </c>
      <c r="H2895" t="s">
        <v>12</v>
      </c>
      <c r="I2895">
        <v>70</v>
      </c>
      <c r="J2895" s="1">
        <v>3.7268518518518519E-3</v>
      </c>
      <c r="K2895">
        <f t="shared" si="1120"/>
        <v>5</v>
      </c>
      <c r="L2895">
        <f t="shared" si="1121"/>
        <v>22</v>
      </c>
      <c r="M2895" s="2">
        <f t="shared" si="1122"/>
        <v>5.3666666666666663</v>
      </c>
      <c r="N2895">
        <v>1</v>
      </c>
    </row>
    <row r="2896" spans="1:14" x14ac:dyDescent="0.25">
      <c r="A2896" t="s">
        <v>2968</v>
      </c>
      <c r="B2896" t="s">
        <v>14</v>
      </c>
      <c r="C2896" t="s">
        <v>2948</v>
      </c>
      <c r="D2896" s="1">
        <v>0.48700231481481482</v>
      </c>
      <c r="E2896" s="3" t="str">
        <f t="shared" si="1116"/>
        <v>2/20/21 11:41:17</v>
      </c>
      <c r="F2896" t="s">
        <v>15</v>
      </c>
      <c r="G2896" t="s">
        <v>12</v>
      </c>
      <c r="H2896" t="s">
        <v>12</v>
      </c>
      <c r="I2896">
        <v>117</v>
      </c>
      <c r="J2896" s="1">
        <v>1.3194444444444445E-3</v>
      </c>
      <c r="K2896">
        <f t="shared" si="1120"/>
        <v>1</v>
      </c>
      <c r="L2896">
        <f t="shared" si="1121"/>
        <v>54</v>
      </c>
      <c r="M2896" s="2">
        <f t="shared" si="1122"/>
        <v>1.9</v>
      </c>
      <c r="N2896">
        <v>4</v>
      </c>
    </row>
    <row r="2897" spans="1:14" x14ac:dyDescent="0.25">
      <c r="A2897" t="s">
        <v>2969</v>
      </c>
      <c r="B2897" t="s">
        <v>9</v>
      </c>
      <c r="C2897" t="s">
        <v>2948</v>
      </c>
      <c r="D2897" s="1">
        <v>0.48700231481481482</v>
      </c>
      <c r="E2897" s="3" t="str">
        <f t="shared" si="1116"/>
        <v>2/20/21 11:41:17</v>
      </c>
      <c r="F2897" t="s">
        <v>22</v>
      </c>
      <c r="G2897" t="s">
        <v>12</v>
      </c>
      <c r="H2897" t="s">
        <v>12</v>
      </c>
      <c r="I2897">
        <v>15</v>
      </c>
      <c r="J2897" s="1">
        <v>3.2060185185185186E-3</v>
      </c>
      <c r="K2897">
        <f t="shared" si="1120"/>
        <v>4</v>
      </c>
      <c r="L2897">
        <f t="shared" si="1121"/>
        <v>37</v>
      </c>
      <c r="M2897" s="2">
        <f t="shared" si="1122"/>
        <v>4.6166666666666671</v>
      </c>
      <c r="N2897">
        <v>1</v>
      </c>
    </row>
    <row r="2898" spans="1:14" x14ac:dyDescent="0.25">
      <c r="A2898" t="s">
        <v>2970</v>
      </c>
      <c r="B2898" t="s">
        <v>20</v>
      </c>
      <c r="C2898" t="s">
        <v>2948</v>
      </c>
      <c r="D2898" s="1">
        <v>0.49599537037037039</v>
      </c>
      <c r="E2898" s="3" t="str">
        <f t="shared" si="1116"/>
        <v>2/20/21 11:54:14</v>
      </c>
      <c r="F2898" t="s">
        <v>30</v>
      </c>
      <c r="G2898" t="s">
        <v>12</v>
      </c>
      <c r="H2898" t="s">
        <v>12</v>
      </c>
      <c r="I2898">
        <v>20</v>
      </c>
      <c r="J2898" s="1">
        <v>2.488425925925926E-3</v>
      </c>
      <c r="K2898">
        <f t="shared" si="1120"/>
        <v>3</v>
      </c>
      <c r="L2898">
        <f t="shared" si="1121"/>
        <v>35</v>
      </c>
      <c r="M2898" s="2">
        <f t="shared" si="1122"/>
        <v>3.5833333333333335</v>
      </c>
      <c r="N2898">
        <v>3</v>
      </c>
    </row>
    <row r="2899" spans="1:14" x14ac:dyDescent="0.25">
      <c r="A2899" t="s">
        <v>2971</v>
      </c>
      <c r="B2899" t="s">
        <v>45</v>
      </c>
      <c r="C2899" t="s">
        <v>2948</v>
      </c>
      <c r="D2899" s="1">
        <v>0.49599537037037039</v>
      </c>
      <c r="E2899" s="3" t="str">
        <f t="shared" si="1116"/>
        <v>2/20/21 11:54:14</v>
      </c>
      <c r="F2899" t="s">
        <v>30</v>
      </c>
      <c r="G2899" t="s">
        <v>12</v>
      </c>
      <c r="H2899" t="s">
        <v>12</v>
      </c>
      <c r="I2899">
        <v>36</v>
      </c>
      <c r="J2899" s="1">
        <v>2.9629629629629628E-3</v>
      </c>
      <c r="K2899">
        <f t="shared" si="1120"/>
        <v>4</v>
      </c>
      <c r="L2899">
        <f t="shared" si="1121"/>
        <v>16</v>
      </c>
      <c r="M2899" s="2">
        <f t="shared" si="1122"/>
        <v>4.2666666666666666</v>
      </c>
      <c r="N2899">
        <v>2</v>
      </c>
    </row>
    <row r="2900" spans="1:14" x14ac:dyDescent="0.25">
      <c r="A2900" t="s">
        <v>2972</v>
      </c>
      <c r="B2900" t="s">
        <v>9</v>
      </c>
      <c r="C2900" t="s">
        <v>2948</v>
      </c>
      <c r="D2900" s="1">
        <v>0.50200231481481483</v>
      </c>
      <c r="E2900" s="3" t="str">
        <f t="shared" si="1116"/>
        <v>2/20/21 12:02:53</v>
      </c>
      <c r="F2900" t="s">
        <v>15</v>
      </c>
      <c r="G2900" t="s">
        <v>12</v>
      </c>
      <c r="H2900" t="s">
        <v>12</v>
      </c>
      <c r="I2900">
        <v>63</v>
      </c>
      <c r="J2900" s="1">
        <v>3.3217592592592591E-3</v>
      </c>
      <c r="K2900">
        <f t="shared" si="1120"/>
        <v>4</v>
      </c>
      <c r="L2900">
        <f t="shared" si="1121"/>
        <v>47</v>
      </c>
      <c r="M2900" s="2">
        <f t="shared" si="1122"/>
        <v>4.7833333333333332</v>
      </c>
      <c r="N2900">
        <v>1</v>
      </c>
    </row>
    <row r="2901" spans="1:14" x14ac:dyDescent="0.25">
      <c r="A2901" t="s">
        <v>2973</v>
      </c>
      <c r="B2901" t="s">
        <v>14</v>
      </c>
      <c r="C2901" t="s">
        <v>2948</v>
      </c>
      <c r="D2901" s="1">
        <v>0.50200231481481483</v>
      </c>
      <c r="E2901" s="3" t="str">
        <f t="shared" si="1116"/>
        <v>2/20/21 12:02:53</v>
      </c>
      <c r="F2901" t="s">
        <v>22</v>
      </c>
      <c r="G2901" t="s">
        <v>12</v>
      </c>
      <c r="H2901" t="s">
        <v>12</v>
      </c>
      <c r="I2901">
        <v>20</v>
      </c>
      <c r="J2901" s="1">
        <v>4.4212962962962964E-3</v>
      </c>
      <c r="K2901">
        <f t="shared" si="1120"/>
        <v>6</v>
      </c>
      <c r="L2901">
        <f t="shared" si="1121"/>
        <v>22</v>
      </c>
      <c r="M2901" s="2">
        <f t="shared" si="1122"/>
        <v>6.3666666666666663</v>
      </c>
      <c r="N2901">
        <v>3</v>
      </c>
    </row>
    <row r="2902" spans="1:14" x14ac:dyDescent="0.25">
      <c r="A2902" t="s">
        <v>2974</v>
      </c>
      <c r="B2902" t="s">
        <v>45</v>
      </c>
      <c r="C2902" t="s">
        <v>2948</v>
      </c>
      <c r="D2902" s="1">
        <v>0.50700231481481484</v>
      </c>
      <c r="E2902" s="3" t="str">
        <f t="shared" si="1116"/>
        <v>2/20/21 12:10:05</v>
      </c>
      <c r="F2902" t="s">
        <v>11</v>
      </c>
      <c r="G2902" t="s">
        <v>12</v>
      </c>
      <c r="H2902" t="s">
        <v>16</v>
      </c>
      <c r="I2902">
        <v>115</v>
      </c>
      <c r="J2902" s="1">
        <v>3.8773148148148148E-3</v>
      </c>
      <c r="K2902">
        <f t="shared" si="1120"/>
        <v>5</v>
      </c>
      <c r="L2902">
        <f t="shared" si="1121"/>
        <v>35</v>
      </c>
      <c r="M2902" s="2">
        <f t="shared" si="1122"/>
        <v>5.583333333333333</v>
      </c>
      <c r="N2902">
        <v>4</v>
      </c>
    </row>
    <row r="2903" spans="1:14" x14ac:dyDescent="0.25">
      <c r="A2903" t="s">
        <v>2975</v>
      </c>
      <c r="B2903" t="s">
        <v>32</v>
      </c>
      <c r="C2903" t="s">
        <v>2948</v>
      </c>
      <c r="D2903" s="1">
        <v>0.50700231481481484</v>
      </c>
      <c r="E2903" s="3" t="str">
        <f t="shared" si="1116"/>
        <v>2/20/21 12:10:05</v>
      </c>
      <c r="F2903" t="s">
        <v>11</v>
      </c>
      <c r="G2903" t="s">
        <v>16</v>
      </c>
      <c r="H2903" t="s">
        <v>16</v>
      </c>
    </row>
    <row r="2904" spans="1:14" x14ac:dyDescent="0.25">
      <c r="A2904" t="s">
        <v>2976</v>
      </c>
      <c r="B2904" t="s">
        <v>45</v>
      </c>
      <c r="C2904" t="s">
        <v>2948</v>
      </c>
      <c r="D2904" s="1">
        <v>0.51799768518518519</v>
      </c>
      <c r="E2904" s="3" t="str">
        <f t="shared" si="1116"/>
        <v>2/20/21 12:25:55</v>
      </c>
      <c r="F2904" t="s">
        <v>15</v>
      </c>
      <c r="G2904" t="s">
        <v>12</v>
      </c>
      <c r="H2904" t="s">
        <v>12</v>
      </c>
      <c r="I2904">
        <v>95</v>
      </c>
      <c r="J2904" s="1">
        <v>3.449074074074074E-3</v>
      </c>
      <c r="K2904">
        <f t="shared" ref="K2904:K2907" si="1123">MINUTE(J2904)</f>
        <v>4</v>
      </c>
      <c r="L2904">
        <f t="shared" ref="L2904:L2907" si="1124">SECOND(J2904)</f>
        <v>58</v>
      </c>
      <c r="M2904" s="2">
        <f t="shared" ref="M2904:M2907" si="1125">K2904+L2904/60</f>
        <v>4.9666666666666668</v>
      </c>
      <c r="N2904">
        <v>3</v>
      </c>
    </row>
    <row r="2905" spans="1:14" x14ac:dyDescent="0.25">
      <c r="A2905" t="s">
        <v>2977</v>
      </c>
      <c r="B2905" t="s">
        <v>14</v>
      </c>
      <c r="C2905" t="s">
        <v>2948</v>
      </c>
      <c r="D2905" s="1">
        <v>0.51799768518518519</v>
      </c>
      <c r="E2905" s="3" t="str">
        <f t="shared" si="1116"/>
        <v>2/20/21 12:25:55</v>
      </c>
      <c r="F2905" t="s">
        <v>22</v>
      </c>
      <c r="G2905" t="s">
        <v>12</v>
      </c>
      <c r="H2905" t="s">
        <v>12</v>
      </c>
      <c r="I2905">
        <v>114</v>
      </c>
      <c r="J2905" s="1">
        <v>2.1643518518518518E-3</v>
      </c>
      <c r="K2905">
        <f t="shared" si="1123"/>
        <v>3</v>
      </c>
      <c r="L2905">
        <f t="shared" si="1124"/>
        <v>7</v>
      </c>
      <c r="M2905" s="2">
        <f t="shared" si="1125"/>
        <v>3.1166666666666667</v>
      </c>
      <c r="N2905">
        <v>4</v>
      </c>
    </row>
    <row r="2906" spans="1:14" x14ac:dyDescent="0.25">
      <c r="A2906" t="s">
        <v>2978</v>
      </c>
      <c r="B2906" t="s">
        <v>36</v>
      </c>
      <c r="C2906" t="s">
        <v>2948</v>
      </c>
      <c r="D2906" s="1">
        <v>0.53200231481481486</v>
      </c>
      <c r="E2906" s="3" t="str">
        <f t="shared" si="1116"/>
        <v>2/20/21 12:46:05</v>
      </c>
      <c r="F2906" t="s">
        <v>11</v>
      </c>
      <c r="G2906" t="s">
        <v>12</v>
      </c>
      <c r="H2906" t="s">
        <v>12</v>
      </c>
      <c r="I2906">
        <v>71</v>
      </c>
      <c r="J2906" s="1">
        <v>1.4004629629629629E-3</v>
      </c>
      <c r="K2906">
        <f t="shared" si="1123"/>
        <v>2</v>
      </c>
      <c r="L2906">
        <f t="shared" si="1124"/>
        <v>1</v>
      </c>
      <c r="M2906" s="2">
        <f t="shared" si="1125"/>
        <v>2.0166666666666666</v>
      </c>
      <c r="N2906">
        <v>4</v>
      </c>
    </row>
    <row r="2907" spans="1:14" x14ac:dyDescent="0.25">
      <c r="A2907" t="s">
        <v>2979</v>
      </c>
      <c r="B2907" t="s">
        <v>18</v>
      </c>
      <c r="C2907" t="s">
        <v>2948</v>
      </c>
      <c r="D2907" s="1">
        <v>0.53200231481481486</v>
      </c>
      <c r="E2907" s="3" t="str">
        <f t="shared" si="1116"/>
        <v>2/20/21 12:46:05</v>
      </c>
      <c r="F2907" t="s">
        <v>22</v>
      </c>
      <c r="G2907" t="s">
        <v>12</v>
      </c>
      <c r="H2907" t="s">
        <v>12</v>
      </c>
      <c r="I2907">
        <v>44</v>
      </c>
      <c r="J2907" s="1">
        <v>4.1898148148148146E-3</v>
      </c>
      <c r="K2907">
        <f t="shared" si="1123"/>
        <v>6</v>
      </c>
      <c r="L2907">
        <f t="shared" si="1124"/>
        <v>2</v>
      </c>
      <c r="M2907" s="2">
        <f t="shared" si="1125"/>
        <v>6.0333333333333332</v>
      </c>
      <c r="N2907">
        <v>1</v>
      </c>
    </row>
    <row r="2908" spans="1:14" x14ac:dyDescent="0.25">
      <c r="A2908" t="s">
        <v>2980</v>
      </c>
      <c r="B2908" t="s">
        <v>20</v>
      </c>
      <c r="C2908" t="s">
        <v>2948</v>
      </c>
      <c r="D2908" s="1">
        <v>0.53599537037037037</v>
      </c>
      <c r="E2908" s="3" t="str">
        <f t="shared" si="1116"/>
        <v>2/20/21 12:51:50</v>
      </c>
      <c r="F2908" t="s">
        <v>15</v>
      </c>
      <c r="G2908" t="s">
        <v>16</v>
      </c>
      <c r="H2908" t="s">
        <v>16</v>
      </c>
    </row>
    <row r="2909" spans="1:14" x14ac:dyDescent="0.25">
      <c r="A2909" t="s">
        <v>2981</v>
      </c>
      <c r="B2909" t="s">
        <v>14</v>
      </c>
      <c r="C2909" t="s">
        <v>2948</v>
      </c>
      <c r="D2909" s="1">
        <v>0.53599537037037037</v>
      </c>
      <c r="E2909" s="3" t="str">
        <f t="shared" si="1116"/>
        <v>2/20/21 12:51:50</v>
      </c>
      <c r="F2909" t="s">
        <v>15</v>
      </c>
      <c r="G2909" t="s">
        <v>16</v>
      </c>
      <c r="H2909" t="s">
        <v>16</v>
      </c>
    </row>
    <row r="2910" spans="1:14" x14ac:dyDescent="0.25">
      <c r="A2910" t="s">
        <v>2982</v>
      </c>
      <c r="B2910" t="s">
        <v>18</v>
      </c>
      <c r="C2910" t="s">
        <v>2948</v>
      </c>
      <c r="D2910" s="1">
        <v>0.5659953703703704</v>
      </c>
      <c r="E2910" s="3" t="str">
        <f t="shared" si="1116"/>
        <v>2/20/21 13:35:02</v>
      </c>
      <c r="F2910" t="s">
        <v>22</v>
      </c>
      <c r="G2910" t="s">
        <v>12</v>
      </c>
      <c r="H2910" t="s">
        <v>12</v>
      </c>
      <c r="I2910">
        <v>24</v>
      </c>
      <c r="J2910" s="1">
        <v>1.3194444444444445E-3</v>
      </c>
      <c r="K2910">
        <f>MINUTE(J2910)</f>
        <v>1</v>
      </c>
      <c r="L2910">
        <f>SECOND(J2910)</f>
        <v>54</v>
      </c>
      <c r="M2910" s="2">
        <f>K2910+L2910/60</f>
        <v>1.9</v>
      </c>
      <c r="N2910">
        <v>3</v>
      </c>
    </row>
    <row r="2911" spans="1:14" x14ac:dyDescent="0.25">
      <c r="A2911" t="s">
        <v>2983</v>
      </c>
      <c r="B2911" t="s">
        <v>20</v>
      </c>
      <c r="C2911" t="s">
        <v>2948</v>
      </c>
      <c r="D2911" s="1">
        <v>0.5659953703703704</v>
      </c>
      <c r="E2911" s="3" t="str">
        <f t="shared" si="1116"/>
        <v>2/20/21 13:35:02</v>
      </c>
      <c r="F2911" t="s">
        <v>30</v>
      </c>
      <c r="G2911" t="s">
        <v>16</v>
      </c>
      <c r="H2911" t="s">
        <v>16</v>
      </c>
    </row>
    <row r="2912" spans="1:14" x14ac:dyDescent="0.25">
      <c r="A2912" t="s">
        <v>2984</v>
      </c>
      <c r="B2912" t="s">
        <v>45</v>
      </c>
      <c r="C2912" t="s">
        <v>2948</v>
      </c>
      <c r="D2912" s="1">
        <v>0.58099537037037041</v>
      </c>
      <c r="E2912" s="3" t="str">
        <f t="shared" si="1116"/>
        <v>2/20/21 13:56:38</v>
      </c>
      <c r="F2912" t="s">
        <v>11</v>
      </c>
      <c r="G2912" t="s">
        <v>12</v>
      </c>
      <c r="H2912" t="s">
        <v>12</v>
      </c>
      <c r="I2912">
        <v>70</v>
      </c>
      <c r="J2912" s="1">
        <v>2.0717592592592593E-3</v>
      </c>
      <c r="K2912">
        <f>MINUTE(J2912)</f>
        <v>2</v>
      </c>
      <c r="L2912">
        <f>SECOND(J2912)</f>
        <v>59</v>
      </c>
      <c r="M2912" s="2">
        <f>K2912+L2912/60</f>
        <v>2.9833333333333334</v>
      </c>
      <c r="N2912">
        <v>3</v>
      </c>
    </row>
    <row r="2913" spans="1:14" x14ac:dyDescent="0.25">
      <c r="A2913" t="s">
        <v>2985</v>
      </c>
      <c r="B2913" t="s">
        <v>29</v>
      </c>
      <c r="C2913" t="s">
        <v>2948</v>
      </c>
      <c r="D2913" s="1">
        <v>0.58099537037037041</v>
      </c>
      <c r="E2913" s="3" t="str">
        <f t="shared" si="1116"/>
        <v>2/20/21 13:56:38</v>
      </c>
      <c r="F2913" t="s">
        <v>30</v>
      </c>
      <c r="G2913" t="s">
        <v>16</v>
      </c>
      <c r="H2913" t="s">
        <v>16</v>
      </c>
    </row>
    <row r="2914" spans="1:14" x14ac:dyDescent="0.25">
      <c r="A2914" t="s">
        <v>2986</v>
      </c>
      <c r="B2914" t="s">
        <v>45</v>
      </c>
      <c r="C2914" t="s">
        <v>2948</v>
      </c>
      <c r="D2914" s="1">
        <v>0.59299768518518514</v>
      </c>
      <c r="E2914" s="3" t="str">
        <f t="shared" si="1116"/>
        <v>2/20/21 14:13:55</v>
      </c>
      <c r="F2914" t="s">
        <v>27</v>
      </c>
      <c r="G2914" t="s">
        <v>12</v>
      </c>
      <c r="H2914" t="s">
        <v>12</v>
      </c>
      <c r="I2914">
        <v>33</v>
      </c>
      <c r="J2914" s="1">
        <v>4.6296296296296298E-4</v>
      </c>
      <c r="K2914">
        <f>MINUTE(J2914)</f>
        <v>0</v>
      </c>
      <c r="L2914">
        <f>SECOND(J2914)</f>
        <v>40</v>
      </c>
      <c r="M2914" s="2">
        <f>K2914+L2914/60</f>
        <v>0.66666666666666663</v>
      </c>
      <c r="N2914">
        <v>1</v>
      </c>
    </row>
    <row r="2915" spans="1:14" x14ac:dyDescent="0.25">
      <c r="A2915" t="s">
        <v>2987</v>
      </c>
      <c r="B2915" t="s">
        <v>9</v>
      </c>
      <c r="C2915" t="s">
        <v>2948</v>
      </c>
      <c r="D2915" s="1">
        <v>0.59299768518518514</v>
      </c>
      <c r="E2915" s="3" t="str">
        <f t="shared" si="1116"/>
        <v>2/20/21 14:13:55</v>
      </c>
      <c r="F2915" t="s">
        <v>11</v>
      </c>
      <c r="G2915" t="s">
        <v>16</v>
      </c>
      <c r="H2915" t="s">
        <v>16</v>
      </c>
    </row>
    <row r="2916" spans="1:14" x14ac:dyDescent="0.25">
      <c r="A2916" t="s">
        <v>2988</v>
      </c>
      <c r="B2916" t="s">
        <v>20</v>
      </c>
      <c r="C2916" t="s">
        <v>2948</v>
      </c>
      <c r="D2916" s="1">
        <v>0.60299768518518515</v>
      </c>
      <c r="E2916" s="3" t="str">
        <f t="shared" si="1116"/>
        <v>2/20/21 14:28:19</v>
      </c>
      <c r="F2916" t="s">
        <v>27</v>
      </c>
      <c r="G2916" t="s">
        <v>12</v>
      </c>
      <c r="H2916" t="s">
        <v>16</v>
      </c>
      <c r="I2916">
        <v>15</v>
      </c>
      <c r="J2916" s="1">
        <v>3.8425925925925928E-3</v>
      </c>
      <c r="K2916">
        <f t="shared" ref="K2916:K2918" si="1126">MINUTE(J2916)</f>
        <v>5</v>
      </c>
      <c r="L2916">
        <f t="shared" ref="L2916:L2918" si="1127">SECOND(J2916)</f>
        <v>32</v>
      </c>
      <c r="M2916" s="2">
        <f t="shared" ref="M2916:M2918" si="1128">K2916+L2916/60</f>
        <v>5.5333333333333332</v>
      </c>
      <c r="N2916">
        <v>1</v>
      </c>
    </row>
    <row r="2917" spans="1:14" x14ac:dyDescent="0.25">
      <c r="A2917" t="s">
        <v>2989</v>
      </c>
      <c r="B2917" t="s">
        <v>32</v>
      </c>
      <c r="C2917" t="s">
        <v>2948</v>
      </c>
      <c r="D2917" s="1">
        <v>0.60299768518518515</v>
      </c>
      <c r="E2917" s="3" t="str">
        <f t="shared" si="1116"/>
        <v>2/20/21 14:28:19</v>
      </c>
      <c r="F2917" t="s">
        <v>30</v>
      </c>
      <c r="G2917" t="s">
        <v>12</v>
      </c>
      <c r="H2917" t="s">
        <v>12</v>
      </c>
      <c r="I2917">
        <v>103</v>
      </c>
      <c r="J2917" s="1">
        <v>3.425925925925926E-3</v>
      </c>
      <c r="K2917">
        <f t="shared" si="1126"/>
        <v>4</v>
      </c>
      <c r="L2917">
        <f t="shared" si="1127"/>
        <v>56</v>
      </c>
      <c r="M2917" s="2">
        <f t="shared" si="1128"/>
        <v>4.9333333333333336</v>
      </c>
      <c r="N2917">
        <v>4</v>
      </c>
    </row>
    <row r="2918" spans="1:14" x14ac:dyDescent="0.25">
      <c r="A2918" t="s">
        <v>2990</v>
      </c>
      <c r="B2918" t="s">
        <v>36</v>
      </c>
      <c r="C2918" t="s">
        <v>2948</v>
      </c>
      <c r="D2918" s="1">
        <v>0.63</v>
      </c>
      <c r="E2918" s="3" t="str">
        <f t="shared" si="1116"/>
        <v>2/20/21 15:07:12</v>
      </c>
      <c r="F2918" t="s">
        <v>11</v>
      </c>
      <c r="G2918" t="s">
        <v>12</v>
      </c>
      <c r="H2918" t="s">
        <v>12</v>
      </c>
      <c r="I2918">
        <v>61</v>
      </c>
      <c r="J2918" s="1">
        <v>4.0509259259259257E-3</v>
      </c>
      <c r="K2918">
        <f t="shared" si="1126"/>
        <v>5</v>
      </c>
      <c r="L2918">
        <f t="shared" si="1127"/>
        <v>50</v>
      </c>
      <c r="M2918" s="2">
        <f t="shared" si="1128"/>
        <v>5.833333333333333</v>
      </c>
      <c r="N2918">
        <v>5</v>
      </c>
    </row>
    <row r="2919" spans="1:14" x14ac:dyDescent="0.25">
      <c r="A2919" t="s">
        <v>2991</v>
      </c>
      <c r="B2919" t="s">
        <v>20</v>
      </c>
      <c r="C2919" t="s">
        <v>2948</v>
      </c>
      <c r="D2919" s="1">
        <v>0.63</v>
      </c>
      <c r="E2919" s="3" t="str">
        <f t="shared" si="1116"/>
        <v>2/20/21 15:07:12</v>
      </c>
      <c r="F2919" t="s">
        <v>27</v>
      </c>
      <c r="G2919" t="s">
        <v>16</v>
      </c>
      <c r="H2919" t="s">
        <v>16</v>
      </c>
    </row>
    <row r="2920" spans="1:14" x14ac:dyDescent="0.25">
      <c r="A2920" t="s">
        <v>2992</v>
      </c>
      <c r="B2920" t="s">
        <v>20</v>
      </c>
      <c r="C2920" t="s">
        <v>2948</v>
      </c>
      <c r="D2920" s="1">
        <v>0.63299768518518518</v>
      </c>
      <c r="E2920" s="3" t="str">
        <f t="shared" si="1116"/>
        <v>2/20/21 15:11:31</v>
      </c>
      <c r="F2920" t="s">
        <v>11</v>
      </c>
      <c r="G2920" t="s">
        <v>12</v>
      </c>
      <c r="H2920" t="s">
        <v>12</v>
      </c>
      <c r="I2920">
        <v>32</v>
      </c>
      <c r="J2920" s="1">
        <v>9.837962962962962E-4</v>
      </c>
      <c r="K2920">
        <f t="shared" ref="K2920:K2925" si="1129">MINUTE(J2920)</f>
        <v>1</v>
      </c>
      <c r="L2920">
        <f t="shared" ref="L2920:L2925" si="1130">SECOND(J2920)</f>
        <v>25</v>
      </c>
      <c r="M2920" s="2">
        <f t="shared" ref="M2920:M2925" si="1131">K2920+L2920/60</f>
        <v>1.4166666666666667</v>
      </c>
      <c r="N2920">
        <v>4</v>
      </c>
    </row>
    <row r="2921" spans="1:14" x14ac:dyDescent="0.25">
      <c r="A2921" t="s">
        <v>2993</v>
      </c>
      <c r="B2921" t="s">
        <v>45</v>
      </c>
      <c r="C2921" t="s">
        <v>2948</v>
      </c>
      <c r="D2921" s="1">
        <v>0.63299768518518518</v>
      </c>
      <c r="E2921" s="3" t="str">
        <f t="shared" si="1116"/>
        <v>2/20/21 15:11:31</v>
      </c>
      <c r="F2921" t="s">
        <v>27</v>
      </c>
      <c r="G2921" t="s">
        <v>12</v>
      </c>
      <c r="H2921" t="s">
        <v>12</v>
      </c>
      <c r="I2921">
        <v>33</v>
      </c>
      <c r="J2921" s="1">
        <v>1.1805555555555556E-3</v>
      </c>
      <c r="K2921">
        <f t="shared" si="1129"/>
        <v>1</v>
      </c>
      <c r="L2921">
        <f t="shared" si="1130"/>
        <v>42</v>
      </c>
      <c r="M2921" s="2">
        <f t="shared" si="1131"/>
        <v>1.7</v>
      </c>
      <c r="N2921">
        <v>4</v>
      </c>
    </row>
    <row r="2922" spans="1:14" x14ac:dyDescent="0.25">
      <c r="A2922" t="s">
        <v>2994</v>
      </c>
      <c r="B2922" t="s">
        <v>14</v>
      </c>
      <c r="C2922" t="s">
        <v>2948</v>
      </c>
      <c r="D2922" s="1">
        <v>0.63400462962962967</v>
      </c>
      <c r="E2922" s="3" t="str">
        <f t="shared" si="1116"/>
        <v>2/20/21 15:12:58</v>
      </c>
      <c r="F2922" t="s">
        <v>22</v>
      </c>
      <c r="G2922" t="s">
        <v>12</v>
      </c>
      <c r="H2922" t="s">
        <v>12</v>
      </c>
      <c r="I2922">
        <v>30</v>
      </c>
      <c r="J2922" s="1">
        <v>4.0509259259259257E-3</v>
      </c>
      <c r="K2922">
        <f t="shared" si="1129"/>
        <v>5</v>
      </c>
      <c r="L2922">
        <f t="shared" si="1130"/>
        <v>50</v>
      </c>
      <c r="M2922" s="2">
        <f t="shared" si="1131"/>
        <v>5.833333333333333</v>
      </c>
      <c r="N2922">
        <v>3</v>
      </c>
    </row>
    <row r="2923" spans="1:14" x14ac:dyDescent="0.25">
      <c r="A2923" t="s">
        <v>2995</v>
      </c>
      <c r="B2923" t="s">
        <v>18</v>
      </c>
      <c r="C2923" t="s">
        <v>2948</v>
      </c>
      <c r="D2923" s="1">
        <v>0.63400462962962967</v>
      </c>
      <c r="E2923" s="3" t="str">
        <f t="shared" si="1116"/>
        <v>2/20/21 15:12:58</v>
      </c>
      <c r="F2923" t="s">
        <v>30</v>
      </c>
      <c r="G2923" t="s">
        <v>12</v>
      </c>
      <c r="H2923" t="s">
        <v>12</v>
      </c>
      <c r="I2923">
        <v>36</v>
      </c>
      <c r="J2923" s="1">
        <v>3.7731481481481483E-3</v>
      </c>
      <c r="K2923">
        <f t="shared" si="1129"/>
        <v>5</v>
      </c>
      <c r="L2923">
        <f t="shared" si="1130"/>
        <v>26</v>
      </c>
      <c r="M2923" s="2">
        <f t="shared" si="1131"/>
        <v>5.4333333333333336</v>
      </c>
      <c r="N2923">
        <v>4</v>
      </c>
    </row>
    <row r="2924" spans="1:14" x14ac:dyDescent="0.25">
      <c r="A2924" t="s">
        <v>2996</v>
      </c>
      <c r="B2924" t="s">
        <v>45</v>
      </c>
      <c r="C2924" t="s">
        <v>2948</v>
      </c>
      <c r="D2924" s="1">
        <v>0.64</v>
      </c>
      <c r="E2924" s="3" t="str">
        <f t="shared" si="1116"/>
        <v>2/20/21 15:21:36</v>
      </c>
      <c r="F2924" t="s">
        <v>15</v>
      </c>
      <c r="G2924" t="s">
        <v>12</v>
      </c>
      <c r="H2924" t="s">
        <v>12</v>
      </c>
      <c r="I2924">
        <v>16</v>
      </c>
      <c r="J2924" s="1">
        <v>3.0092592592592593E-3</v>
      </c>
      <c r="K2924">
        <f t="shared" si="1129"/>
        <v>4</v>
      </c>
      <c r="L2924">
        <f t="shared" si="1130"/>
        <v>20</v>
      </c>
      <c r="M2924" s="2">
        <f t="shared" si="1131"/>
        <v>4.333333333333333</v>
      </c>
      <c r="N2924">
        <v>4</v>
      </c>
    </row>
    <row r="2925" spans="1:14" x14ac:dyDescent="0.25">
      <c r="A2925" t="s">
        <v>2997</v>
      </c>
      <c r="B2925" t="s">
        <v>18</v>
      </c>
      <c r="C2925" t="s">
        <v>2948</v>
      </c>
      <c r="D2925" s="1">
        <v>0.64</v>
      </c>
      <c r="E2925" s="3" t="str">
        <f t="shared" si="1116"/>
        <v>2/20/21 15:21:36</v>
      </c>
      <c r="F2925" t="s">
        <v>15</v>
      </c>
      <c r="G2925" t="s">
        <v>12</v>
      </c>
      <c r="H2925" t="s">
        <v>12</v>
      </c>
      <c r="I2925">
        <v>60</v>
      </c>
      <c r="J2925" s="1">
        <v>3.0902777777777777E-3</v>
      </c>
      <c r="K2925">
        <f t="shared" si="1129"/>
        <v>4</v>
      </c>
      <c r="L2925">
        <f t="shared" si="1130"/>
        <v>27</v>
      </c>
      <c r="M2925" s="2">
        <f t="shared" si="1131"/>
        <v>4.45</v>
      </c>
      <c r="N2925">
        <v>3</v>
      </c>
    </row>
    <row r="2926" spans="1:14" x14ac:dyDescent="0.25">
      <c r="A2926" t="s">
        <v>2998</v>
      </c>
      <c r="B2926" t="s">
        <v>18</v>
      </c>
      <c r="C2926" t="s">
        <v>2948</v>
      </c>
      <c r="D2926" s="1">
        <v>0.66200231481481486</v>
      </c>
      <c r="E2926" s="3" t="str">
        <f t="shared" si="1116"/>
        <v>2/20/21 15:53:17</v>
      </c>
      <c r="F2926" t="s">
        <v>15</v>
      </c>
      <c r="G2926" t="s">
        <v>16</v>
      </c>
      <c r="H2926" t="s">
        <v>16</v>
      </c>
    </row>
    <row r="2927" spans="1:14" x14ac:dyDescent="0.25">
      <c r="A2927" t="s">
        <v>2999</v>
      </c>
      <c r="B2927" t="s">
        <v>18</v>
      </c>
      <c r="C2927" t="s">
        <v>2948</v>
      </c>
      <c r="D2927" s="1">
        <v>0.66200231481481486</v>
      </c>
      <c r="E2927" s="3" t="str">
        <f t="shared" si="1116"/>
        <v>2/20/21 15:53:17</v>
      </c>
      <c r="F2927" t="s">
        <v>11</v>
      </c>
      <c r="G2927" t="s">
        <v>12</v>
      </c>
      <c r="H2927" t="s">
        <v>12</v>
      </c>
      <c r="I2927">
        <v>42</v>
      </c>
      <c r="J2927" s="1">
        <v>3.425925925925926E-3</v>
      </c>
      <c r="K2927">
        <f t="shared" ref="K2927:K2932" si="1132">MINUTE(J2927)</f>
        <v>4</v>
      </c>
      <c r="L2927">
        <f t="shared" ref="L2927:L2932" si="1133">SECOND(J2927)</f>
        <v>56</v>
      </c>
      <c r="M2927" s="2">
        <f t="shared" ref="M2927:M2932" si="1134">K2927+L2927/60</f>
        <v>4.9333333333333336</v>
      </c>
      <c r="N2927">
        <v>4</v>
      </c>
    </row>
    <row r="2928" spans="1:14" x14ac:dyDescent="0.25">
      <c r="A2928" t="s">
        <v>3000</v>
      </c>
      <c r="B2928" t="s">
        <v>45</v>
      </c>
      <c r="C2928" t="s">
        <v>2948</v>
      </c>
      <c r="D2928" s="1">
        <v>0.66700231481481487</v>
      </c>
      <c r="E2928" s="3" t="str">
        <f t="shared" si="1116"/>
        <v>2/20/21 16:00:29</v>
      </c>
      <c r="F2928" t="s">
        <v>11</v>
      </c>
      <c r="G2928" t="s">
        <v>12</v>
      </c>
      <c r="H2928" t="s">
        <v>12</v>
      </c>
      <c r="I2928">
        <v>58</v>
      </c>
      <c r="J2928" s="1">
        <v>3.9467592592592592E-3</v>
      </c>
      <c r="K2928">
        <f t="shared" si="1132"/>
        <v>5</v>
      </c>
      <c r="L2928">
        <f t="shared" si="1133"/>
        <v>41</v>
      </c>
      <c r="M2928" s="2">
        <f t="shared" si="1134"/>
        <v>5.6833333333333336</v>
      </c>
      <c r="N2928">
        <v>1</v>
      </c>
    </row>
    <row r="2929" spans="1:14" x14ac:dyDescent="0.25">
      <c r="A2929" t="s">
        <v>3001</v>
      </c>
      <c r="B2929" t="s">
        <v>20</v>
      </c>
      <c r="C2929" t="s">
        <v>2948</v>
      </c>
      <c r="D2929" s="1">
        <v>0.66700231481481487</v>
      </c>
      <c r="E2929" s="3" t="str">
        <f t="shared" si="1116"/>
        <v>2/20/21 16:00:29</v>
      </c>
      <c r="F2929" t="s">
        <v>22</v>
      </c>
      <c r="G2929" t="s">
        <v>12</v>
      </c>
      <c r="H2929" t="s">
        <v>16</v>
      </c>
      <c r="I2929">
        <v>44</v>
      </c>
      <c r="J2929" s="1">
        <v>1.5972222222222223E-3</v>
      </c>
      <c r="K2929">
        <f t="shared" si="1132"/>
        <v>2</v>
      </c>
      <c r="L2929">
        <f t="shared" si="1133"/>
        <v>18</v>
      </c>
      <c r="M2929" s="2">
        <f t="shared" si="1134"/>
        <v>2.2999999999999998</v>
      </c>
      <c r="N2929">
        <v>1</v>
      </c>
    </row>
    <row r="2930" spans="1:14" x14ac:dyDescent="0.25">
      <c r="A2930" t="s">
        <v>3002</v>
      </c>
      <c r="B2930" t="s">
        <v>36</v>
      </c>
      <c r="C2930" t="s">
        <v>2948</v>
      </c>
      <c r="D2930" s="1">
        <v>0.67400462962962959</v>
      </c>
      <c r="E2930" s="3" t="str">
        <f t="shared" si="1116"/>
        <v>2/20/21 16:10:34</v>
      </c>
      <c r="F2930" t="s">
        <v>30</v>
      </c>
      <c r="G2930" t="s">
        <v>12</v>
      </c>
      <c r="H2930" t="s">
        <v>16</v>
      </c>
      <c r="I2930">
        <v>72</v>
      </c>
      <c r="J2930" s="1">
        <v>1.7708333333333332E-3</v>
      </c>
      <c r="K2930">
        <f t="shared" si="1132"/>
        <v>2</v>
      </c>
      <c r="L2930">
        <f t="shared" si="1133"/>
        <v>33</v>
      </c>
      <c r="M2930" s="2">
        <f t="shared" si="1134"/>
        <v>2.5499999999999998</v>
      </c>
      <c r="N2930">
        <v>1</v>
      </c>
    </row>
    <row r="2931" spans="1:14" x14ac:dyDescent="0.25">
      <c r="A2931" t="s">
        <v>3003</v>
      </c>
      <c r="B2931" t="s">
        <v>18</v>
      </c>
      <c r="C2931" t="s">
        <v>2948</v>
      </c>
      <c r="D2931" s="1">
        <v>0.67400462962962959</v>
      </c>
      <c r="E2931" s="3" t="str">
        <f t="shared" si="1116"/>
        <v>2/20/21 16:10:34</v>
      </c>
      <c r="F2931" t="s">
        <v>30</v>
      </c>
      <c r="G2931" t="s">
        <v>12</v>
      </c>
      <c r="H2931" t="s">
        <v>12</v>
      </c>
      <c r="I2931">
        <v>13</v>
      </c>
      <c r="J2931" s="1">
        <v>2.7430555555555554E-3</v>
      </c>
      <c r="K2931">
        <f t="shared" si="1132"/>
        <v>3</v>
      </c>
      <c r="L2931">
        <f t="shared" si="1133"/>
        <v>57</v>
      </c>
      <c r="M2931" s="2">
        <f t="shared" si="1134"/>
        <v>3.95</v>
      </c>
      <c r="N2931">
        <v>4</v>
      </c>
    </row>
    <row r="2932" spans="1:14" x14ac:dyDescent="0.25">
      <c r="A2932" t="s">
        <v>3004</v>
      </c>
      <c r="B2932" t="s">
        <v>29</v>
      </c>
      <c r="C2932" t="s">
        <v>2948</v>
      </c>
      <c r="D2932" s="1">
        <v>0.67700231481481477</v>
      </c>
      <c r="E2932" s="3" t="str">
        <f t="shared" si="1116"/>
        <v>2/20/21 16:14:53</v>
      </c>
      <c r="F2932" t="s">
        <v>30</v>
      </c>
      <c r="G2932" t="s">
        <v>12</v>
      </c>
      <c r="H2932" t="s">
        <v>12</v>
      </c>
      <c r="I2932">
        <v>113</v>
      </c>
      <c r="J2932" s="1">
        <v>2.4421296296296296E-3</v>
      </c>
      <c r="K2932">
        <f t="shared" si="1132"/>
        <v>3</v>
      </c>
      <c r="L2932">
        <f t="shared" si="1133"/>
        <v>31</v>
      </c>
      <c r="M2932" s="2">
        <f t="shared" si="1134"/>
        <v>3.5166666666666666</v>
      </c>
      <c r="N2932">
        <v>4</v>
      </c>
    </row>
    <row r="2933" spans="1:14" x14ac:dyDescent="0.25">
      <c r="A2933" t="s">
        <v>3005</v>
      </c>
      <c r="B2933" t="s">
        <v>32</v>
      </c>
      <c r="C2933" t="s">
        <v>2948</v>
      </c>
      <c r="D2933" s="1">
        <v>0.67700231481481477</v>
      </c>
      <c r="E2933" s="3" t="str">
        <f t="shared" si="1116"/>
        <v>2/20/21 16:14:53</v>
      </c>
      <c r="F2933" t="s">
        <v>30</v>
      </c>
      <c r="G2933" t="s">
        <v>16</v>
      </c>
      <c r="H2933" t="s">
        <v>16</v>
      </c>
    </row>
    <row r="2934" spans="1:14" x14ac:dyDescent="0.25">
      <c r="A2934" t="s">
        <v>3006</v>
      </c>
      <c r="B2934" t="s">
        <v>20</v>
      </c>
      <c r="C2934" t="s">
        <v>2948</v>
      </c>
      <c r="D2934" s="1">
        <v>0.67799768518518522</v>
      </c>
      <c r="E2934" s="3" t="str">
        <f t="shared" si="1116"/>
        <v>2/20/21 16:16:19</v>
      </c>
      <c r="F2934" t="s">
        <v>11</v>
      </c>
      <c r="G2934" t="s">
        <v>12</v>
      </c>
      <c r="H2934" t="s">
        <v>12</v>
      </c>
      <c r="I2934">
        <v>51</v>
      </c>
      <c r="J2934" s="1">
        <v>4.5138888888888885E-3</v>
      </c>
      <c r="K2934">
        <f t="shared" ref="K2934:K2938" si="1135">MINUTE(J2934)</f>
        <v>6</v>
      </c>
      <c r="L2934">
        <f t="shared" ref="L2934:L2938" si="1136">SECOND(J2934)</f>
        <v>30</v>
      </c>
      <c r="M2934" s="2">
        <f t="shared" ref="M2934:M2938" si="1137">K2934+L2934/60</f>
        <v>6.5</v>
      </c>
      <c r="N2934">
        <v>4</v>
      </c>
    </row>
    <row r="2935" spans="1:14" x14ac:dyDescent="0.25">
      <c r="A2935" t="s">
        <v>3007</v>
      </c>
      <c r="B2935" t="s">
        <v>20</v>
      </c>
      <c r="C2935" t="s">
        <v>2948</v>
      </c>
      <c r="D2935" s="1">
        <v>0.67799768518518522</v>
      </c>
      <c r="E2935" s="3" t="str">
        <f t="shared" si="1116"/>
        <v>2/20/21 16:16:19</v>
      </c>
      <c r="F2935" t="s">
        <v>11</v>
      </c>
      <c r="G2935" t="s">
        <v>12</v>
      </c>
      <c r="H2935" t="s">
        <v>16</v>
      </c>
      <c r="I2935">
        <v>85</v>
      </c>
      <c r="J2935" s="1">
        <v>3.6342592592592594E-3</v>
      </c>
      <c r="K2935">
        <f t="shared" si="1135"/>
        <v>5</v>
      </c>
      <c r="L2935">
        <f t="shared" si="1136"/>
        <v>14</v>
      </c>
      <c r="M2935" s="2">
        <f t="shared" si="1137"/>
        <v>5.2333333333333334</v>
      </c>
      <c r="N2935">
        <v>1</v>
      </c>
    </row>
    <row r="2936" spans="1:14" x14ac:dyDescent="0.25">
      <c r="A2936" t="s">
        <v>3008</v>
      </c>
      <c r="B2936" t="s">
        <v>18</v>
      </c>
      <c r="C2936" t="s">
        <v>2948</v>
      </c>
      <c r="D2936" s="1">
        <v>0.68900462962962961</v>
      </c>
      <c r="E2936" s="3" t="str">
        <f t="shared" si="1116"/>
        <v>2/20/21 16:32:10</v>
      </c>
      <c r="F2936" t="s">
        <v>22</v>
      </c>
      <c r="G2936" t="s">
        <v>12</v>
      </c>
      <c r="H2936" t="s">
        <v>16</v>
      </c>
      <c r="I2936">
        <v>27</v>
      </c>
      <c r="J2936" s="1">
        <v>4.4444444444444444E-3</v>
      </c>
      <c r="K2936">
        <f t="shared" si="1135"/>
        <v>6</v>
      </c>
      <c r="L2936">
        <f t="shared" si="1136"/>
        <v>24</v>
      </c>
      <c r="M2936" s="2">
        <f t="shared" si="1137"/>
        <v>6.4</v>
      </c>
      <c r="N2936">
        <v>4</v>
      </c>
    </row>
    <row r="2937" spans="1:14" x14ac:dyDescent="0.25">
      <c r="A2937" t="s">
        <v>3009</v>
      </c>
      <c r="B2937" t="s">
        <v>45</v>
      </c>
      <c r="C2937" t="s">
        <v>2948</v>
      </c>
      <c r="D2937" s="1">
        <v>0.68900462962962961</v>
      </c>
      <c r="E2937" s="3" t="str">
        <f t="shared" si="1116"/>
        <v>2/20/21 16:32:10</v>
      </c>
      <c r="F2937" t="s">
        <v>11</v>
      </c>
      <c r="G2937" t="s">
        <v>12</v>
      </c>
      <c r="H2937" t="s">
        <v>12</v>
      </c>
      <c r="I2937">
        <v>75</v>
      </c>
      <c r="J2937" s="1">
        <v>2.3726851851851851E-3</v>
      </c>
      <c r="K2937">
        <f t="shared" si="1135"/>
        <v>3</v>
      </c>
      <c r="L2937">
        <f t="shared" si="1136"/>
        <v>25</v>
      </c>
      <c r="M2937" s="2">
        <f t="shared" si="1137"/>
        <v>3.4166666666666665</v>
      </c>
      <c r="N2937">
        <v>3</v>
      </c>
    </row>
    <row r="2938" spans="1:14" x14ac:dyDescent="0.25">
      <c r="A2938" t="s">
        <v>3010</v>
      </c>
      <c r="B2938" t="s">
        <v>29</v>
      </c>
      <c r="C2938" t="s">
        <v>2948</v>
      </c>
      <c r="D2938" s="1">
        <v>0.70299768518518524</v>
      </c>
      <c r="E2938" s="3" t="str">
        <f t="shared" si="1116"/>
        <v>2/20/21 16:52:19</v>
      </c>
      <c r="F2938" t="s">
        <v>11</v>
      </c>
      <c r="G2938" t="s">
        <v>12</v>
      </c>
      <c r="H2938" t="s">
        <v>12</v>
      </c>
      <c r="I2938">
        <v>63</v>
      </c>
      <c r="J2938" s="1">
        <v>3.8541666666666668E-3</v>
      </c>
      <c r="K2938">
        <f t="shared" si="1135"/>
        <v>5</v>
      </c>
      <c r="L2938">
        <f t="shared" si="1136"/>
        <v>33</v>
      </c>
      <c r="M2938" s="2">
        <f t="shared" si="1137"/>
        <v>5.55</v>
      </c>
      <c r="N2938">
        <v>2</v>
      </c>
    </row>
    <row r="2939" spans="1:14" x14ac:dyDescent="0.25">
      <c r="A2939" t="s">
        <v>3011</v>
      </c>
      <c r="B2939" t="s">
        <v>45</v>
      </c>
      <c r="C2939" t="s">
        <v>2948</v>
      </c>
      <c r="D2939" s="1">
        <v>0.70299768518518524</v>
      </c>
      <c r="E2939" s="3" t="str">
        <f t="shared" si="1116"/>
        <v>2/20/21 16:52:19</v>
      </c>
      <c r="F2939" t="s">
        <v>27</v>
      </c>
      <c r="G2939" t="s">
        <v>16</v>
      </c>
      <c r="H2939" t="s">
        <v>16</v>
      </c>
    </row>
    <row r="2940" spans="1:14" x14ac:dyDescent="0.25">
      <c r="A2940" t="s">
        <v>3012</v>
      </c>
      <c r="B2940" t="s">
        <v>9</v>
      </c>
      <c r="C2940" t="s">
        <v>2948</v>
      </c>
      <c r="D2940" s="1">
        <v>0.72599537037037032</v>
      </c>
      <c r="E2940" s="3" t="str">
        <f t="shared" si="1116"/>
        <v>2/20/21 17:25:26</v>
      </c>
      <c r="F2940" t="s">
        <v>22</v>
      </c>
      <c r="G2940" t="s">
        <v>12</v>
      </c>
      <c r="H2940" t="s">
        <v>12</v>
      </c>
      <c r="I2940">
        <v>22</v>
      </c>
      <c r="J2940" s="1">
        <v>5.9027777777777778E-4</v>
      </c>
      <c r="K2940">
        <f>MINUTE(J2940)</f>
        <v>0</v>
      </c>
      <c r="L2940">
        <f>SECOND(J2940)</f>
        <v>51</v>
      </c>
      <c r="M2940" s="2">
        <f>K2940+L2940/60</f>
        <v>0.85</v>
      </c>
      <c r="N2940">
        <v>3</v>
      </c>
    </row>
    <row r="2941" spans="1:14" x14ac:dyDescent="0.25">
      <c r="A2941" t="s">
        <v>3013</v>
      </c>
      <c r="B2941" t="s">
        <v>14</v>
      </c>
      <c r="C2941" t="s">
        <v>2948</v>
      </c>
      <c r="D2941" s="1">
        <v>0.72599537037037032</v>
      </c>
      <c r="E2941" s="3" t="str">
        <f t="shared" si="1116"/>
        <v>2/20/21 17:25:26</v>
      </c>
      <c r="F2941" t="s">
        <v>11</v>
      </c>
      <c r="G2941" t="s">
        <v>16</v>
      </c>
      <c r="H2941" t="s">
        <v>16</v>
      </c>
    </row>
    <row r="2942" spans="1:14" x14ac:dyDescent="0.25">
      <c r="A2942" t="s">
        <v>3014</v>
      </c>
      <c r="B2942" t="s">
        <v>18</v>
      </c>
      <c r="C2942" t="s">
        <v>2948</v>
      </c>
      <c r="D2942" s="1">
        <v>0.74799768518518517</v>
      </c>
      <c r="E2942" s="3" t="str">
        <f t="shared" si="1116"/>
        <v>2/20/21 17:57:07</v>
      </c>
      <c r="F2942" t="s">
        <v>27</v>
      </c>
      <c r="G2942" t="s">
        <v>12</v>
      </c>
      <c r="H2942" t="s">
        <v>16</v>
      </c>
      <c r="I2942">
        <v>106</v>
      </c>
      <c r="J2942" s="1">
        <v>2.6041666666666665E-3</v>
      </c>
      <c r="K2942">
        <f t="shared" ref="K2942:K2958" si="1138">MINUTE(J2942)</f>
        <v>3</v>
      </c>
      <c r="L2942">
        <f t="shared" ref="L2942:L2958" si="1139">SECOND(J2942)</f>
        <v>45</v>
      </c>
      <c r="M2942" s="2">
        <f t="shared" ref="M2942:M2958" si="1140">K2942+L2942/60</f>
        <v>3.75</v>
      </c>
      <c r="N2942">
        <v>3</v>
      </c>
    </row>
    <row r="2943" spans="1:14" x14ac:dyDescent="0.25">
      <c r="A2943" t="s">
        <v>3015</v>
      </c>
      <c r="B2943" t="s">
        <v>20</v>
      </c>
      <c r="C2943" t="s">
        <v>2948</v>
      </c>
      <c r="D2943" s="1">
        <v>0.74799768518518517</v>
      </c>
      <c r="E2943" s="3" t="str">
        <f t="shared" si="1116"/>
        <v>2/20/21 17:57:07</v>
      </c>
      <c r="F2943" t="s">
        <v>30</v>
      </c>
      <c r="G2943" t="s">
        <v>12</v>
      </c>
      <c r="H2943" t="s">
        <v>12</v>
      </c>
      <c r="I2943">
        <v>86</v>
      </c>
      <c r="J2943" s="1">
        <v>1.8518518518518519E-3</v>
      </c>
      <c r="K2943">
        <f t="shared" si="1138"/>
        <v>2</v>
      </c>
      <c r="L2943">
        <f t="shared" si="1139"/>
        <v>40</v>
      </c>
      <c r="M2943" s="2">
        <f t="shared" si="1140"/>
        <v>2.6666666666666665</v>
      </c>
      <c r="N2943">
        <v>4</v>
      </c>
    </row>
    <row r="2944" spans="1:14" x14ac:dyDescent="0.25">
      <c r="A2944" t="s">
        <v>3016</v>
      </c>
      <c r="B2944" t="s">
        <v>18</v>
      </c>
      <c r="C2944" t="s">
        <v>3017</v>
      </c>
      <c r="D2944" s="1">
        <v>0.41499999999999998</v>
      </c>
      <c r="E2944" s="3" t="str">
        <f t="shared" si="1116"/>
        <v>2/21/21 09:57:36</v>
      </c>
      <c r="F2944" t="s">
        <v>11</v>
      </c>
      <c r="G2944" t="s">
        <v>12</v>
      </c>
      <c r="H2944" t="s">
        <v>12</v>
      </c>
      <c r="I2944">
        <v>55</v>
      </c>
      <c r="J2944" s="1">
        <v>4.2129629629629626E-3</v>
      </c>
      <c r="K2944">
        <f t="shared" si="1138"/>
        <v>6</v>
      </c>
      <c r="L2944">
        <f t="shared" si="1139"/>
        <v>4</v>
      </c>
      <c r="M2944" s="2">
        <f t="shared" si="1140"/>
        <v>6.0666666666666664</v>
      </c>
      <c r="N2944">
        <v>3</v>
      </c>
    </row>
    <row r="2945" spans="1:14" x14ac:dyDescent="0.25">
      <c r="A2945" t="s">
        <v>3018</v>
      </c>
      <c r="B2945" t="s">
        <v>36</v>
      </c>
      <c r="C2945" t="s">
        <v>3017</v>
      </c>
      <c r="D2945" s="1">
        <v>0.41499999999999998</v>
      </c>
      <c r="E2945" s="3" t="str">
        <f t="shared" si="1116"/>
        <v>2/21/21 09:57:36</v>
      </c>
      <c r="F2945" t="s">
        <v>27</v>
      </c>
      <c r="G2945" t="s">
        <v>12</v>
      </c>
      <c r="H2945" t="s">
        <v>12</v>
      </c>
      <c r="I2945">
        <v>74</v>
      </c>
      <c r="J2945" s="1">
        <v>4.6990740740740743E-3</v>
      </c>
      <c r="K2945">
        <f t="shared" si="1138"/>
        <v>6</v>
      </c>
      <c r="L2945">
        <f t="shared" si="1139"/>
        <v>46</v>
      </c>
      <c r="M2945" s="2">
        <f t="shared" si="1140"/>
        <v>6.7666666666666666</v>
      </c>
      <c r="N2945">
        <v>2</v>
      </c>
    </row>
    <row r="2946" spans="1:14" x14ac:dyDescent="0.25">
      <c r="A2946" t="s">
        <v>3019</v>
      </c>
      <c r="B2946" t="s">
        <v>18</v>
      </c>
      <c r="C2946" t="s">
        <v>3017</v>
      </c>
      <c r="D2946" s="1">
        <v>0.42499999999999999</v>
      </c>
      <c r="E2946" s="3" t="str">
        <f t="shared" si="1116"/>
        <v>2/21/21 10:12:00</v>
      </c>
      <c r="F2946" t="s">
        <v>27</v>
      </c>
      <c r="G2946" t="s">
        <v>12</v>
      </c>
      <c r="H2946" t="s">
        <v>12</v>
      </c>
      <c r="I2946">
        <v>53</v>
      </c>
      <c r="J2946" s="1">
        <v>4.3981481481481484E-3</v>
      </c>
      <c r="K2946">
        <f t="shared" si="1138"/>
        <v>6</v>
      </c>
      <c r="L2946">
        <f t="shared" si="1139"/>
        <v>20</v>
      </c>
      <c r="M2946" s="2">
        <f t="shared" si="1140"/>
        <v>6.333333333333333</v>
      </c>
      <c r="N2946">
        <v>5</v>
      </c>
    </row>
    <row r="2947" spans="1:14" x14ac:dyDescent="0.25">
      <c r="A2947" t="s">
        <v>3020</v>
      </c>
      <c r="B2947" t="s">
        <v>32</v>
      </c>
      <c r="C2947" t="s">
        <v>3017</v>
      </c>
      <c r="D2947" s="1">
        <v>0.42499999999999999</v>
      </c>
      <c r="E2947" s="3" t="str">
        <f t="shared" ref="E2947:E3010" si="1141">TEXT(C2947,"m/dd/yy ")&amp;TEXT(D2947,"hh:mm:ss")</f>
        <v>2/21/21 10:12:00</v>
      </c>
      <c r="F2947" t="s">
        <v>15</v>
      </c>
      <c r="G2947" t="s">
        <v>12</v>
      </c>
      <c r="H2947" t="s">
        <v>12</v>
      </c>
      <c r="I2947">
        <v>115</v>
      </c>
      <c r="J2947" s="1">
        <v>1.4467592592592592E-3</v>
      </c>
      <c r="K2947">
        <f t="shared" si="1138"/>
        <v>2</v>
      </c>
      <c r="L2947">
        <f t="shared" si="1139"/>
        <v>5</v>
      </c>
      <c r="M2947" s="2">
        <f t="shared" si="1140"/>
        <v>2.0833333333333335</v>
      </c>
      <c r="N2947">
        <v>3</v>
      </c>
    </row>
    <row r="2948" spans="1:14" x14ac:dyDescent="0.25">
      <c r="A2948" t="s">
        <v>3021</v>
      </c>
      <c r="B2948" t="s">
        <v>29</v>
      </c>
      <c r="C2948" t="s">
        <v>3017</v>
      </c>
      <c r="D2948" s="1">
        <v>0.43200231481481483</v>
      </c>
      <c r="E2948" s="3" t="str">
        <f t="shared" si="1141"/>
        <v>2/21/21 10:22:05</v>
      </c>
      <c r="F2948" t="s">
        <v>27</v>
      </c>
      <c r="G2948" t="s">
        <v>12</v>
      </c>
      <c r="H2948" t="s">
        <v>12</v>
      </c>
      <c r="I2948">
        <v>29</v>
      </c>
      <c r="J2948" s="1">
        <v>1.0416666666666667E-3</v>
      </c>
      <c r="K2948">
        <f t="shared" si="1138"/>
        <v>1</v>
      </c>
      <c r="L2948">
        <f t="shared" si="1139"/>
        <v>30</v>
      </c>
      <c r="M2948" s="2">
        <f t="shared" si="1140"/>
        <v>1.5</v>
      </c>
      <c r="N2948">
        <v>4</v>
      </c>
    </row>
    <row r="2949" spans="1:14" x14ac:dyDescent="0.25">
      <c r="A2949" t="s">
        <v>3022</v>
      </c>
      <c r="B2949" t="s">
        <v>32</v>
      </c>
      <c r="C2949" t="s">
        <v>3017</v>
      </c>
      <c r="D2949" s="1">
        <v>0.43200231481481483</v>
      </c>
      <c r="E2949" s="3" t="str">
        <f t="shared" si="1141"/>
        <v>2/21/21 10:22:05</v>
      </c>
      <c r="F2949" t="s">
        <v>22</v>
      </c>
      <c r="G2949" t="s">
        <v>12</v>
      </c>
      <c r="H2949" t="s">
        <v>12</v>
      </c>
      <c r="I2949">
        <v>16</v>
      </c>
      <c r="J2949" s="1">
        <v>1.5046296296296296E-3</v>
      </c>
      <c r="K2949">
        <f t="shared" si="1138"/>
        <v>2</v>
      </c>
      <c r="L2949">
        <f t="shared" si="1139"/>
        <v>10</v>
      </c>
      <c r="M2949" s="2">
        <f t="shared" si="1140"/>
        <v>2.1666666666666665</v>
      </c>
      <c r="N2949">
        <v>4</v>
      </c>
    </row>
    <row r="2950" spans="1:14" x14ac:dyDescent="0.25">
      <c r="A2950" t="s">
        <v>3023</v>
      </c>
      <c r="B2950" t="s">
        <v>36</v>
      </c>
      <c r="C2950" t="s">
        <v>3017</v>
      </c>
      <c r="D2950" s="1">
        <v>0.46299768518518519</v>
      </c>
      <c r="E2950" s="3" t="str">
        <f t="shared" si="1141"/>
        <v>2/21/21 11:06:43</v>
      </c>
      <c r="F2950" t="s">
        <v>15</v>
      </c>
      <c r="G2950" t="s">
        <v>12</v>
      </c>
      <c r="H2950" t="s">
        <v>16</v>
      </c>
      <c r="I2950">
        <v>26</v>
      </c>
      <c r="J2950" s="1">
        <v>2.6041666666666665E-3</v>
      </c>
      <c r="K2950">
        <f t="shared" si="1138"/>
        <v>3</v>
      </c>
      <c r="L2950">
        <f t="shared" si="1139"/>
        <v>45</v>
      </c>
      <c r="M2950" s="2">
        <f t="shared" si="1140"/>
        <v>3.75</v>
      </c>
      <c r="N2950">
        <v>3</v>
      </c>
    </row>
    <row r="2951" spans="1:14" x14ac:dyDescent="0.25">
      <c r="A2951" t="s">
        <v>3024</v>
      </c>
      <c r="B2951" t="s">
        <v>14</v>
      </c>
      <c r="C2951" t="s">
        <v>3017</v>
      </c>
      <c r="D2951" s="1">
        <v>0.46299768518518519</v>
      </c>
      <c r="E2951" s="3" t="str">
        <f t="shared" si="1141"/>
        <v>2/21/21 11:06:43</v>
      </c>
      <c r="F2951" t="s">
        <v>15</v>
      </c>
      <c r="G2951" t="s">
        <v>12</v>
      </c>
      <c r="H2951" t="s">
        <v>12</v>
      </c>
      <c r="I2951">
        <v>71</v>
      </c>
      <c r="J2951" s="1">
        <v>2.650462962962963E-3</v>
      </c>
      <c r="K2951">
        <f t="shared" si="1138"/>
        <v>3</v>
      </c>
      <c r="L2951">
        <f t="shared" si="1139"/>
        <v>49</v>
      </c>
      <c r="M2951" s="2">
        <f t="shared" si="1140"/>
        <v>3.8166666666666664</v>
      </c>
      <c r="N2951">
        <v>1</v>
      </c>
    </row>
    <row r="2952" spans="1:14" x14ac:dyDescent="0.25">
      <c r="A2952" t="s">
        <v>3025</v>
      </c>
      <c r="B2952" t="s">
        <v>32</v>
      </c>
      <c r="C2952" t="s">
        <v>3017</v>
      </c>
      <c r="D2952" s="1">
        <v>0.46400462962962963</v>
      </c>
      <c r="E2952" s="3" t="str">
        <f t="shared" si="1141"/>
        <v>2/21/21 11:08:10</v>
      </c>
      <c r="F2952" t="s">
        <v>30</v>
      </c>
      <c r="G2952" t="s">
        <v>12</v>
      </c>
      <c r="H2952" t="s">
        <v>12</v>
      </c>
      <c r="I2952">
        <v>109</v>
      </c>
      <c r="J2952" s="1">
        <v>3.1365740740740742E-3</v>
      </c>
      <c r="K2952">
        <f t="shared" si="1138"/>
        <v>4</v>
      </c>
      <c r="L2952">
        <f t="shared" si="1139"/>
        <v>31</v>
      </c>
      <c r="M2952" s="2">
        <f t="shared" si="1140"/>
        <v>4.5166666666666666</v>
      </c>
      <c r="N2952">
        <v>4</v>
      </c>
    </row>
    <row r="2953" spans="1:14" x14ac:dyDescent="0.25">
      <c r="A2953" t="s">
        <v>3026</v>
      </c>
      <c r="B2953" t="s">
        <v>32</v>
      </c>
      <c r="C2953" t="s">
        <v>3017</v>
      </c>
      <c r="D2953" s="1">
        <v>0.46400462962962963</v>
      </c>
      <c r="E2953" s="3" t="str">
        <f t="shared" si="1141"/>
        <v>2/21/21 11:08:10</v>
      </c>
      <c r="F2953" t="s">
        <v>15</v>
      </c>
      <c r="G2953" t="s">
        <v>12</v>
      </c>
      <c r="H2953" t="s">
        <v>12</v>
      </c>
      <c r="I2953">
        <v>102</v>
      </c>
      <c r="J2953" s="1">
        <v>2.662037037037037E-3</v>
      </c>
      <c r="K2953">
        <f t="shared" si="1138"/>
        <v>3</v>
      </c>
      <c r="L2953">
        <f t="shared" si="1139"/>
        <v>50</v>
      </c>
      <c r="M2953" s="2">
        <f t="shared" si="1140"/>
        <v>3.8333333333333335</v>
      </c>
      <c r="N2953">
        <v>5</v>
      </c>
    </row>
    <row r="2954" spans="1:14" x14ac:dyDescent="0.25">
      <c r="A2954" t="s">
        <v>3027</v>
      </c>
      <c r="B2954" t="s">
        <v>32</v>
      </c>
      <c r="C2954" t="s">
        <v>3017</v>
      </c>
      <c r="D2954" s="1">
        <v>0.4670023148148148</v>
      </c>
      <c r="E2954" s="3" t="str">
        <f t="shared" si="1141"/>
        <v>2/21/21 11:12:29</v>
      </c>
      <c r="F2954" t="s">
        <v>22</v>
      </c>
      <c r="G2954" t="s">
        <v>12</v>
      </c>
      <c r="H2954" t="s">
        <v>12</v>
      </c>
      <c r="I2954">
        <v>115</v>
      </c>
      <c r="J2954" s="1">
        <v>4.2824074074074081E-4</v>
      </c>
      <c r="K2954">
        <f t="shared" si="1138"/>
        <v>0</v>
      </c>
      <c r="L2954">
        <f t="shared" si="1139"/>
        <v>37</v>
      </c>
      <c r="M2954" s="2">
        <f t="shared" si="1140"/>
        <v>0.6166666666666667</v>
      </c>
      <c r="N2954">
        <v>4</v>
      </c>
    </row>
    <row r="2955" spans="1:14" x14ac:dyDescent="0.25">
      <c r="A2955" t="s">
        <v>3028</v>
      </c>
      <c r="B2955" t="s">
        <v>9</v>
      </c>
      <c r="C2955" t="s">
        <v>3017</v>
      </c>
      <c r="D2955" s="1">
        <v>0.4670023148148148</v>
      </c>
      <c r="E2955" s="3" t="str">
        <f t="shared" si="1141"/>
        <v>2/21/21 11:12:29</v>
      </c>
      <c r="F2955" t="s">
        <v>15</v>
      </c>
      <c r="G2955" t="s">
        <v>12</v>
      </c>
      <c r="H2955" t="s">
        <v>12</v>
      </c>
      <c r="I2955">
        <v>48</v>
      </c>
      <c r="J2955" s="1">
        <v>1.7013888888888888E-3</v>
      </c>
      <c r="K2955">
        <f t="shared" si="1138"/>
        <v>2</v>
      </c>
      <c r="L2955">
        <f t="shared" si="1139"/>
        <v>27</v>
      </c>
      <c r="M2955" s="2">
        <f t="shared" si="1140"/>
        <v>2.4500000000000002</v>
      </c>
      <c r="N2955">
        <v>4</v>
      </c>
    </row>
    <row r="2956" spans="1:14" x14ac:dyDescent="0.25">
      <c r="A2956" t="s">
        <v>3029</v>
      </c>
      <c r="B2956" t="s">
        <v>45</v>
      </c>
      <c r="C2956" t="s">
        <v>3017</v>
      </c>
      <c r="D2956" s="1">
        <v>0.48299768518518521</v>
      </c>
      <c r="E2956" s="3" t="str">
        <f t="shared" si="1141"/>
        <v>2/21/21 11:35:31</v>
      </c>
      <c r="F2956" t="s">
        <v>30</v>
      </c>
      <c r="G2956" t="s">
        <v>12</v>
      </c>
      <c r="H2956" t="s">
        <v>12</v>
      </c>
      <c r="I2956">
        <v>41</v>
      </c>
      <c r="J2956" s="1">
        <v>3.0902777777777777E-3</v>
      </c>
      <c r="K2956">
        <f t="shared" si="1138"/>
        <v>4</v>
      </c>
      <c r="L2956">
        <f t="shared" si="1139"/>
        <v>27</v>
      </c>
      <c r="M2956" s="2">
        <f t="shared" si="1140"/>
        <v>4.45</v>
      </c>
      <c r="N2956">
        <v>5</v>
      </c>
    </row>
    <row r="2957" spans="1:14" x14ac:dyDescent="0.25">
      <c r="A2957" t="s">
        <v>3030</v>
      </c>
      <c r="B2957" t="s">
        <v>20</v>
      </c>
      <c r="C2957" t="s">
        <v>3017</v>
      </c>
      <c r="D2957" s="1">
        <v>0.48299768518518521</v>
      </c>
      <c r="E2957" s="3" t="str">
        <f t="shared" si="1141"/>
        <v>2/21/21 11:35:31</v>
      </c>
      <c r="F2957" t="s">
        <v>15</v>
      </c>
      <c r="G2957" t="s">
        <v>12</v>
      </c>
      <c r="H2957" t="s">
        <v>12</v>
      </c>
      <c r="I2957">
        <v>97</v>
      </c>
      <c r="J2957" s="1">
        <v>2.1990740740740742E-3</v>
      </c>
      <c r="K2957">
        <f t="shared" si="1138"/>
        <v>3</v>
      </c>
      <c r="L2957">
        <f t="shared" si="1139"/>
        <v>10</v>
      </c>
      <c r="M2957" s="2">
        <f t="shared" si="1140"/>
        <v>3.1666666666666665</v>
      </c>
      <c r="N2957">
        <v>4</v>
      </c>
    </row>
    <row r="2958" spans="1:14" x14ac:dyDescent="0.25">
      <c r="A2958" t="s">
        <v>3031</v>
      </c>
      <c r="B2958" t="s">
        <v>36</v>
      </c>
      <c r="C2958" t="s">
        <v>3017</v>
      </c>
      <c r="D2958" s="1">
        <v>0.48799768518518516</v>
      </c>
      <c r="E2958" s="3" t="str">
        <f t="shared" si="1141"/>
        <v>2/21/21 11:42:43</v>
      </c>
      <c r="F2958" t="s">
        <v>22</v>
      </c>
      <c r="G2958" t="s">
        <v>12</v>
      </c>
      <c r="H2958" t="s">
        <v>16</v>
      </c>
      <c r="I2958">
        <v>39</v>
      </c>
      <c r="J2958" s="1">
        <v>2.3379629629629631E-3</v>
      </c>
      <c r="K2958">
        <f t="shared" si="1138"/>
        <v>3</v>
      </c>
      <c r="L2958">
        <f t="shared" si="1139"/>
        <v>22</v>
      </c>
      <c r="M2958" s="2">
        <f t="shared" si="1140"/>
        <v>3.3666666666666667</v>
      </c>
      <c r="N2958">
        <v>3</v>
      </c>
    </row>
    <row r="2959" spans="1:14" x14ac:dyDescent="0.25">
      <c r="A2959" t="s">
        <v>3032</v>
      </c>
      <c r="B2959" t="s">
        <v>14</v>
      </c>
      <c r="C2959" t="s">
        <v>3017</v>
      </c>
      <c r="D2959" s="1">
        <v>0.48799768518518516</v>
      </c>
      <c r="E2959" s="3" t="str">
        <f t="shared" si="1141"/>
        <v>2/21/21 11:42:43</v>
      </c>
      <c r="F2959" t="s">
        <v>27</v>
      </c>
      <c r="G2959" t="s">
        <v>16</v>
      </c>
      <c r="H2959" t="s">
        <v>16</v>
      </c>
    </row>
    <row r="2960" spans="1:14" x14ac:dyDescent="0.25">
      <c r="A2960" t="s">
        <v>3033</v>
      </c>
      <c r="B2960" t="s">
        <v>29</v>
      </c>
      <c r="C2960" t="s">
        <v>3017</v>
      </c>
      <c r="D2960" s="1">
        <v>0.49599537037037039</v>
      </c>
      <c r="E2960" s="3" t="str">
        <f t="shared" si="1141"/>
        <v>2/21/21 11:54:14</v>
      </c>
      <c r="F2960" t="s">
        <v>22</v>
      </c>
      <c r="G2960" t="s">
        <v>12</v>
      </c>
      <c r="H2960" t="s">
        <v>12</v>
      </c>
      <c r="I2960">
        <v>73</v>
      </c>
      <c r="J2960" s="1">
        <v>8.4490740740740739E-4</v>
      </c>
      <c r="K2960">
        <f t="shared" ref="K2960:K2969" si="1142">MINUTE(J2960)</f>
        <v>1</v>
      </c>
      <c r="L2960">
        <f t="shared" ref="L2960:L2969" si="1143">SECOND(J2960)</f>
        <v>13</v>
      </c>
      <c r="M2960" s="2">
        <f t="shared" ref="M2960:M2969" si="1144">K2960+L2960/60</f>
        <v>1.2166666666666668</v>
      </c>
      <c r="N2960">
        <v>3</v>
      </c>
    </row>
    <row r="2961" spans="1:14" x14ac:dyDescent="0.25">
      <c r="A2961" t="s">
        <v>3034</v>
      </c>
      <c r="B2961" t="s">
        <v>45</v>
      </c>
      <c r="C2961" t="s">
        <v>3017</v>
      </c>
      <c r="D2961" s="1">
        <v>0.49599537037037039</v>
      </c>
      <c r="E2961" s="3" t="str">
        <f t="shared" si="1141"/>
        <v>2/21/21 11:54:14</v>
      </c>
      <c r="F2961" t="s">
        <v>11</v>
      </c>
      <c r="G2961" t="s">
        <v>12</v>
      </c>
      <c r="H2961" t="s">
        <v>12</v>
      </c>
      <c r="I2961">
        <v>25</v>
      </c>
      <c r="J2961" s="1">
        <v>7.6388888888888893E-4</v>
      </c>
      <c r="K2961">
        <f t="shared" si="1142"/>
        <v>1</v>
      </c>
      <c r="L2961">
        <f t="shared" si="1143"/>
        <v>6</v>
      </c>
      <c r="M2961" s="2">
        <f t="shared" si="1144"/>
        <v>1.1000000000000001</v>
      </c>
      <c r="N2961">
        <v>1</v>
      </c>
    </row>
    <row r="2962" spans="1:14" x14ac:dyDescent="0.25">
      <c r="A2962" t="s">
        <v>3035</v>
      </c>
      <c r="B2962" t="s">
        <v>14</v>
      </c>
      <c r="C2962" t="s">
        <v>3017</v>
      </c>
      <c r="D2962" s="1">
        <v>0.51500000000000001</v>
      </c>
      <c r="E2962" s="3" t="str">
        <f t="shared" si="1141"/>
        <v>2/21/21 12:21:36</v>
      </c>
      <c r="F2962" t="s">
        <v>30</v>
      </c>
      <c r="G2962" t="s">
        <v>12</v>
      </c>
      <c r="H2962" t="s">
        <v>12</v>
      </c>
      <c r="I2962">
        <v>84</v>
      </c>
      <c r="J2962" s="1">
        <v>2.650462962962963E-3</v>
      </c>
      <c r="K2962">
        <f t="shared" si="1142"/>
        <v>3</v>
      </c>
      <c r="L2962">
        <f t="shared" si="1143"/>
        <v>49</v>
      </c>
      <c r="M2962" s="2">
        <f t="shared" si="1144"/>
        <v>3.8166666666666664</v>
      </c>
      <c r="N2962">
        <v>3</v>
      </c>
    </row>
    <row r="2963" spans="1:14" x14ac:dyDescent="0.25">
      <c r="A2963" t="s">
        <v>3036</v>
      </c>
      <c r="B2963" t="s">
        <v>14</v>
      </c>
      <c r="C2963" t="s">
        <v>3017</v>
      </c>
      <c r="D2963" s="1">
        <v>0.51500000000000001</v>
      </c>
      <c r="E2963" s="3" t="str">
        <f t="shared" si="1141"/>
        <v>2/21/21 12:21:36</v>
      </c>
      <c r="F2963" t="s">
        <v>15</v>
      </c>
      <c r="G2963" t="s">
        <v>12</v>
      </c>
      <c r="H2963" t="s">
        <v>12</v>
      </c>
      <c r="I2963">
        <v>99</v>
      </c>
      <c r="J2963" s="1">
        <v>1.7939814814814815E-3</v>
      </c>
      <c r="K2963">
        <f t="shared" si="1142"/>
        <v>2</v>
      </c>
      <c r="L2963">
        <f t="shared" si="1143"/>
        <v>35</v>
      </c>
      <c r="M2963" s="2">
        <f t="shared" si="1144"/>
        <v>2.5833333333333335</v>
      </c>
      <c r="N2963">
        <v>5</v>
      </c>
    </row>
    <row r="2964" spans="1:14" x14ac:dyDescent="0.25">
      <c r="A2964" t="s">
        <v>3037</v>
      </c>
      <c r="B2964" t="s">
        <v>29</v>
      </c>
      <c r="C2964" t="s">
        <v>3017</v>
      </c>
      <c r="D2964" s="1">
        <v>0.51799768518518519</v>
      </c>
      <c r="E2964" s="3" t="str">
        <f t="shared" si="1141"/>
        <v>2/21/21 12:25:55</v>
      </c>
      <c r="F2964" t="s">
        <v>30</v>
      </c>
      <c r="G2964" t="s">
        <v>12</v>
      </c>
      <c r="H2964" t="s">
        <v>12</v>
      </c>
      <c r="I2964">
        <v>108</v>
      </c>
      <c r="J2964" s="1">
        <v>3.7962962962962963E-3</v>
      </c>
      <c r="K2964">
        <f t="shared" si="1142"/>
        <v>5</v>
      </c>
      <c r="L2964">
        <f t="shared" si="1143"/>
        <v>28</v>
      </c>
      <c r="M2964" s="2">
        <f t="shared" si="1144"/>
        <v>5.4666666666666668</v>
      </c>
      <c r="N2964">
        <v>3</v>
      </c>
    </row>
    <row r="2965" spans="1:14" x14ac:dyDescent="0.25">
      <c r="A2965" t="s">
        <v>3038</v>
      </c>
      <c r="B2965" t="s">
        <v>20</v>
      </c>
      <c r="C2965" t="s">
        <v>3017</v>
      </c>
      <c r="D2965" s="1">
        <v>0.51799768518518519</v>
      </c>
      <c r="E2965" s="3" t="str">
        <f t="shared" si="1141"/>
        <v>2/21/21 12:25:55</v>
      </c>
      <c r="F2965" t="s">
        <v>22</v>
      </c>
      <c r="G2965" t="s">
        <v>12</v>
      </c>
      <c r="H2965" t="s">
        <v>12</v>
      </c>
      <c r="I2965">
        <v>80</v>
      </c>
      <c r="J2965" s="1">
        <v>1.5856481481481481E-3</v>
      </c>
      <c r="K2965">
        <f t="shared" si="1142"/>
        <v>2</v>
      </c>
      <c r="L2965">
        <f t="shared" si="1143"/>
        <v>17</v>
      </c>
      <c r="M2965" s="2">
        <f t="shared" si="1144"/>
        <v>2.2833333333333332</v>
      </c>
      <c r="N2965">
        <v>4</v>
      </c>
    </row>
    <row r="2966" spans="1:14" x14ac:dyDescent="0.25">
      <c r="A2966" t="s">
        <v>3039</v>
      </c>
      <c r="B2966" t="s">
        <v>14</v>
      </c>
      <c r="C2966" t="s">
        <v>3017</v>
      </c>
      <c r="D2966" s="1">
        <v>0.54</v>
      </c>
      <c r="E2966" s="3" t="str">
        <f t="shared" si="1141"/>
        <v>2/21/21 12:57:36</v>
      </c>
      <c r="F2966" t="s">
        <v>22</v>
      </c>
      <c r="G2966" t="s">
        <v>12</v>
      </c>
      <c r="H2966" t="s">
        <v>12</v>
      </c>
      <c r="I2966">
        <v>77</v>
      </c>
      <c r="J2966" s="1">
        <v>8.6805555555555551E-4</v>
      </c>
      <c r="K2966">
        <f t="shared" si="1142"/>
        <v>1</v>
      </c>
      <c r="L2966">
        <f t="shared" si="1143"/>
        <v>15</v>
      </c>
      <c r="M2966" s="2">
        <f t="shared" si="1144"/>
        <v>1.25</v>
      </c>
      <c r="N2966">
        <v>4</v>
      </c>
    </row>
    <row r="2967" spans="1:14" x14ac:dyDescent="0.25">
      <c r="A2967" t="s">
        <v>3040</v>
      </c>
      <c r="B2967" t="s">
        <v>18</v>
      </c>
      <c r="C2967" t="s">
        <v>3017</v>
      </c>
      <c r="D2967" s="1">
        <v>0.54</v>
      </c>
      <c r="E2967" s="3" t="str">
        <f t="shared" si="1141"/>
        <v>2/21/21 12:57:36</v>
      </c>
      <c r="F2967" t="s">
        <v>27</v>
      </c>
      <c r="G2967" t="s">
        <v>12</v>
      </c>
      <c r="H2967" t="s">
        <v>12</v>
      </c>
      <c r="I2967">
        <v>14</v>
      </c>
      <c r="J2967" s="1">
        <v>1.0532407407407407E-3</v>
      </c>
      <c r="K2967">
        <f t="shared" si="1142"/>
        <v>1</v>
      </c>
      <c r="L2967">
        <f t="shared" si="1143"/>
        <v>31</v>
      </c>
      <c r="M2967" s="2">
        <f t="shared" si="1144"/>
        <v>1.5166666666666666</v>
      </c>
      <c r="N2967">
        <v>5</v>
      </c>
    </row>
    <row r="2968" spans="1:14" x14ac:dyDescent="0.25">
      <c r="A2968" t="s">
        <v>3041</v>
      </c>
      <c r="B2968" t="s">
        <v>18</v>
      </c>
      <c r="C2968" t="s">
        <v>3017</v>
      </c>
      <c r="D2968" s="1">
        <v>0.55200231481481477</v>
      </c>
      <c r="E2968" s="3" t="str">
        <f t="shared" si="1141"/>
        <v>2/21/21 13:14:53</v>
      </c>
      <c r="F2968" t="s">
        <v>15</v>
      </c>
      <c r="G2968" t="s">
        <v>12</v>
      </c>
      <c r="H2968" t="s">
        <v>16</v>
      </c>
      <c r="I2968">
        <v>69</v>
      </c>
      <c r="J2968" s="1">
        <v>3.5879629629629629E-3</v>
      </c>
      <c r="K2968">
        <f t="shared" si="1142"/>
        <v>5</v>
      </c>
      <c r="L2968">
        <f t="shared" si="1143"/>
        <v>10</v>
      </c>
      <c r="M2968" s="2">
        <f t="shared" si="1144"/>
        <v>5.166666666666667</v>
      </c>
      <c r="N2968">
        <v>5</v>
      </c>
    </row>
    <row r="2969" spans="1:14" x14ac:dyDescent="0.25">
      <c r="A2969" t="s">
        <v>3042</v>
      </c>
      <c r="B2969" t="s">
        <v>29</v>
      </c>
      <c r="C2969" t="s">
        <v>3017</v>
      </c>
      <c r="D2969" s="1">
        <v>0.55200231481481477</v>
      </c>
      <c r="E2969" s="3" t="str">
        <f t="shared" si="1141"/>
        <v>2/21/21 13:14:53</v>
      </c>
      <c r="F2969" t="s">
        <v>11</v>
      </c>
      <c r="G2969" t="s">
        <v>12</v>
      </c>
      <c r="H2969" t="s">
        <v>12</v>
      </c>
      <c r="I2969">
        <v>91</v>
      </c>
      <c r="J2969" s="1">
        <v>6.134259259259259E-4</v>
      </c>
      <c r="K2969">
        <f t="shared" si="1142"/>
        <v>0</v>
      </c>
      <c r="L2969">
        <f t="shared" si="1143"/>
        <v>53</v>
      </c>
      <c r="M2969" s="2">
        <f t="shared" si="1144"/>
        <v>0.8833333333333333</v>
      </c>
      <c r="N2969">
        <v>3</v>
      </c>
    </row>
    <row r="2970" spans="1:14" x14ac:dyDescent="0.25">
      <c r="A2970" t="s">
        <v>3043</v>
      </c>
      <c r="B2970" t="s">
        <v>20</v>
      </c>
      <c r="C2970" t="s">
        <v>3017</v>
      </c>
      <c r="D2970" s="1">
        <v>0.5659953703703704</v>
      </c>
      <c r="E2970" s="3" t="str">
        <f t="shared" si="1141"/>
        <v>2/21/21 13:35:02</v>
      </c>
      <c r="F2970" t="s">
        <v>22</v>
      </c>
      <c r="G2970" t="s">
        <v>16</v>
      </c>
      <c r="H2970" t="s">
        <v>16</v>
      </c>
    </row>
    <row r="2971" spans="1:14" x14ac:dyDescent="0.25">
      <c r="A2971" t="s">
        <v>3044</v>
      </c>
      <c r="B2971" t="s">
        <v>14</v>
      </c>
      <c r="C2971" t="s">
        <v>3017</v>
      </c>
      <c r="D2971" s="1">
        <v>0.5659953703703704</v>
      </c>
      <c r="E2971" s="3" t="str">
        <f t="shared" si="1141"/>
        <v>2/21/21 13:35:02</v>
      </c>
      <c r="F2971" t="s">
        <v>22</v>
      </c>
      <c r="G2971" t="s">
        <v>12</v>
      </c>
      <c r="H2971" t="s">
        <v>12</v>
      </c>
      <c r="I2971">
        <v>125</v>
      </c>
      <c r="J2971" s="1">
        <v>2.1875000000000002E-3</v>
      </c>
      <c r="K2971">
        <f t="shared" ref="K2971:K2975" si="1145">MINUTE(J2971)</f>
        <v>3</v>
      </c>
      <c r="L2971">
        <f t="shared" ref="L2971:L2975" si="1146">SECOND(J2971)</f>
        <v>9</v>
      </c>
      <c r="M2971" s="2">
        <f t="shared" ref="M2971:M2975" si="1147">K2971+L2971/60</f>
        <v>3.15</v>
      </c>
      <c r="N2971">
        <v>1</v>
      </c>
    </row>
    <row r="2972" spans="1:14" x14ac:dyDescent="0.25">
      <c r="A2972" t="s">
        <v>3045</v>
      </c>
      <c r="B2972" t="s">
        <v>14</v>
      </c>
      <c r="C2972" t="s">
        <v>3017</v>
      </c>
      <c r="D2972" s="1">
        <v>0.58099537037037041</v>
      </c>
      <c r="E2972" s="3" t="str">
        <f t="shared" si="1141"/>
        <v>2/21/21 13:56:38</v>
      </c>
      <c r="F2972" t="s">
        <v>30</v>
      </c>
      <c r="G2972" t="s">
        <v>12</v>
      </c>
      <c r="H2972" t="s">
        <v>12</v>
      </c>
      <c r="I2972">
        <v>25</v>
      </c>
      <c r="J2972" s="1">
        <v>4.1666666666666666E-3</v>
      </c>
      <c r="K2972">
        <f t="shared" si="1145"/>
        <v>6</v>
      </c>
      <c r="L2972">
        <f t="shared" si="1146"/>
        <v>0</v>
      </c>
      <c r="M2972" s="2">
        <f t="shared" si="1147"/>
        <v>6</v>
      </c>
      <c r="N2972">
        <v>4</v>
      </c>
    </row>
    <row r="2973" spans="1:14" x14ac:dyDescent="0.25">
      <c r="A2973" t="s">
        <v>3046</v>
      </c>
      <c r="B2973" t="s">
        <v>45</v>
      </c>
      <c r="C2973" t="s">
        <v>3017</v>
      </c>
      <c r="D2973" s="1">
        <v>0.58099537037037041</v>
      </c>
      <c r="E2973" s="3" t="str">
        <f t="shared" si="1141"/>
        <v>2/21/21 13:56:38</v>
      </c>
      <c r="F2973" t="s">
        <v>22</v>
      </c>
      <c r="G2973" t="s">
        <v>12</v>
      </c>
      <c r="H2973" t="s">
        <v>12</v>
      </c>
      <c r="I2973">
        <v>60</v>
      </c>
      <c r="J2973" s="1">
        <v>3.2986111111111111E-3</v>
      </c>
      <c r="K2973">
        <f t="shared" si="1145"/>
        <v>4</v>
      </c>
      <c r="L2973">
        <f t="shared" si="1146"/>
        <v>45</v>
      </c>
      <c r="M2973" s="2">
        <f t="shared" si="1147"/>
        <v>4.75</v>
      </c>
      <c r="N2973">
        <v>4</v>
      </c>
    </row>
    <row r="2974" spans="1:14" x14ac:dyDescent="0.25">
      <c r="A2974" t="s">
        <v>3047</v>
      </c>
      <c r="B2974" t="s">
        <v>14</v>
      </c>
      <c r="C2974" t="s">
        <v>3017</v>
      </c>
      <c r="D2974" s="1">
        <v>0.58299768518518513</v>
      </c>
      <c r="E2974" s="3" t="str">
        <f t="shared" si="1141"/>
        <v>2/21/21 13:59:31</v>
      </c>
      <c r="F2974" t="s">
        <v>15</v>
      </c>
      <c r="G2974" t="s">
        <v>12</v>
      </c>
      <c r="H2974" t="s">
        <v>16</v>
      </c>
      <c r="I2974">
        <v>97</v>
      </c>
      <c r="J2974" s="1">
        <v>3.2407407407407406E-3</v>
      </c>
      <c r="K2974">
        <f t="shared" si="1145"/>
        <v>4</v>
      </c>
      <c r="L2974">
        <f t="shared" si="1146"/>
        <v>40</v>
      </c>
      <c r="M2974" s="2">
        <f t="shared" si="1147"/>
        <v>4.666666666666667</v>
      </c>
      <c r="N2974">
        <v>3</v>
      </c>
    </row>
    <row r="2975" spans="1:14" x14ac:dyDescent="0.25">
      <c r="A2975" t="s">
        <v>3048</v>
      </c>
      <c r="B2975" t="s">
        <v>45</v>
      </c>
      <c r="C2975" t="s">
        <v>3017</v>
      </c>
      <c r="D2975" s="1">
        <v>0.58299768518518513</v>
      </c>
      <c r="E2975" s="3" t="str">
        <f t="shared" si="1141"/>
        <v>2/21/21 13:59:31</v>
      </c>
      <c r="F2975" t="s">
        <v>27</v>
      </c>
      <c r="G2975" t="s">
        <v>12</v>
      </c>
      <c r="H2975" t="s">
        <v>12</v>
      </c>
      <c r="I2975">
        <v>41</v>
      </c>
      <c r="J2975" s="1">
        <v>3.425925925925926E-3</v>
      </c>
      <c r="K2975">
        <f t="shared" si="1145"/>
        <v>4</v>
      </c>
      <c r="L2975">
        <f t="shared" si="1146"/>
        <v>56</v>
      </c>
      <c r="M2975" s="2">
        <f t="shared" si="1147"/>
        <v>4.9333333333333336</v>
      </c>
      <c r="N2975">
        <v>1</v>
      </c>
    </row>
    <row r="2976" spans="1:14" x14ac:dyDescent="0.25">
      <c r="A2976" t="s">
        <v>3049</v>
      </c>
      <c r="B2976" t="s">
        <v>18</v>
      </c>
      <c r="C2976" t="s">
        <v>3017</v>
      </c>
      <c r="D2976" s="1">
        <v>0.60400462962962964</v>
      </c>
      <c r="E2976" s="3" t="str">
        <f t="shared" si="1141"/>
        <v>2/21/21 14:29:46</v>
      </c>
      <c r="F2976" t="s">
        <v>22</v>
      </c>
      <c r="G2976" t="s">
        <v>16</v>
      </c>
      <c r="H2976" t="s">
        <v>16</v>
      </c>
    </row>
    <row r="2977" spans="1:14" x14ac:dyDescent="0.25">
      <c r="A2977" t="s">
        <v>3050</v>
      </c>
      <c r="B2977" t="s">
        <v>20</v>
      </c>
      <c r="C2977" t="s">
        <v>3017</v>
      </c>
      <c r="D2977" s="1">
        <v>0.60400462962962964</v>
      </c>
      <c r="E2977" s="3" t="str">
        <f t="shared" si="1141"/>
        <v>2/21/21 14:29:46</v>
      </c>
      <c r="F2977" t="s">
        <v>30</v>
      </c>
      <c r="G2977" t="s">
        <v>12</v>
      </c>
      <c r="H2977" t="s">
        <v>12</v>
      </c>
      <c r="I2977">
        <v>47</v>
      </c>
      <c r="J2977" s="1">
        <v>4.8495370370370368E-3</v>
      </c>
      <c r="K2977">
        <f>MINUTE(J2977)</f>
        <v>6</v>
      </c>
      <c r="L2977">
        <f>SECOND(J2977)</f>
        <v>59</v>
      </c>
      <c r="M2977" s="2">
        <f>K2977+L2977/60</f>
        <v>6.9833333333333334</v>
      </c>
      <c r="N2977">
        <v>4</v>
      </c>
    </row>
    <row r="2978" spans="1:14" x14ac:dyDescent="0.25">
      <c r="A2978" t="s">
        <v>3051</v>
      </c>
      <c r="B2978" t="s">
        <v>14</v>
      </c>
      <c r="C2978" t="s">
        <v>3017</v>
      </c>
      <c r="D2978" s="1">
        <v>0.61599537037037033</v>
      </c>
      <c r="E2978" s="3" t="str">
        <f t="shared" si="1141"/>
        <v>2/21/21 14:47:02</v>
      </c>
      <c r="F2978" t="s">
        <v>11</v>
      </c>
      <c r="G2978" t="s">
        <v>16</v>
      </c>
      <c r="H2978" t="s">
        <v>16</v>
      </c>
    </row>
    <row r="2979" spans="1:14" x14ac:dyDescent="0.25">
      <c r="A2979" t="s">
        <v>3052</v>
      </c>
      <c r="B2979" t="s">
        <v>29</v>
      </c>
      <c r="C2979" t="s">
        <v>3017</v>
      </c>
      <c r="D2979" s="1">
        <v>0.61599537037037033</v>
      </c>
      <c r="E2979" s="3" t="str">
        <f t="shared" si="1141"/>
        <v>2/21/21 14:47:02</v>
      </c>
      <c r="F2979" t="s">
        <v>30</v>
      </c>
      <c r="G2979" t="s">
        <v>12</v>
      </c>
      <c r="H2979" t="s">
        <v>12</v>
      </c>
      <c r="I2979">
        <v>82</v>
      </c>
      <c r="J2979" s="1">
        <v>4.5601851851851853E-3</v>
      </c>
      <c r="K2979">
        <f t="shared" ref="K2979:K2992" si="1148">MINUTE(J2979)</f>
        <v>6</v>
      </c>
      <c r="L2979">
        <f t="shared" ref="L2979:L2992" si="1149">SECOND(J2979)</f>
        <v>34</v>
      </c>
      <c r="M2979" s="2">
        <f t="shared" ref="M2979:M2992" si="1150">K2979+L2979/60</f>
        <v>6.5666666666666664</v>
      </c>
      <c r="N2979">
        <v>5</v>
      </c>
    </row>
    <row r="2980" spans="1:14" x14ac:dyDescent="0.25">
      <c r="A2980" t="s">
        <v>3053</v>
      </c>
      <c r="B2980" t="s">
        <v>20</v>
      </c>
      <c r="C2980" t="s">
        <v>3017</v>
      </c>
      <c r="D2980" s="1">
        <v>0.62400462962962966</v>
      </c>
      <c r="E2980" s="3" t="str">
        <f t="shared" si="1141"/>
        <v>2/21/21 14:58:34</v>
      </c>
      <c r="F2980" t="s">
        <v>27</v>
      </c>
      <c r="G2980" t="s">
        <v>12</v>
      </c>
      <c r="H2980" t="s">
        <v>12</v>
      </c>
      <c r="I2980">
        <v>94</v>
      </c>
      <c r="J2980" s="1">
        <v>3.2754629629629631E-3</v>
      </c>
      <c r="K2980">
        <f t="shared" si="1148"/>
        <v>4</v>
      </c>
      <c r="L2980">
        <f t="shared" si="1149"/>
        <v>43</v>
      </c>
      <c r="M2980" s="2">
        <f t="shared" si="1150"/>
        <v>4.7166666666666668</v>
      </c>
      <c r="N2980">
        <v>4</v>
      </c>
    </row>
    <row r="2981" spans="1:14" x14ac:dyDescent="0.25">
      <c r="A2981" t="s">
        <v>3054</v>
      </c>
      <c r="B2981" t="s">
        <v>14</v>
      </c>
      <c r="C2981" t="s">
        <v>3017</v>
      </c>
      <c r="D2981" s="1">
        <v>0.62400462962962966</v>
      </c>
      <c r="E2981" s="3" t="str">
        <f t="shared" si="1141"/>
        <v>2/21/21 14:58:34</v>
      </c>
      <c r="F2981" t="s">
        <v>11</v>
      </c>
      <c r="G2981" t="s">
        <v>12</v>
      </c>
      <c r="H2981" t="s">
        <v>12</v>
      </c>
      <c r="I2981">
        <v>43</v>
      </c>
      <c r="J2981" s="1">
        <v>3.2754629629629631E-3</v>
      </c>
      <c r="K2981">
        <f t="shared" si="1148"/>
        <v>4</v>
      </c>
      <c r="L2981">
        <f t="shared" si="1149"/>
        <v>43</v>
      </c>
      <c r="M2981" s="2">
        <f t="shared" si="1150"/>
        <v>4.7166666666666668</v>
      </c>
      <c r="N2981">
        <v>4</v>
      </c>
    </row>
    <row r="2982" spans="1:14" x14ac:dyDescent="0.25">
      <c r="A2982" t="s">
        <v>3055</v>
      </c>
      <c r="B2982" t="s">
        <v>18</v>
      </c>
      <c r="C2982" t="s">
        <v>3017</v>
      </c>
      <c r="D2982" s="1">
        <v>0.63200231481481484</v>
      </c>
      <c r="E2982" s="3" t="str">
        <f t="shared" si="1141"/>
        <v>2/21/21 15:10:05</v>
      </c>
      <c r="F2982" t="s">
        <v>15</v>
      </c>
      <c r="G2982" t="s">
        <v>12</v>
      </c>
      <c r="H2982" t="s">
        <v>12</v>
      </c>
      <c r="I2982">
        <v>27</v>
      </c>
      <c r="J2982" s="1">
        <v>2.8587962962962963E-3</v>
      </c>
      <c r="K2982">
        <f t="shared" si="1148"/>
        <v>4</v>
      </c>
      <c r="L2982">
        <f t="shared" si="1149"/>
        <v>7</v>
      </c>
      <c r="M2982" s="2">
        <f t="shared" si="1150"/>
        <v>4.1166666666666663</v>
      </c>
      <c r="N2982">
        <v>1</v>
      </c>
    </row>
    <row r="2983" spans="1:14" x14ac:dyDescent="0.25">
      <c r="A2983" t="s">
        <v>3056</v>
      </c>
      <c r="B2983" t="s">
        <v>32</v>
      </c>
      <c r="C2983" t="s">
        <v>3017</v>
      </c>
      <c r="D2983" s="1">
        <v>0.63200231481481484</v>
      </c>
      <c r="E2983" s="3" t="str">
        <f t="shared" si="1141"/>
        <v>2/21/21 15:10:05</v>
      </c>
      <c r="F2983" t="s">
        <v>15</v>
      </c>
      <c r="G2983" t="s">
        <v>12</v>
      </c>
      <c r="H2983" t="s">
        <v>16</v>
      </c>
      <c r="I2983">
        <v>15</v>
      </c>
      <c r="J2983" s="1">
        <v>1.9791666666666668E-3</v>
      </c>
      <c r="K2983">
        <f t="shared" si="1148"/>
        <v>2</v>
      </c>
      <c r="L2983">
        <f t="shared" si="1149"/>
        <v>51</v>
      </c>
      <c r="M2983" s="2">
        <f t="shared" si="1150"/>
        <v>2.85</v>
      </c>
      <c r="N2983">
        <v>3</v>
      </c>
    </row>
    <row r="2984" spans="1:14" x14ac:dyDescent="0.25">
      <c r="A2984" t="s">
        <v>3057</v>
      </c>
      <c r="B2984" t="s">
        <v>29</v>
      </c>
      <c r="C2984" t="s">
        <v>3017</v>
      </c>
      <c r="D2984" s="1">
        <v>0.65599537037037037</v>
      </c>
      <c r="E2984" s="3" t="str">
        <f t="shared" si="1141"/>
        <v>2/21/21 15:44:38</v>
      </c>
      <c r="F2984" t="s">
        <v>15</v>
      </c>
      <c r="G2984" t="s">
        <v>12</v>
      </c>
      <c r="H2984" t="s">
        <v>12</v>
      </c>
      <c r="I2984">
        <v>21</v>
      </c>
      <c r="J2984" s="1">
        <v>9.4907407407407408E-4</v>
      </c>
      <c r="K2984">
        <f t="shared" si="1148"/>
        <v>1</v>
      </c>
      <c r="L2984">
        <f t="shared" si="1149"/>
        <v>22</v>
      </c>
      <c r="M2984" s="2">
        <f t="shared" si="1150"/>
        <v>1.3666666666666667</v>
      </c>
      <c r="N2984">
        <v>4</v>
      </c>
    </row>
    <row r="2985" spans="1:14" x14ac:dyDescent="0.25">
      <c r="A2985" t="s">
        <v>3058</v>
      </c>
      <c r="B2985" t="s">
        <v>45</v>
      </c>
      <c r="C2985" t="s">
        <v>3017</v>
      </c>
      <c r="D2985" s="1">
        <v>0.65599537037037037</v>
      </c>
      <c r="E2985" s="3" t="str">
        <f t="shared" si="1141"/>
        <v>2/21/21 15:44:38</v>
      </c>
      <c r="F2985" t="s">
        <v>15</v>
      </c>
      <c r="G2985" t="s">
        <v>12</v>
      </c>
      <c r="H2985" t="s">
        <v>12</v>
      </c>
      <c r="I2985">
        <v>30</v>
      </c>
      <c r="J2985" s="1">
        <v>1.2268518518518518E-3</v>
      </c>
      <c r="K2985">
        <f t="shared" si="1148"/>
        <v>1</v>
      </c>
      <c r="L2985">
        <f t="shared" si="1149"/>
        <v>46</v>
      </c>
      <c r="M2985" s="2">
        <f t="shared" si="1150"/>
        <v>1.7666666666666666</v>
      </c>
      <c r="N2985">
        <v>5</v>
      </c>
    </row>
    <row r="2986" spans="1:14" x14ac:dyDescent="0.25">
      <c r="A2986" t="s">
        <v>3059</v>
      </c>
      <c r="B2986" t="s">
        <v>9</v>
      </c>
      <c r="C2986" t="s">
        <v>3017</v>
      </c>
      <c r="D2986" s="1">
        <v>0.65700231481481486</v>
      </c>
      <c r="E2986" s="3" t="str">
        <f t="shared" si="1141"/>
        <v>2/21/21 15:46:05</v>
      </c>
      <c r="F2986" t="s">
        <v>27</v>
      </c>
      <c r="G2986" t="s">
        <v>12</v>
      </c>
      <c r="H2986" t="s">
        <v>16</v>
      </c>
      <c r="I2986">
        <v>106</v>
      </c>
      <c r="J2986" s="1">
        <v>1.5046296296296296E-3</v>
      </c>
      <c r="K2986">
        <f t="shared" si="1148"/>
        <v>2</v>
      </c>
      <c r="L2986">
        <f t="shared" si="1149"/>
        <v>10</v>
      </c>
      <c r="M2986" s="2">
        <f t="shared" si="1150"/>
        <v>2.1666666666666665</v>
      </c>
      <c r="N2986">
        <v>1</v>
      </c>
    </row>
    <row r="2987" spans="1:14" x14ac:dyDescent="0.25">
      <c r="A2987" t="s">
        <v>3060</v>
      </c>
      <c r="B2987" t="s">
        <v>29</v>
      </c>
      <c r="C2987" t="s">
        <v>3017</v>
      </c>
      <c r="D2987" s="1">
        <v>0.65700231481481486</v>
      </c>
      <c r="E2987" s="3" t="str">
        <f t="shared" si="1141"/>
        <v>2/21/21 15:46:05</v>
      </c>
      <c r="F2987" t="s">
        <v>27</v>
      </c>
      <c r="G2987" t="s">
        <v>12</v>
      </c>
      <c r="H2987" t="s">
        <v>12</v>
      </c>
      <c r="I2987">
        <v>56</v>
      </c>
      <c r="J2987" s="1">
        <v>3.7152777777777778E-3</v>
      </c>
      <c r="K2987">
        <f t="shared" si="1148"/>
        <v>5</v>
      </c>
      <c r="L2987">
        <f t="shared" si="1149"/>
        <v>21</v>
      </c>
      <c r="M2987" s="2">
        <f t="shared" si="1150"/>
        <v>5.35</v>
      </c>
      <c r="N2987">
        <v>3</v>
      </c>
    </row>
    <row r="2988" spans="1:14" x14ac:dyDescent="0.25">
      <c r="A2988" t="s">
        <v>3061</v>
      </c>
      <c r="B2988" t="s">
        <v>45</v>
      </c>
      <c r="C2988" t="s">
        <v>3017</v>
      </c>
      <c r="D2988" s="1">
        <v>0.68299768518518522</v>
      </c>
      <c r="E2988" s="3" t="str">
        <f t="shared" si="1141"/>
        <v>2/21/21 16:23:31</v>
      </c>
      <c r="F2988" t="s">
        <v>22</v>
      </c>
      <c r="G2988" t="s">
        <v>12</v>
      </c>
      <c r="H2988" t="s">
        <v>12</v>
      </c>
      <c r="I2988">
        <v>100</v>
      </c>
      <c r="J2988" s="1">
        <v>4.5486111111111109E-3</v>
      </c>
      <c r="K2988">
        <f t="shared" si="1148"/>
        <v>6</v>
      </c>
      <c r="L2988">
        <f t="shared" si="1149"/>
        <v>33</v>
      </c>
      <c r="M2988" s="2">
        <f t="shared" si="1150"/>
        <v>6.55</v>
      </c>
      <c r="N2988">
        <v>5</v>
      </c>
    </row>
    <row r="2989" spans="1:14" x14ac:dyDescent="0.25">
      <c r="A2989" t="s">
        <v>3062</v>
      </c>
      <c r="B2989" t="s">
        <v>9</v>
      </c>
      <c r="C2989" t="s">
        <v>3017</v>
      </c>
      <c r="D2989" s="1">
        <v>0.68299768518518522</v>
      </c>
      <c r="E2989" s="3" t="str">
        <f t="shared" si="1141"/>
        <v>2/21/21 16:23:31</v>
      </c>
      <c r="F2989" t="s">
        <v>30</v>
      </c>
      <c r="G2989" t="s">
        <v>12</v>
      </c>
      <c r="H2989" t="s">
        <v>12</v>
      </c>
      <c r="I2989">
        <v>48</v>
      </c>
      <c r="J2989" s="1">
        <v>4.0046296296296297E-3</v>
      </c>
      <c r="K2989">
        <f t="shared" si="1148"/>
        <v>5</v>
      </c>
      <c r="L2989">
        <f t="shared" si="1149"/>
        <v>46</v>
      </c>
      <c r="M2989" s="2">
        <f t="shared" si="1150"/>
        <v>5.7666666666666666</v>
      </c>
      <c r="N2989">
        <v>3</v>
      </c>
    </row>
    <row r="2990" spans="1:14" x14ac:dyDescent="0.25">
      <c r="A2990" t="s">
        <v>3063</v>
      </c>
      <c r="B2990" t="s">
        <v>29</v>
      </c>
      <c r="C2990" t="s">
        <v>3017</v>
      </c>
      <c r="D2990" s="1">
        <v>0.70799768518518513</v>
      </c>
      <c r="E2990" s="3" t="str">
        <f t="shared" si="1141"/>
        <v>2/21/21 16:59:31</v>
      </c>
      <c r="F2990" t="s">
        <v>30</v>
      </c>
      <c r="G2990" t="s">
        <v>12</v>
      </c>
      <c r="H2990" t="s">
        <v>12</v>
      </c>
      <c r="I2990">
        <v>74</v>
      </c>
      <c r="J2990" s="1">
        <v>2.5115740740740741E-3</v>
      </c>
      <c r="K2990">
        <f t="shared" si="1148"/>
        <v>3</v>
      </c>
      <c r="L2990">
        <f t="shared" si="1149"/>
        <v>37</v>
      </c>
      <c r="M2990" s="2">
        <f t="shared" si="1150"/>
        <v>3.6166666666666667</v>
      </c>
      <c r="N2990">
        <v>5</v>
      </c>
    </row>
    <row r="2991" spans="1:14" x14ac:dyDescent="0.25">
      <c r="A2991" t="s">
        <v>3064</v>
      </c>
      <c r="B2991" t="s">
        <v>18</v>
      </c>
      <c r="C2991" t="s">
        <v>3017</v>
      </c>
      <c r="D2991" s="1">
        <v>0.70799768518518513</v>
      </c>
      <c r="E2991" s="3" t="str">
        <f t="shared" si="1141"/>
        <v>2/21/21 16:59:31</v>
      </c>
      <c r="F2991" t="s">
        <v>27</v>
      </c>
      <c r="G2991" t="s">
        <v>12</v>
      </c>
      <c r="H2991" t="s">
        <v>12</v>
      </c>
      <c r="I2991">
        <v>100</v>
      </c>
      <c r="J2991" s="1">
        <v>2.7777777777777779E-3</v>
      </c>
      <c r="K2991">
        <f t="shared" si="1148"/>
        <v>4</v>
      </c>
      <c r="L2991">
        <f t="shared" si="1149"/>
        <v>0</v>
      </c>
      <c r="M2991" s="2">
        <f t="shared" si="1150"/>
        <v>4</v>
      </c>
      <c r="N2991">
        <v>1</v>
      </c>
    </row>
    <row r="2992" spans="1:14" x14ac:dyDescent="0.25">
      <c r="A2992" t="s">
        <v>3065</v>
      </c>
      <c r="B2992" t="s">
        <v>9</v>
      </c>
      <c r="C2992" t="s">
        <v>3017</v>
      </c>
      <c r="D2992" s="1">
        <v>0.72200231481481481</v>
      </c>
      <c r="E2992" s="3" t="str">
        <f t="shared" si="1141"/>
        <v>2/21/21 17:19:41</v>
      </c>
      <c r="F2992" t="s">
        <v>22</v>
      </c>
      <c r="G2992" t="s">
        <v>12</v>
      </c>
      <c r="H2992" t="s">
        <v>16</v>
      </c>
      <c r="I2992">
        <v>90</v>
      </c>
      <c r="J2992" s="1">
        <v>1.8865740740740742E-3</v>
      </c>
      <c r="K2992">
        <f t="shared" si="1148"/>
        <v>2</v>
      </c>
      <c r="L2992">
        <f t="shared" si="1149"/>
        <v>43</v>
      </c>
      <c r="M2992" s="2">
        <f t="shared" si="1150"/>
        <v>2.7166666666666668</v>
      </c>
      <c r="N2992">
        <v>3</v>
      </c>
    </row>
    <row r="2993" spans="1:14" x14ac:dyDescent="0.25">
      <c r="A2993" t="s">
        <v>3066</v>
      </c>
      <c r="B2993" t="s">
        <v>14</v>
      </c>
      <c r="C2993" t="s">
        <v>3017</v>
      </c>
      <c r="D2993" s="1">
        <v>0.72200231481481481</v>
      </c>
      <c r="E2993" s="3" t="str">
        <f t="shared" si="1141"/>
        <v>2/21/21 17:19:41</v>
      </c>
      <c r="F2993" t="s">
        <v>15</v>
      </c>
      <c r="G2993" t="s">
        <v>16</v>
      </c>
      <c r="H2993" t="s">
        <v>16</v>
      </c>
    </row>
    <row r="2994" spans="1:14" x14ac:dyDescent="0.25">
      <c r="A2994" t="s">
        <v>3067</v>
      </c>
      <c r="B2994" t="s">
        <v>45</v>
      </c>
      <c r="C2994" t="s">
        <v>3017</v>
      </c>
      <c r="D2994" s="1">
        <v>0.72299768518518515</v>
      </c>
      <c r="E2994" s="3" t="str">
        <f t="shared" si="1141"/>
        <v>2/21/21 17:21:07</v>
      </c>
      <c r="F2994" t="s">
        <v>22</v>
      </c>
      <c r="G2994" t="s">
        <v>12</v>
      </c>
      <c r="H2994" t="s">
        <v>12</v>
      </c>
      <c r="I2994">
        <v>43</v>
      </c>
      <c r="J2994" s="1">
        <v>4.3981481481481484E-3</v>
      </c>
      <c r="K2994">
        <f t="shared" ref="K2994:K2995" si="1151">MINUTE(J2994)</f>
        <v>6</v>
      </c>
      <c r="L2994">
        <f t="shared" ref="L2994:L2995" si="1152">SECOND(J2994)</f>
        <v>20</v>
      </c>
      <c r="M2994" s="2">
        <f t="shared" ref="M2994:M2995" si="1153">K2994+L2994/60</f>
        <v>6.333333333333333</v>
      </c>
      <c r="N2994">
        <v>5</v>
      </c>
    </row>
    <row r="2995" spans="1:14" x14ac:dyDescent="0.25">
      <c r="A2995" t="s">
        <v>3068</v>
      </c>
      <c r="B2995" t="s">
        <v>32</v>
      </c>
      <c r="C2995" t="s">
        <v>3017</v>
      </c>
      <c r="D2995" s="1">
        <v>0.72299768518518515</v>
      </c>
      <c r="E2995" s="3" t="str">
        <f t="shared" si="1141"/>
        <v>2/21/21 17:21:07</v>
      </c>
      <c r="F2995" t="s">
        <v>22</v>
      </c>
      <c r="G2995" t="s">
        <v>12</v>
      </c>
      <c r="H2995" t="s">
        <v>12</v>
      </c>
      <c r="I2995">
        <v>68</v>
      </c>
      <c r="J2995" s="1">
        <v>3.6226851851851854E-3</v>
      </c>
      <c r="K2995">
        <f t="shared" si="1151"/>
        <v>5</v>
      </c>
      <c r="L2995">
        <f t="shared" si="1152"/>
        <v>13</v>
      </c>
      <c r="M2995" s="2">
        <f t="shared" si="1153"/>
        <v>5.2166666666666668</v>
      </c>
      <c r="N2995">
        <v>4</v>
      </c>
    </row>
    <row r="2996" spans="1:14" x14ac:dyDescent="0.25">
      <c r="A2996" t="s">
        <v>3069</v>
      </c>
      <c r="B2996" t="s">
        <v>29</v>
      </c>
      <c r="C2996" t="s">
        <v>3017</v>
      </c>
      <c r="D2996" s="1">
        <v>0.74299768518518516</v>
      </c>
      <c r="E2996" s="3" t="str">
        <f t="shared" si="1141"/>
        <v>2/21/21 17:49:55</v>
      </c>
      <c r="F2996" t="s">
        <v>30</v>
      </c>
      <c r="G2996" t="s">
        <v>16</v>
      </c>
      <c r="H2996" t="s">
        <v>16</v>
      </c>
    </row>
    <row r="2997" spans="1:14" x14ac:dyDescent="0.25">
      <c r="A2997" t="s">
        <v>3070</v>
      </c>
      <c r="B2997" t="s">
        <v>9</v>
      </c>
      <c r="C2997" t="s">
        <v>3017</v>
      </c>
      <c r="D2997" s="1">
        <v>0.74299768518518516</v>
      </c>
      <c r="E2997" s="3" t="str">
        <f t="shared" si="1141"/>
        <v>2/21/21 17:49:55</v>
      </c>
      <c r="F2997" t="s">
        <v>27</v>
      </c>
      <c r="G2997" t="s">
        <v>12</v>
      </c>
      <c r="H2997" t="s">
        <v>12</v>
      </c>
      <c r="I2997">
        <v>65</v>
      </c>
      <c r="J2997" s="1">
        <v>3.6805555555555554E-3</v>
      </c>
      <c r="K2997">
        <f t="shared" ref="K2997:K3000" si="1154">MINUTE(J2997)</f>
        <v>5</v>
      </c>
      <c r="L2997">
        <f t="shared" ref="L2997:L3000" si="1155">SECOND(J2997)</f>
        <v>18</v>
      </c>
      <c r="M2997" s="2">
        <f t="shared" ref="M2997:M3000" si="1156">K2997+L2997/60</f>
        <v>5.3</v>
      </c>
      <c r="N2997">
        <v>1</v>
      </c>
    </row>
    <row r="2998" spans="1:14" x14ac:dyDescent="0.25">
      <c r="A2998" t="s">
        <v>3071</v>
      </c>
      <c r="B2998" t="s">
        <v>20</v>
      </c>
      <c r="C2998" t="s">
        <v>3072</v>
      </c>
      <c r="D2998" s="1">
        <v>0.37799768518518517</v>
      </c>
      <c r="E2998" s="3" t="str">
        <f t="shared" si="1141"/>
        <v>2/22/21 09:04:19</v>
      </c>
      <c r="F2998" t="s">
        <v>27</v>
      </c>
      <c r="G2998" t="s">
        <v>12</v>
      </c>
      <c r="H2998" t="s">
        <v>12</v>
      </c>
      <c r="I2998">
        <v>125</v>
      </c>
      <c r="J2998" s="1">
        <v>1.3657407407407407E-3</v>
      </c>
      <c r="K2998">
        <f t="shared" si="1154"/>
        <v>1</v>
      </c>
      <c r="L2998">
        <f t="shared" si="1155"/>
        <v>58</v>
      </c>
      <c r="M2998" s="2">
        <f t="shared" si="1156"/>
        <v>1.9666666666666668</v>
      </c>
      <c r="N2998">
        <v>5</v>
      </c>
    </row>
    <row r="2999" spans="1:14" x14ac:dyDescent="0.25">
      <c r="A2999" t="s">
        <v>3073</v>
      </c>
      <c r="B2999" t="s">
        <v>32</v>
      </c>
      <c r="C2999" t="s">
        <v>3072</v>
      </c>
      <c r="D2999" s="1">
        <v>0.37799768518518517</v>
      </c>
      <c r="E2999" s="3" t="str">
        <f t="shared" si="1141"/>
        <v>2/22/21 09:04:19</v>
      </c>
      <c r="F2999" t="s">
        <v>27</v>
      </c>
      <c r="G2999" t="s">
        <v>12</v>
      </c>
      <c r="H2999" t="s">
        <v>12</v>
      </c>
      <c r="I2999">
        <v>62</v>
      </c>
      <c r="J2999" s="1">
        <v>3.6226851851851854E-3</v>
      </c>
      <c r="K2999">
        <f t="shared" si="1154"/>
        <v>5</v>
      </c>
      <c r="L2999">
        <f t="shared" si="1155"/>
        <v>13</v>
      </c>
      <c r="M2999" s="2">
        <f t="shared" si="1156"/>
        <v>5.2166666666666668</v>
      </c>
      <c r="N2999">
        <v>4</v>
      </c>
    </row>
    <row r="3000" spans="1:14" x14ac:dyDescent="0.25">
      <c r="A3000" t="s">
        <v>3074</v>
      </c>
      <c r="B3000" t="s">
        <v>29</v>
      </c>
      <c r="C3000" t="s">
        <v>3072</v>
      </c>
      <c r="D3000" s="1">
        <v>0.40599537037037037</v>
      </c>
      <c r="E3000" s="3" t="str">
        <f t="shared" si="1141"/>
        <v>2/22/21 09:44:38</v>
      </c>
      <c r="F3000" t="s">
        <v>22</v>
      </c>
      <c r="G3000" t="s">
        <v>12</v>
      </c>
      <c r="H3000" t="s">
        <v>12</v>
      </c>
      <c r="I3000">
        <v>24</v>
      </c>
      <c r="J3000" s="1">
        <v>1.5046296296296296E-3</v>
      </c>
      <c r="K3000">
        <f t="shared" si="1154"/>
        <v>2</v>
      </c>
      <c r="L3000">
        <f t="shared" si="1155"/>
        <v>10</v>
      </c>
      <c r="M3000" s="2">
        <f t="shared" si="1156"/>
        <v>2.1666666666666665</v>
      </c>
      <c r="N3000">
        <v>3</v>
      </c>
    </row>
    <row r="3001" spans="1:14" x14ac:dyDescent="0.25">
      <c r="A3001" t="s">
        <v>3075</v>
      </c>
      <c r="B3001" t="s">
        <v>14</v>
      </c>
      <c r="C3001" t="s">
        <v>3072</v>
      </c>
      <c r="D3001" s="1">
        <v>0.40599537037037037</v>
      </c>
      <c r="E3001" s="3" t="str">
        <f t="shared" si="1141"/>
        <v>2/22/21 09:44:38</v>
      </c>
      <c r="F3001" t="s">
        <v>30</v>
      </c>
      <c r="G3001" t="s">
        <v>16</v>
      </c>
      <c r="H3001" t="s">
        <v>16</v>
      </c>
    </row>
    <row r="3002" spans="1:14" x14ac:dyDescent="0.25">
      <c r="A3002" t="s">
        <v>3076</v>
      </c>
      <c r="B3002" t="s">
        <v>29</v>
      </c>
      <c r="C3002" t="s">
        <v>3072</v>
      </c>
      <c r="D3002" s="1">
        <v>0.4670023148148148</v>
      </c>
      <c r="E3002" s="3" t="str">
        <f t="shared" si="1141"/>
        <v>2/22/21 11:12:29</v>
      </c>
      <c r="F3002" t="s">
        <v>30</v>
      </c>
      <c r="G3002" t="s">
        <v>12</v>
      </c>
      <c r="H3002" t="s">
        <v>12</v>
      </c>
      <c r="I3002">
        <v>41</v>
      </c>
      <c r="J3002" s="1">
        <v>1.5856481481481481E-3</v>
      </c>
      <c r="K3002">
        <f t="shared" ref="K3002:K3004" si="1157">MINUTE(J3002)</f>
        <v>2</v>
      </c>
      <c r="L3002">
        <f t="shared" ref="L3002:L3004" si="1158">SECOND(J3002)</f>
        <v>17</v>
      </c>
      <c r="M3002" s="2">
        <f t="shared" ref="M3002:M3004" si="1159">K3002+L3002/60</f>
        <v>2.2833333333333332</v>
      </c>
      <c r="N3002">
        <v>4</v>
      </c>
    </row>
    <row r="3003" spans="1:14" x14ac:dyDescent="0.25">
      <c r="A3003" t="s">
        <v>3077</v>
      </c>
      <c r="B3003" t="s">
        <v>14</v>
      </c>
      <c r="C3003" t="s">
        <v>3072</v>
      </c>
      <c r="D3003" s="1">
        <v>0.4670023148148148</v>
      </c>
      <c r="E3003" s="3" t="str">
        <f t="shared" si="1141"/>
        <v>2/22/21 11:12:29</v>
      </c>
      <c r="F3003" t="s">
        <v>30</v>
      </c>
      <c r="G3003" t="s">
        <v>12</v>
      </c>
      <c r="H3003" t="s">
        <v>12</v>
      </c>
      <c r="I3003">
        <v>81</v>
      </c>
      <c r="J3003" s="1">
        <v>1.3078703703703703E-3</v>
      </c>
      <c r="K3003">
        <f t="shared" si="1157"/>
        <v>1</v>
      </c>
      <c r="L3003">
        <f t="shared" si="1158"/>
        <v>53</v>
      </c>
      <c r="M3003" s="2">
        <f t="shared" si="1159"/>
        <v>1.8833333333333333</v>
      </c>
      <c r="N3003">
        <v>3</v>
      </c>
    </row>
    <row r="3004" spans="1:14" x14ac:dyDescent="0.25">
      <c r="A3004" t="s">
        <v>3078</v>
      </c>
      <c r="B3004" t="s">
        <v>9</v>
      </c>
      <c r="C3004" t="s">
        <v>3072</v>
      </c>
      <c r="D3004" s="1">
        <v>0.4679976851851852</v>
      </c>
      <c r="E3004" s="3" t="str">
        <f t="shared" si="1141"/>
        <v>2/22/21 11:13:55</v>
      </c>
      <c r="F3004" t="s">
        <v>15</v>
      </c>
      <c r="G3004" t="s">
        <v>12</v>
      </c>
      <c r="H3004" t="s">
        <v>12</v>
      </c>
      <c r="I3004">
        <v>21</v>
      </c>
      <c r="J3004" s="1">
        <v>3.7962962962962963E-3</v>
      </c>
      <c r="K3004">
        <f t="shared" si="1157"/>
        <v>5</v>
      </c>
      <c r="L3004">
        <f t="shared" si="1158"/>
        <v>28</v>
      </c>
      <c r="M3004" s="2">
        <f t="shared" si="1159"/>
        <v>5.4666666666666668</v>
      </c>
      <c r="N3004">
        <v>5</v>
      </c>
    </row>
    <row r="3005" spans="1:14" x14ac:dyDescent="0.25">
      <c r="A3005" t="s">
        <v>3079</v>
      </c>
      <c r="B3005" t="s">
        <v>32</v>
      </c>
      <c r="C3005" t="s">
        <v>3072</v>
      </c>
      <c r="D3005" s="1">
        <v>0.4679976851851852</v>
      </c>
      <c r="E3005" s="3" t="str">
        <f t="shared" si="1141"/>
        <v>2/22/21 11:13:55</v>
      </c>
      <c r="F3005" t="s">
        <v>27</v>
      </c>
      <c r="G3005" t="s">
        <v>16</v>
      </c>
      <c r="H3005" t="s">
        <v>16</v>
      </c>
    </row>
    <row r="3006" spans="1:14" x14ac:dyDescent="0.25">
      <c r="A3006" t="s">
        <v>3080</v>
      </c>
      <c r="B3006" t="s">
        <v>29</v>
      </c>
      <c r="C3006" t="s">
        <v>3072</v>
      </c>
      <c r="D3006" s="1">
        <v>0.47900462962962964</v>
      </c>
      <c r="E3006" s="3" t="str">
        <f t="shared" si="1141"/>
        <v>2/22/21 11:29:46</v>
      </c>
      <c r="F3006" t="s">
        <v>30</v>
      </c>
      <c r="G3006" t="s">
        <v>16</v>
      </c>
      <c r="H3006" t="s">
        <v>16</v>
      </c>
    </row>
    <row r="3007" spans="1:14" x14ac:dyDescent="0.25">
      <c r="A3007" t="s">
        <v>3081</v>
      </c>
      <c r="B3007" t="s">
        <v>29</v>
      </c>
      <c r="C3007" t="s">
        <v>3072</v>
      </c>
      <c r="D3007" s="1">
        <v>0.47900462962962964</v>
      </c>
      <c r="E3007" s="3" t="str">
        <f t="shared" si="1141"/>
        <v>2/22/21 11:29:46</v>
      </c>
      <c r="F3007" t="s">
        <v>11</v>
      </c>
      <c r="G3007" t="s">
        <v>12</v>
      </c>
      <c r="H3007" t="s">
        <v>12</v>
      </c>
      <c r="I3007">
        <v>42</v>
      </c>
      <c r="J3007" s="1">
        <v>3.1018518518518517E-3</v>
      </c>
      <c r="K3007">
        <f t="shared" ref="K3007:K3016" si="1160">MINUTE(J3007)</f>
        <v>4</v>
      </c>
      <c r="L3007">
        <f t="shared" ref="L3007:L3016" si="1161">SECOND(J3007)</f>
        <v>28</v>
      </c>
      <c r="M3007" s="2">
        <f t="shared" ref="M3007:M3016" si="1162">K3007+L3007/60</f>
        <v>4.4666666666666668</v>
      </c>
      <c r="N3007">
        <v>4</v>
      </c>
    </row>
    <row r="3008" spans="1:14" x14ac:dyDescent="0.25">
      <c r="A3008" t="s">
        <v>3082</v>
      </c>
      <c r="B3008" t="s">
        <v>20</v>
      </c>
      <c r="C3008" t="s">
        <v>3072</v>
      </c>
      <c r="D3008" s="1">
        <v>0.4990046296296296</v>
      </c>
      <c r="E3008" s="3" t="str">
        <f t="shared" si="1141"/>
        <v>2/22/21 11:58:34</v>
      </c>
      <c r="F3008" t="s">
        <v>30</v>
      </c>
      <c r="G3008" t="s">
        <v>12</v>
      </c>
      <c r="H3008" t="s">
        <v>12</v>
      </c>
      <c r="I3008">
        <v>79</v>
      </c>
      <c r="J3008" s="1">
        <v>3.7152777777777778E-3</v>
      </c>
      <c r="K3008">
        <f t="shared" si="1160"/>
        <v>5</v>
      </c>
      <c r="L3008">
        <f t="shared" si="1161"/>
        <v>21</v>
      </c>
      <c r="M3008" s="2">
        <f t="shared" si="1162"/>
        <v>5.35</v>
      </c>
      <c r="N3008">
        <v>5</v>
      </c>
    </row>
    <row r="3009" spans="1:14" x14ac:dyDescent="0.25">
      <c r="A3009" t="s">
        <v>3083</v>
      </c>
      <c r="B3009" t="s">
        <v>20</v>
      </c>
      <c r="C3009" t="s">
        <v>3072</v>
      </c>
      <c r="D3009" s="1">
        <v>0.4990046296296296</v>
      </c>
      <c r="E3009" s="3" t="str">
        <f t="shared" si="1141"/>
        <v>2/22/21 11:58:34</v>
      </c>
      <c r="F3009" t="s">
        <v>15</v>
      </c>
      <c r="G3009" t="s">
        <v>12</v>
      </c>
      <c r="H3009" t="s">
        <v>12</v>
      </c>
      <c r="I3009">
        <v>120</v>
      </c>
      <c r="J3009" s="1">
        <v>3.3912037037037036E-3</v>
      </c>
      <c r="K3009">
        <f t="shared" si="1160"/>
        <v>4</v>
      </c>
      <c r="L3009">
        <f t="shared" si="1161"/>
        <v>53</v>
      </c>
      <c r="M3009" s="2">
        <f t="shared" si="1162"/>
        <v>4.8833333333333329</v>
      </c>
      <c r="N3009">
        <v>4</v>
      </c>
    </row>
    <row r="3010" spans="1:14" x14ac:dyDescent="0.25">
      <c r="A3010" t="s">
        <v>3084</v>
      </c>
      <c r="B3010" t="s">
        <v>45</v>
      </c>
      <c r="C3010" t="s">
        <v>3072</v>
      </c>
      <c r="D3010" s="1">
        <v>0.50299768518518517</v>
      </c>
      <c r="E3010" s="3" t="str">
        <f t="shared" si="1141"/>
        <v>2/22/21 12:04:19</v>
      </c>
      <c r="F3010" t="s">
        <v>27</v>
      </c>
      <c r="G3010" t="s">
        <v>12</v>
      </c>
      <c r="H3010" t="s">
        <v>12</v>
      </c>
      <c r="I3010">
        <v>10</v>
      </c>
      <c r="J3010" s="1">
        <v>1.7824074074074075E-3</v>
      </c>
      <c r="K3010">
        <f t="shared" si="1160"/>
        <v>2</v>
      </c>
      <c r="L3010">
        <f t="shared" si="1161"/>
        <v>34</v>
      </c>
      <c r="M3010" s="2">
        <f t="shared" si="1162"/>
        <v>2.5666666666666664</v>
      </c>
      <c r="N3010">
        <v>4</v>
      </c>
    </row>
    <row r="3011" spans="1:14" x14ac:dyDescent="0.25">
      <c r="A3011" t="s">
        <v>3085</v>
      </c>
      <c r="B3011" t="s">
        <v>29</v>
      </c>
      <c r="C3011" t="s">
        <v>3072</v>
      </c>
      <c r="D3011" s="1">
        <v>0.50299768518518517</v>
      </c>
      <c r="E3011" s="3" t="str">
        <f t="shared" ref="E3011:E3074" si="1163">TEXT(C3011,"m/dd/yy ")&amp;TEXT(D3011,"hh:mm:ss")</f>
        <v>2/22/21 12:04:19</v>
      </c>
      <c r="F3011" t="s">
        <v>30</v>
      </c>
      <c r="G3011" t="s">
        <v>12</v>
      </c>
      <c r="H3011" t="s">
        <v>12</v>
      </c>
      <c r="I3011">
        <v>21</v>
      </c>
      <c r="J3011" s="1">
        <v>3.5300925925925925E-3</v>
      </c>
      <c r="K3011">
        <f t="shared" si="1160"/>
        <v>5</v>
      </c>
      <c r="L3011">
        <f t="shared" si="1161"/>
        <v>5</v>
      </c>
      <c r="M3011" s="2">
        <f t="shared" si="1162"/>
        <v>5.083333333333333</v>
      </c>
      <c r="N3011">
        <v>1</v>
      </c>
    </row>
    <row r="3012" spans="1:14" x14ac:dyDescent="0.25">
      <c r="A3012" t="s">
        <v>3086</v>
      </c>
      <c r="B3012" t="s">
        <v>9</v>
      </c>
      <c r="C3012" t="s">
        <v>3072</v>
      </c>
      <c r="D3012" s="1">
        <v>0.54299768518518521</v>
      </c>
      <c r="E3012" s="3" t="str">
        <f t="shared" si="1163"/>
        <v>2/22/21 13:01:55</v>
      </c>
      <c r="F3012" t="s">
        <v>15</v>
      </c>
      <c r="G3012" t="s">
        <v>12</v>
      </c>
      <c r="H3012" t="s">
        <v>16</v>
      </c>
      <c r="I3012">
        <v>16</v>
      </c>
      <c r="J3012" s="1">
        <v>2.488425925925926E-3</v>
      </c>
      <c r="K3012">
        <f t="shared" si="1160"/>
        <v>3</v>
      </c>
      <c r="L3012">
        <f t="shared" si="1161"/>
        <v>35</v>
      </c>
      <c r="M3012" s="2">
        <f t="shared" si="1162"/>
        <v>3.5833333333333335</v>
      </c>
      <c r="N3012">
        <v>5</v>
      </c>
    </row>
    <row r="3013" spans="1:14" x14ac:dyDescent="0.25">
      <c r="A3013" t="s">
        <v>3087</v>
      </c>
      <c r="B3013" t="s">
        <v>32</v>
      </c>
      <c r="C3013" t="s">
        <v>3072</v>
      </c>
      <c r="D3013" s="1">
        <v>0.54299768518518521</v>
      </c>
      <c r="E3013" s="3" t="str">
        <f t="shared" si="1163"/>
        <v>2/22/21 13:01:55</v>
      </c>
      <c r="F3013" t="s">
        <v>22</v>
      </c>
      <c r="G3013" t="s">
        <v>12</v>
      </c>
      <c r="H3013" t="s">
        <v>12</v>
      </c>
      <c r="I3013">
        <v>34</v>
      </c>
      <c r="J3013" s="1">
        <v>4.386574074074074E-3</v>
      </c>
      <c r="K3013">
        <f t="shared" si="1160"/>
        <v>6</v>
      </c>
      <c r="L3013">
        <f t="shared" si="1161"/>
        <v>19</v>
      </c>
      <c r="M3013" s="2">
        <f t="shared" si="1162"/>
        <v>6.3166666666666664</v>
      </c>
      <c r="N3013">
        <v>5</v>
      </c>
    </row>
    <row r="3014" spans="1:14" x14ac:dyDescent="0.25">
      <c r="A3014" t="s">
        <v>3088</v>
      </c>
      <c r="B3014" t="s">
        <v>9</v>
      </c>
      <c r="C3014" t="s">
        <v>3072</v>
      </c>
      <c r="D3014" s="1">
        <v>0.55500000000000005</v>
      </c>
      <c r="E3014" s="3" t="str">
        <f t="shared" si="1163"/>
        <v>2/22/21 13:19:12</v>
      </c>
      <c r="F3014" t="s">
        <v>11</v>
      </c>
      <c r="G3014" t="s">
        <v>12</v>
      </c>
      <c r="H3014" t="s">
        <v>12</v>
      </c>
      <c r="I3014">
        <v>116</v>
      </c>
      <c r="J3014" s="1">
        <v>4.7800925925925927E-3</v>
      </c>
      <c r="K3014">
        <f t="shared" si="1160"/>
        <v>6</v>
      </c>
      <c r="L3014">
        <f t="shared" si="1161"/>
        <v>53</v>
      </c>
      <c r="M3014" s="2">
        <f t="shared" si="1162"/>
        <v>6.8833333333333329</v>
      </c>
      <c r="N3014">
        <v>1</v>
      </c>
    </row>
    <row r="3015" spans="1:14" x14ac:dyDescent="0.25">
      <c r="A3015" t="s">
        <v>3089</v>
      </c>
      <c r="B3015" t="s">
        <v>20</v>
      </c>
      <c r="C3015" t="s">
        <v>3072</v>
      </c>
      <c r="D3015" s="1">
        <v>0.55500000000000005</v>
      </c>
      <c r="E3015" s="3" t="str">
        <f t="shared" si="1163"/>
        <v>2/22/21 13:19:12</v>
      </c>
      <c r="F3015" t="s">
        <v>27</v>
      </c>
      <c r="G3015" t="s">
        <v>12</v>
      </c>
      <c r="H3015" t="s">
        <v>12</v>
      </c>
      <c r="I3015">
        <v>28</v>
      </c>
      <c r="J3015" s="1">
        <v>4.4560185185185189E-3</v>
      </c>
      <c r="K3015">
        <f t="shared" si="1160"/>
        <v>6</v>
      </c>
      <c r="L3015">
        <f t="shared" si="1161"/>
        <v>25</v>
      </c>
      <c r="M3015" s="2">
        <f t="shared" si="1162"/>
        <v>6.416666666666667</v>
      </c>
      <c r="N3015">
        <v>2</v>
      </c>
    </row>
    <row r="3016" spans="1:14" x14ac:dyDescent="0.25">
      <c r="A3016" t="s">
        <v>3090</v>
      </c>
      <c r="B3016" t="s">
        <v>36</v>
      </c>
      <c r="C3016" t="s">
        <v>3072</v>
      </c>
      <c r="D3016" s="1">
        <v>0.56299768518518523</v>
      </c>
      <c r="E3016" s="3" t="str">
        <f t="shared" si="1163"/>
        <v>2/22/21 13:30:43</v>
      </c>
      <c r="F3016" t="s">
        <v>15</v>
      </c>
      <c r="G3016" t="s">
        <v>12</v>
      </c>
      <c r="H3016" t="s">
        <v>12</v>
      </c>
      <c r="I3016">
        <v>75</v>
      </c>
      <c r="J3016" s="1">
        <v>1.7708333333333332E-3</v>
      </c>
      <c r="K3016">
        <f t="shared" si="1160"/>
        <v>2</v>
      </c>
      <c r="L3016">
        <f t="shared" si="1161"/>
        <v>33</v>
      </c>
      <c r="M3016" s="2">
        <f t="shared" si="1162"/>
        <v>2.5499999999999998</v>
      </c>
      <c r="N3016">
        <v>3</v>
      </c>
    </row>
    <row r="3017" spans="1:14" x14ac:dyDescent="0.25">
      <c r="A3017" t="s">
        <v>3091</v>
      </c>
      <c r="B3017" t="s">
        <v>36</v>
      </c>
      <c r="C3017" t="s">
        <v>3072</v>
      </c>
      <c r="D3017" s="1">
        <v>0.56299768518518523</v>
      </c>
      <c r="E3017" s="3" t="str">
        <f t="shared" si="1163"/>
        <v>2/22/21 13:30:43</v>
      </c>
      <c r="F3017" t="s">
        <v>22</v>
      </c>
      <c r="G3017" t="s">
        <v>16</v>
      </c>
      <c r="H3017" t="s">
        <v>16</v>
      </c>
    </row>
    <row r="3018" spans="1:14" x14ac:dyDescent="0.25">
      <c r="A3018" t="s">
        <v>3092</v>
      </c>
      <c r="B3018" t="s">
        <v>32</v>
      </c>
      <c r="C3018" t="s">
        <v>3072</v>
      </c>
      <c r="D3018" s="1">
        <v>0.58799768518518514</v>
      </c>
      <c r="E3018" s="3" t="str">
        <f t="shared" si="1163"/>
        <v>2/22/21 14:06:43</v>
      </c>
      <c r="F3018" t="s">
        <v>22</v>
      </c>
      <c r="G3018" t="s">
        <v>12</v>
      </c>
      <c r="H3018" t="s">
        <v>16</v>
      </c>
      <c r="I3018">
        <v>29</v>
      </c>
      <c r="J3018" s="1">
        <v>2.476851851851852E-3</v>
      </c>
      <c r="K3018">
        <f>MINUTE(J3018)</f>
        <v>3</v>
      </c>
      <c r="L3018">
        <f>SECOND(J3018)</f>
        <v>34</v>
      </c>
      <c r="M3018" s="2">
        <f>K3018+L3018/60</f>
        <v>3.5666666666666664</v>
      </c>
      <c r="N3018">
        <v>2</v>
      </c>
    </row>
    <row r="3019" spans="1:14" x14ac:dyDescent="0.25">
      <c r="A3019" t="s">
        <v>3093</v>
      </c>
      <c r="B3019" t="s">
        <v>29</v>
      </c>
      <c r="C3019" t="s">
        <v>3072</v>
      </c>
      <c r="D3019" s="1">
        <v>0.58799768518518514</v>
      </c>
      <c r="E3019" s="3" t="str">
        <f t="shared" si="1163"/>
        <v>2/22/21 14:06:43</v>
      </c>
      <c r="F3019" t="s">
        <v>15</v>
      </c>
      <c r="G3019" t="s">
        <v>16</v>
      </c>
      <c r="H3019" t="s">
        <v>16</v>
      </c>
    </row>
    <row r="3020" spans="1:14" x14ac:dyDescent="0.25">
      <c r="A3020" t="s">
        <v>3094</v>
      </c>
      <c r="B3020" t="s">
        <v>14</v>
      </c>
      <c r="C3020" t="s">
        <v>3072</v>
      </c>
      <c r="D3020" s="1">
        <v>0.60599537037037032</v>
      </c>
      <c r="E3020" s="3" t="str">
        <f t="shared" si="1163"/>
        <v>2/22/21 14:32:38</v>
      </c>
      <c r="F3020" t="s">
        <v>15</v>
      </c>
      <c r="G3020" t="s">
        <v>16</v>
      </c>
      <c r="H3020" t="s">
        <v>16</v>
      </c>
    </row>
    <row r="3021" spans="1:14" x14ac:dyDescent="0.25">
      <c r="A3021" t="s">
        <v>3095</v>
      </c>
      <c r="B3021" t="s">
        <v>45</v>
      </c>
      <c r="C3021" t="s">
        <v>3072</v>
      </c>
      <c r="D3021" s="1">
        <v>0.60599537037037032</v>
      </c>
      <c r="E3021" s="3" t="str">
        <f t="shared" si="1163"/>
        <v>2/22/21 14:32:38</v>
      </c>
      <c r="F3021" t="s">
        <v>15</v>
      </c>
      <c r="G3021" t="s">
        <v>12</v>
      </c>
      <c r="H3021" t="s">
        <v>12</v>
      </c>
      <c r="I3021">
        <v>118</v>
      </c>
      <c r="J3021" s="1">
        <v>1.5162037037037036E-3</v>
      </c>
      <c r="K3021">
        <f t="shared" ref="K3021:K3026" si="1164">MINUTE(J3021)</f>
        <v>2</v>
      </c>
      <c r="L3021">
        <f t="shared" ref="L3021:L3026" si="1165">SECOND(J3021)</f>
        <v>11</v>
      </c>
      <c r="M3021" s="2">
        <f t="shared" ref="M3021:M3026" si="1166">K3021+L3021/60</f>
        <v>2.1833333333333331</v>
      </c>
      <c r="N3021">
        <v>4</v>
      </c>
    </row>
    <row r="3022" spans="1:14" x14ac:dyDescent="0.25">
      <c r="A3022" t="s">
        <v>3096</v>
      </c>
      <c r="B3022" t="s">
        <v>45</v>
      </c>
      <c r="C3022" t="s">
        <v>3072</v>
      </c>
      <c r="D3022" s="1">
        <v>0.60599537037037032</v>
      </c>
      <c r="E3022" s="3" t="str">
        <f t="shared" si="1163"/>
        <v>2/22/21 14:32:38</v>
      </c>
      <c r="F3022" t="s">
        <v>27</v>
      </c>
      <c r="G3022" t="s">
        <v>12</v>
      </c>
      <c r="H3022" t="s">
        <v>12</v>
      </c>
      <c r="I3022">
        <v>87</v>
      </c>
      <c r="J3022" s="1">
        <v>3.5185185185185185E-3</v>
      </c>
      <c r="K3022">
        <f t="shared" si="1164"/>
        <v>5</v>
      </c>
      <c r="L3022">
        <f t="shared" si="1165"/>
        <v>4</v>
      </c>
      <c r="M3022" s="2">
        <f t="shared" si="1166"/>
        <v>5.0666666666666664</v>
      </c>
      <c r="N3022">
        <v>3</v>
      </c>
    </row>
    <row r="3023" spans="1:14" x14ac:dyDescent="0.25">
      <c r="A3023" t="s">
        <v>3097</v>
      </c>
      <c r="B3023" t="s">
        <v>9</v>
      </c>
      <c r="C3023" t="s">
        <v>3072</v>
      </c>
      <c r="D3023" s="1">
        <v>0.60599537037037032</v>
      </c>
      <c r="E3023" s="3" t="str">
        <f t="shared" si="1163"/>
        <v>2/22/21 14:32:38</v>
      </c>
      <c r="F3023" t="s">
        <v>30</v>
      </c>
      <c r="G3023" t="s">
        <v>12</v>
      </c>
      <c r="H3023" t="s">
        <v>16</v>
      </c>
      <c r="I3023">
        <v>100</v>
      </c>
      <c r="J3023" s="1">
        <v>4.6874999999999998E-3</v>
      </c>
      <c r="K3023">
        <f t="shared" si="1164"/>
        <v>6</v>
      </c>
      <c r="L3023">
        <f t="shared" si="1165"/>
        <v>45</v>
      </c>
      <c r="M3023" s="2">
        <f t="shared" si="1166"/>
        <v>6.75</v>
      </c>
      <c r="N3023">
        <v>3</v>
      </c>
    </row>
    <row r="3024" spans="1:14" x14ac:dyDescent="0.25">
      <c r="A3024" t="s">
        <v>3098</v>
      </c>
      <c r="B3024" t="s">
        <v>14</v>
      </c>
      <c r="C3024" t="s">
        <v>3072</v>
      </c>
      <c r="D3024" s="1">
        <v>0.63400462962962967</v>
      </c>
      <c r="E3024" s="3" t="str">
        <f t="shared" si="1163"/>
        <v>2/22/21 15:12:58</v>
      </c>
      <c r="F3024" t="s">
        <v>27</v>
      </c>
      <c r="G3024" t="s">
        <v>12</v>
      </c>
      <c r="H3024" t="s">
        <v>12</v>
      </c>
      <c r="I3024">
        <v>114</v>
      </c>
      <c r="J3024" s="1">
        <v>3.5300925925925925E-3</v>
      </c>
      <c r="K3024">
        <f t="shared" si="1164"/>
        <v>5</v>
      </c>
      <c r="L3024">
        <f t="shared" si="1165"/>
        <v>5</v>
      </c>
      <c r="M3024" s="2">
        <f t="shared" si="1166"/>
        <v>5.083333333333333</v>
      </c>
      <c r="N3024">
        <v>2</v>
      </c>
    </row>
    <row r="3025" spans="1:14" x14ac:dyDescent="0.25">
      <c r="A3025" t="s">
        <v>3099</v>
      </c>
      <c r="B3025" t="s">
        <v>18</v>
      </c>
      <c r="C3025" t="s">
        <v>3072</v>
      </c>
      <c r="D3025" s="1">
        <v>0.63400462962962967</v>
      </c>
      <c r="E3025" s="3" t="str">
        <f t="shared" si="1163"/>
        <v>2/22/21 15:12:58</v>
      </c>
      <c r="F3025" t="s">
        <v>15</v>
      </c>
      <c r="G3025" t="s">
        <v>12</v>
      </c>
      <c r="H3025" t="s">
        <v>12</v>
      </c>
      <c r="I3025">
        <v>69</v>
      </c>
      <c r="J3025" s="1">
        <v>4.0509259259259258E-4</v>
      </c>
      <c r="K3025">
        <f t="shared" si="1164"/>
        <v>0</v>
      </c>
      <c r="L3025">
        <f t="shared" si="1165"/>
        <v>35</v>
      </c>
      <c r="M3025" s="2">
        <f t="shared" si="1166"/>
        <v>0.58333333333333337</v>
      </c>
      <c r="N3025">
        <v>4</v>
      </c>
    </row>
    <row r="3026" spans="1:14" x14ac:dyDescent="0.25">
      <c r="A3026" t="s">
        <v>3100</v>
      </c>
      <c r="B3026" t="s">
        <v>29</v>
      </c>
      <c r="C3026" t="s">
        <v>3072</v>
      </c>
      <c r="D3026" s="1">
        <v>0.63799768518518518</v>
      </c>
      <c r="E3026" s="3" t="str">
        <f t="shared" si="1163"/>
        <v>2/22/21 15:18:43</v>
      </c>
      <c r="F3026" t="s">
        <v>27</v>
      </c>
      <c r="G3026" t="s">
        <v>12</v>
      </c>
      <c r="H3026" t="s">
        <v>12</v>
      </c>
      <c r="I3026">
        <v>112</v>
      </c>
      <c r="J3026" s="1">
        <v>1.3773148148148147E-3</v>
      </c>
      <c r="K3026">
        <f t="shared" si="1164"/>
        <v>1</v>
      </c>
      <c r="L3026">
        <f t="shared" si="1165"/>
        <v>59</v>
      </c>
      <c r="M3026" s="2">
        <f t="shared" si="1166"/>
        <v>1.9833333333333334</v>
      </c>
      <c r="N3026">
        <v>3</v>
      </c>
    </row>
    <row r="3027" spans="1:14" x14ac:dyDescent="0.25">
      <c r="A3027" t="s">
        <v>3101</v>
      </c>
      <c r="B3027" t="s">
        <v>45</v>
      </c>
      <c r="C3027" t="s">
        <v>3072</v>
      </c>
      <c r="D3027" s="1">
        <v>0.63799768518518518</v>
      </c>
      <c r="E3027" s="3" t="str">
        <f t="shared" si="1163"/>
        <v>2/22/21 15:18:43</v>
      </c>
      <c r="F3027" t="s">
        <v>15</v>
      </c>
      <c r="G3027" t="s">
        <v>16</v>
      </c>
      <c r="H3027" t="s">
        <v>16</v>
      </c>
    </row>
    <row r="3028" spans="1:14" x14ac:dyDescent="0.25">
      <c r="A3028" t="s">
        <v>3102</v>
      </c>
      <c r="B3028" t="s">
        <v>18</v>
      </c>
      <c r="C3028" t="s">
        <v>3072</v>
      </c>
      <c r="D3028" s="1">
        <v>0.65099537037037036</v>
      </c>
      <c r="E3028" s="3" t="str">
        <f t="shared" si="1163"/>
        <v>2/22/21 15:37:26</v>
      </c>
      <c r="F3028" t="s">
        <v>30</v>
      </c>
      <c r="G3028" t="s">
        <v>12</v>
      </c>
      <c r="H3028" t="s">
        <v>12</v>
      </c>
      <c r="I3028">
        <v>48</v>
      </c>
      <c r="J3028" s="1">
        <v>1.3194444444444445E-3</v>
      </c>
      <c r="K3028">
        <f t="shared" ref="K3028:K3040" si="1167">MINUTE(J3028)</f>
        <v>1</v>
      </c>
      <c r="L3028">
        <f t="shared" ref="L3028:L3040" si="1168">SECOND(J3028)</f>
        <v>54</v>
      </c>
      <c r="M3028" s="2">
        <f t="shared" ref="M3028:M3040" si="1169">K3028+L3028/60</f>
        <v>1.9</v>
      </c>
      <c r="N3028">
        <v>3</v>
      </c>
    </row>
    <row r="3029" spans="1:14" x14ac:dyDescent="0.25">
      <c r="A3029" t="s">
        <v>3103</v>
      </c>
      <c r="B3029" t="s">
        <v>14</v>
      </c>
      <c r="C3029" t="s">
        <v>3072</v>
      </c>
      <c r="D3029" s="1">
        <v>0.65099537037037036</v>
      </c>
      <c r="E3029" s="3" t="str">
        <f t="shared" si="1163"/>
        <v>2/22/21 15:37:26</v>
      </c>
      <c r="F3029" t="s">
        <v>22</v>
      </c>
      <c r="G3029" t="s">
        <v>12</v>
      </c>
      <c r="H3029" t="s">
        <v>12</v>
      </c>
      <c r="I3029">
        <v>92</v>
      </c>
      <c r="J3029" s="1">
        <v>9.9537037037037042E-4</v>
      </c>
      <c r="K3029">
        <f t="shared" si="1167"/>
        <v>1</v>
      </c>
      <c r="L3029">
        <f t="shared" si="1168"/>
        <v>26</v>
      </c>
      <c r="M3029" s="2">
        <f t="shared" si="1169"/>
        <v>1.4333333333333333</v>
      </c>
      <c r="N3029">
        <v>2</v>
      </c>
    </row>
    <row r="3030" spans="1:14" x14ac:dyDescent="0.25">
      <c r="A3030" t="s">
        <v>3104</v>
      </c>
      <c r="B3030" t="s">
        <v>29</v>
      </c>
      <c r="C3030" t="s">
        <v>3072</v>
      </c>
      <c r="D3030" s="1">
        <v>0.65099537037037036</v>
      </c>
      <c r="E3030" s="3" t="str">
        <f t="shared" si="1163"/>
        <v>2/22/21 15:37:26</v>
      </c>
      <c r="F3030" t="s">
        <v>30</v>
      </c>
      <c r="G3030" t="s">
        <v>12</v>
      </c>
      <c r="H3030" t="s">
        <v>12</v>
      </c>
      <c r="I3030">
        <v>102</v>
      </c>
      <c r="J3030" s="1">
        <v>4.5601851851851853E-3</v>
      </c>
      <c r="K3030">
        <f t="shared" si="1167"/>
        <v>6</v>
      </c>
      <c r="L3030">
        <f t="shared" si="1168"/>
        <v>34</v>
      </c>
      <c r="M3030" s="2">
        <f t="shared" si="1169"/>
        <v>6.5666666666666664</v>
      </c>
      <c r="N3030">
        <v>4</v>
      </c>
    </row>
    <row r="3031" spans="1:14" x14ac:dyDescent="0.25">
      <c r="A3031" t="s">
        <v>3105</v>
      </c>
      <c r="B3031" t="s">
        <v>36</v>
      </c>
      <c r="C3031" t="s">
        <v>3072</v>
      </c>
      <c r="D3031" s="1">
        <v>0.65099537037037036</v>
      </c>
      <c r="E3031" s="3" t="str">
        <f t="shared" si="1163"/>
        <v>2/22/21 15:37:26</v>
      </c>
      <c r="F3031" t="s">
        <v>15</v>
      </c>
      <c r="G3031" t="s">
        <v>12</v>
      </c>
      <c r="H3031" t="s">
        <v>12</v>
      </c>
      <c r="I3031">
        <v>16</v>
      </c>
      <c r="J3031" s="1">
        <v>4.5254629629629629E-3</v>
      </c>
      <c r="K3031">
        <f t="shared" si="1167"/>
        <v>6</v>
      </c>
      <c r="L3031">
        <f t="shared" si="1168"/>
        <v>31</v>
      </c>
      <c r="M3031" s="2">
        <f t="shared" si="1169"/>
        <v>6.5166666666666666</v>
      </c>
      <c r="N3031">
        <v>3</v>
      </c>
    </row>
    <row r="3032" spans="1:14" x14ac:dyDescent="0.25">
      <c r="A3032" t="s">
        <v>3106</v>
      </c>
      <c r="B3032" t="s">
        <v>32</v>
      </c>
      <c r="C3032" t="s">
        <v>3072</v>
      </c>
      <c r="D3032" s="1">
        <v>0.65400462962962957</v>
      </c>
      <c r="E3032" s="3" t="str">
        <f t="shared" si="1163"/>
        <v>2/22/21 15:41:46</v>
      </c>
      <c r="F3032" t="s">
        <v>15</v>
      </c>
      <c r="G3032" t="s">
        <v>12</v>
      </c>
      <c r="H3032" t="s">
        <v>12</v>
      </c>
      <c r="I3032">
        <v>58</v>
      </c>
      <c r="J3032" s="1">
        <v>2.0023148148148148E-3</v>
      </c>
      <c r="K3032">
        <f t="shared" si="1167"/>
        <v>2</v>
      </c>
      <c r="L3032">
        <f t="shared" si="1168"/>
        <v>53</v>
      </c>
      <c r="M3032" s="2">
        <f t="shared" si="1169"/>
        <v>2.8833333333333333</v>
      </c>
      <c r="N3032">
        <v>5</v>
      </c>
    </row>
    <row r="3033" spans="1:14" x14ac:dyDescent="0.25">
      <c r="A3033" t="s">
        <v>3107</v>
      </c>
      <c r="B3033" t="s">
        <v>14</v>
      </c>
      <c r="C3033" t="s">
        <v>3072</v>
      </c>
      <c r="D3033" s="1">
        <v>0.65400462962962957</v>
      </c>
      <c r="E3033" s="3" t="str">
        <f t="shared" si="1163"/>
        <v>2/22/21 15:41:46</v>
      </c>
      <c r="F3033" t="s">
        <v>11</v>
      </c>
      <c r="G3033" t="s">
        <v>12</v>
      </c>
      <c r="H3033" t="s">
        <v>12</v>
      </c>
      <c r="I3033">
        <v>87</v>
      </c>
      <c r="J3033" s="1">
        <v>1.1805555555555556E-3</v>
      </c>
      <c r="K3033">
        <f t="shared" si="1167"/>
        <v>1</v>
      </c>
      <c r="L3033">
        <f t="shared" si="1168"/>
        <v>42</v>
      </c>
      <c r="M3033" s="2">
        <f t="shared" si="1169"/>
        <v>1.7</v>
      </c>
      <c r="N3033">
        <v>5</v>
      </c>
    </row>
    <row r="3034" spans="1:14" x14ac:dyDescent="0.25">
      <c r="A3034" t="s">
        <v>3108</v>
      </c>
      <c r="B3034" t="s">
        <v>32</v>
      </c>
      <c r="C3034" t="s">
        <v>3072</v>
      </c>
      <c r="D3034" s="1">
        <v>0.65900462962962958</v>
      </c>
      <c r="E3034" s="3" t="str">
        <f t="shared" si="1163"/>
        <v>2/22/21 15:48:58</v>
      </c>
      <c r="F3034" t="s">
        <v>11</v>
      </c>
      <c r="G3034" t="s">
        <v>12</v>
      </c>
      <c r="H3034" t="s">
        <v>12</v>
      </c>
      <c r="I3034">
        <v>88</v>
      </c>
      <c r="J3034" s="1">
        <v>8.9120370370370373E-4</v>
      </c>
      <c r="K3034">
        <f t="shared" si="1167"/>
        <v>1</v>
      </c>
      <c r="L3034">
        <f t="shared" si="1168"/>
        <v>17</v>
      </c>
      <c r="M3034" s="2">
        <f t="shared" si="1169"/>
        <v>1.2833333333333332</v>
      </c>
      <c r="N3034">
        <v>4</v>
      </c>
    </row>
    <row r="3035" spans="1:14" x14ac:dyDescent="0.25">
      <c r="A3035" t="s">
        <v>3109</v>
      </c>
      <c r="B3035" t="s">
        <v>45</v>
      </c>
      <c r="C3035" t="s">
        <v>3072</v>
      </c>
      <c r="D3035" s="1">
        <v>0.65900462962962958</v>
      </c>
      <c r="E3035" s="3" t="str">
        <f t="shared" si="1163"/>
        <v>2/22/21 15:48:58</v>
      </c>
      <c r="F3035" t="s">
        <v>27</v>
      </c>
      <c r="G3035" t="s">
        <v>12</v>
      </c>
      <c r="H3035" t="s">
        <v>12</v>
      </c>
      <c r="I3035">
        <v>59</v>
      </c>
      <c r="J3035" s="1">
        <v>2.5694444444444445E-3</v>
      </c>
      <c r="K3035">
        <f t="shared" si="1167"/>
        <v>3</v>
      </c>
      <c r="L3035">
        <f t="shared" si="1168"/>
        <v>42</v>
      </c>
      <c r="M3035" s="2">
        <f t="shared" si="1169"/>
        <v>3.7</v>
      </c>
      <c r="N3035">
        <v>3</v>
      </c>
    </row>
    <row r="3036" spans="1:14" x14ac:dyDescent="0.25">
      <c r="A3036" t="s">
        <v>3110</v>
      </c>
      <c r="B3036" t="s">
        <v>29</v>
      </c>
      <c r="C3036" t="s">
        <v>3072</v>
      </c>
      <c r="D3036" s="1">
        <v>0.68500000000000005</v>
      </c>
      <c r="E3036" s="3" t="str">
        <f t="shared" si="1163"/>
        <v>2/22/21 16:26:24</v>
      </c>
      <c r="F3036" t="s">
        <v>30</v>
      </c>
      <c r="G3036" t="s">
        <v>12</v>
      </c>
      <c r="H3036" t="s">
        <v>12</v>
      </c>
      <c r="I3036">
        <v>11</v>
      </c>
      <c r="J3036" s="1">
        <v>2.2569444444444442E-3</v>
      </c>
      <c r="K3036">
        <f t="shared" si="1167"/>
        <v>3</v>
      </c>
      <c r="L3036">
        <f t="shared" si="1168"/>
        <v>15</v>
      </c>
      <c r="M3036" s="2">
        <f t="shared" si="1169"/>
        <v>3.25</v>
      </c>
      <c r="N3036">
        <v>3</v>
      </c>
    </row>
    <row r="3037" spans="1:14" x14ac:dyDescent="0.25">
      <c r="A3037" t="s">
        <v>3111</v>
      </c>
      <c r="B3037" t="s">
        <v>32</v>
      </c>
      <c r="C3037" t="s">
        <v>3072</v>
      </c>
      <c r="D3037" s="1">
        <v>0.68500000000000005</v>
      </c>
      <c r="E3037" s="3" t="str">
        <f t="shared" si="1163"/>
        <v>2/22/21 16:26:24</v>
      </c>
      <c r="F3037" t="s">
        <v>15</v>
      </c>
      <c r="G3037" t="s">
        <v>12</v>
      </c>
      <c r="H3037" t="s">
        <v>12</v>
      </c>
      <c r="I3037">
        <v>75</v>
      </c>
      <c r="J3037" s="1">
        <v>4.5486111111111109E-3</v>
      </c>
      <c r="K3037">
        <f t="shared" si="1167"/>
        <v>6</v>
      </c>
      <c r="L3037">
        <f t="shared" si="1168"/>
        <v>33</v>
      </c>
      <c r="M3037" s="2">
        <f t="shared" si="1169"/>
        <v>6.55</v>
      </c>
      <c r="N3037">
        <v>3</v>
      </c>
    </row>
    <row r="3038" spans="1:14" x14ac:dyDescent="0.25">
      <c r="A3038" t="s">
        <v>3112</v>
      </c>
      <c r="B3038" t="s">
        <v>20</v>
      </c>
      <c r="C3038" t="s">
        <v>3072</v>
      </c>
      <c r="D3038" s="1">
        <v>0.69400462962962961</v>
      </c>
      <c r="E3038" s="3" t="str">
        <f t="shared" si="1163"/>
        <v>2/22/21 16:39:22</v>
      </c>
      <c r="F3038" t="s">
        <v>27</v>
      </c>
      <c r="G3038" t="s">
        <v>12</v>
      </c>
      <c r="H3038" t="s">
        <v>12</v>
      </c>
      <c r="I3038">
        <v>64</v>
      </c>
      <c r="J3038" s="1">
        <v>4.5949074074074078E-3</v>
      </c>
      <c r="K3038">
        <f t="shared" si="1167"/>
        <v>6</v>
      </c>
      <c r="L3038">
        <f t="shared" si="1168"/>
        <v>37</v>
      </c>
      <c r="M3038" s="2">
        <f t="shared" si="1169"/>
        <v>6.6166666666666671</v>
      </c>
      <c r="N3038">
        <v>3</v>
      </c>
    </row>
    <row r="3039" spans="1:14" x14ac:dyDescent="0.25">
      <c r="A3039" t="s">
        <v>3113</v>
      </c>
      <c r="B3039" t="s">
        <v>14</v>
      </c>
      <c r="C3039" t="s">
        <v>3072</v>
      </c>
      <c r="D3039" s="1">
        <v>0.69400462962962961</v>
      </c>
      <c r="E3039" s="3" t="str">
        <f t="shared" si="1163"/>
        <v>2/22/21 16:39:22</v>
      </c>
      <c r="F3039" t="s">
        <v>30</v>
      </c>
      <c r="G3039" t="s">
        <v>12</v>
      </c>
      <c r="H3039" t="s">
        <v>12</v>
      </c>
      <c r="I3039">
        <v>95</v>
      </c>
      <c r="J3039" s="1">
        <v>3.6574074074074074E-3</v>
      </c>
      <c r="K3039">
        <f t="shared" si="1167"/>
        <v>5</v>
      </c>
      <c r="L3039">
        <f t="shared" si="1168"/>
        <v>16</v>
      </c>
      <c r="M3039" s="2">
        <f t="shared" si="1169"/>
        <v>5.2666666666666666</v>
      </c>
      <c r="N3039">
        <v>1</v>
      </c>
    </row>
    <row r="3040" spans="1:14" x14ac:dyDescent="0.25">
      <c r="A3040" t="s">
        <v>3114</v>
      </c>
      <c r="B3040" t="s">
        <v>36</v>
      </c>
      <c r="C3040" t="s">
        <v>3072</v>
      </c>
      <c r="D3040" s="1">
        <v>0.70499999999999996</v>
      </c>
      <c r="E3040" s="3" t="str">
        <f t="shared" si="1163"/>
        <v>2/22/21 16:55:12</v>
      </c>
      <c r="F3040" t="s">
        <v>15</v>
      </c>
      <c r="G3040" t="s">
        <v>12</v>
      </c>
      <c r="H3040" t="s">
        <v>12</v>
      </c>
      <c r="I3040">
        <v>94</v>
      </c>
      <c r="J3040" s="1">
        <v>3.4953703703703705E-3</v>
      </c>
      <c r="K3040">
        <f t="shared" si="1167"/>
        <v>5</v>
      </c>
      <c r="L3040">
        <f t="shared" si="1168"/>
        <v>2</v>
      </c>
      <c r="M3040" s="2">
        <f t="shared" si="1169"/>
        <v>5.0333333333333332</v>
      </c>
      <c r="N3040">
        <v>4</v>
      </c>
    </row>
    <row r="3041" spans="1:14" x14ac:dyDescent="0.25">
      <c r="A3041" t="s">
        <v>3115</v>
      </c>
      <c r="B3041" t="s">
        <v>20</v>
      </c>
      <c r="C3041" t="s">
        <v>3072</v>
      </c>
      <c r="D3041" s="1">
        <v>0.70499999999999996</v>
      </c>
      <c r="E3041" s="3" t="str">
        <f t="shared" si="1163"/>
        <v>2/22/21 16:55:12</v>
      </c>
      <c r="F3041" t="s">
        <v>22</v>
      </c>
      <c r="G3041" t="s">
        <v>16</v>
      </c>
      <c r="H3041" t="s">
        <v>16</v>
      </c>
    </row>
    <row r="3042" spans="1:14" x14ac:dyDescent="0.25">
      <c r="A3042" t="s">
        <v>3116</v>
      </c>
      <c r="B3042" t="s">
        <v>32</v>
      </c>
      <c r="C3042" t="s">
        <v>3072</v>
      </c>
      <c r="D3042" s="1">
        <v>0.71099537037037042</v>
      </c>
      <c r="E3042" s="3" t="str">
        <f t="shared" si="1163"/>
        <v>2/22/21 17:03:50</v>
      </c>
      <c r="F3042" t="s">
        <v>11</v>
      </c>
      <c r="G3042" t="s">
        <v>16</v>
      </c>
      <c r="H3042" t="s">
        <v>16</v>
      </c>
    </row>
    <row r="3043" spans="1:14" x14ac:dyDescent="0.25">
      <c r="A3043" t="s">
        <v>3117</v>
      </c>
      <c r="B3043" t="s">
        <v>14</v>
      </c>
      <c r="C3043" t="s">
        <v>3072</v>
      </c>
      <c r="D3043" s="1">
        <v>0.71099537037037042</v>
      </c>
      <c r="E3043" s="3" t="str">
        <f t="shared" si="1163"/>
        <v>2/22/21 17:03:50</v>
      </c>
      <c r="F3043" t="s">
        <v>27</v>
      </c>
      <c r="G3043" t="s">
        <v>16</v>
      </c>
      <c r="H3043" t="s">
        <v>16</v>
      </c>
    </row>
    <row r="3044" spans="1:14" x14ac:dyDescent="0.25">
      <c r="A3044" t="s">
        <v>3118</v>
      </c>
      <c r="B3044" t="s">
        <v>45</v>
      </c>
      <c r="C3044" t="s">
        <v>3072</v>
      </c>
      <c r="D3044" s="1">
        <v>0.71499999999999997</v>
      </c>
      <c r="E3044" s="3" t="str">
        <f t="shared" si="1163"/>
        <v>2/22/21 17:09:36</v>
      </c>
      <c r="F3044" t="s">
        <v>11</v>
      </c>
      <c r="G3044" t="s">
        <v>16</v>
      </c>
      <c r="H3044" t="s">
        <v>16</v>
      </c>
    </row>
    <row r="3045" spans="1:14" x14ac:dyDescent="0.25">
      <c r="A3045" t="s">
        <v>3119</v>
      </c>
      <c r="B3045" t="s">
        <v>9</v>
      </c>
      <c r="C3045" t="s">
        <v>3072</v>
      </c>
      <c r="D3045" s="1">
        <v>0.71499999999999997</v>
      </c>
      <c r="E3045" s="3" t="str">
        <f t="shared" si="1163"/>
        <v>2/22/21 17:09:36</v>
      </c>
      <c r="F3045" t="s">
        <v>11</v>
      </c>
      <c r="G3045" t="s">
        <v>12</v>
      </c>
      <c r="H3045" t="s">
        <v>12</v>
      </c>
      <c r="I3045">
        <v>41</v>
      </c>
      <c r="J3045" s="1">
        <v>1.4814814814814814E-3</v>
      </c>
      <c r="K3045">
        <f t="shared" ref="K3045:K3056" si="1170">MINUTE(J3045)</f>
        <v>2</v>
      </c>
      <c r="L3045">
        <f t="shared" ref="L3045:L3056" si="1171">SECOND(J3045)</f>
        <v>8</v>
      </c>
      <c r="M3045" s="2">
        <f t="shared" ref="M3045:M3056" si="1172">K3045+L3045/60</f>
        <v>2.1333333333333333</v>
      </c>
      <c r="N3045">
        <v>3</v>
      </c>
    </row>
    <row r="3046" spans="1:14" x14ac:dyDescent="0.25">
      <c r="A3046" t="s">
        <v>3120</v>
      </c>
      <c r="B3046" t="s">
        <v>9</v>
      </c>
      <c r="C3046" t="s">
        <v>3072</v>
      </c>
      <c r="D3046" s="1">
        <v>0.72200231481481481</v>
      </c>
      <c r="E3046" s="3" t="str">
        <f t="shared" si="1163"/>
        <v>2/22/21 17:19:41</v>
      </c>
      <c r="F3046" t="s">
        <v>27</v>
      </c>
      <c r="G3046" t="s">
        <v>12</v>
      </c>
      <c r="H3046" t="s">
        <v>12</v>
      </c>
      <c r="I3046">
        <v>38</v>
      </c>
      <c r="J3046" s="1">
        <v>2.638888888888889E-3</v>
      </c>
      <c r="K3046">
        <f t="shared" si="1170"/>
        <v>3</v>
      </c>
      <c r="L3046">
        <f t="shared" si="1171"/>
        <v>48</v>
      </c>
      <c r="M3046" s="2">
        <f t="shared" si="1172"/>
        <v>3.8</v>
      </c>
      <c r="N3046">
        <v>3</v>
      </c>
    </row>
    <row r="3047" spans="1:14" x14ac:dyDescent="0.25">
      <c r="A3047" t="s">
        <v>3121</v>
      </c>
      <c r="B3047" t="s">
        <v>36</v>
      </c>
      <c r="C3047" t="s">
        <v>3072</v>
      </c>
      <c r="D3047" s="1">
        <v>0.72200231481481481</v>
      </c>
      <c r="E3047" s="3" t="str">
        <f t="shared" si="1163"/>
        <v>2/22/21 17:19:41</v>
      </c>
      <c r="F3047" t="s">
        <v>30</v>
      </c>
      <c r="G3047" t="s">
        <v>12</v>
      </c>
      <c r="H3047" t="s">
        <v>12</v>
      </c>
      <c r="I3047">
        <v>33</v>
      </c>
      <c r="J3047" s="1">
        <v>1.1805555555555556E-3</v>
      </c>
      <c r="K3047">
        <f t="shared" si="1170"/>
        <v>1</v>
      </c>
      <c r="L3047">
        <f t="shared" si="1171"/>
        <v>42</v>
      </c>
      <c r="M3047" s="2">
        <f t="shared" si="1172"/>
        <v>1.7</v>
      </c>
      <c r="N3047">
        <v>5</v>
      </c>
    </row>
    <row r="3048" spans="1:14" x14ac:dyDescent="0.25">
      <c r="A3048" t="s">
        <v>3122</v>
      </c>
      <c r="B3048" t="s">
        <v>45</v>
      </c>
      <c r="C3048" t="s">
        <v>3123</v>
      </c>
      <c r="D3048" s="1">
        <v>0.37700231481481483</v>
      </c>
      <c r="E3048" s="3" t="str">
        <f t="shared" si="1163"/>
        <v>2/23/21 09:02:53</v>
      </c>
      <c r="F3048" t="s">
        <v>15</v>
      </c>
      <c r="G3048" t="s">
        <v>12</v>
      </c>
      <c r="H3048" t="s">
        <v>12</v>
      </c>
      <c r="I3048">
        <v>49</v>
      </c>
      <c r="J3048" s="1">
        <v>7.0601851851851847E-4</v>
      </c>
      <c r="K3048">
        <f t="shared" si="1170"/>
        <v>1</v>
      </c>
      <c r="L3048">
        <f t="shared" si="1171"/>
        <v>1</v>
      </c>
      <c r="M3048" s="2">
        <f t="shared" si="1172"/>
        <v>1.0166666666666666</v>
      </c>
      <c r="N3048">
        <v>3</v>
      </c>
    </row>
    <row r="3049" spans="1:14" x14ac:dyDescent="0.25">
      <c r="A3049" t="s">
        <v>3124</v>
      </c>
      <c r="B3049" t="s">
        <v>45</v>
      </c>
      <c r="C3049" t="s">
        <v>3123</v>
      </c>
      <c r="D3049" s="1">
        <v>0.37700231481481483</v>
      </c>
      <c r="E3049" s="3" t="str">
        <f t="shared" si="1163"/>
        <v>2/23/21 09:02:53</v>
      </c>
      <c r="F3049" t="s">
        <v>30</v>
      </c>
      <c r="G3049" t="s">
        <v>12</v>
      </c>
      <c r="H3049" t="s">
        <v>12</v>
      </c>
      <c r="I3049">
        <v>97</v>
      </c>
      <c r="J3049" s="1">
        <v>5.3240740740740744E-4</v>
      </c>
      <c r="K3049">
        <f t="shared" si="1170"/>
        <v>0</v>
      </c>
      <c r="L3049">
        <f t="shared" si="1171"/>
        <v>46</v>
      </c>
      <c r="M3049" s="2">
        <f t="shared" si="1172"/>
        <v>0.76666666666666672</v>
      </c>
      <c r="N3049">
        <v>5</v>
      </c>
    </row>
    <row r="3050" spans="1:14" x14ac:dyDescent="0.25">
      <c r="A3050" t="s">
        <v>3125</v>
      </c>
      <c r="B3050" t="s">
        <v>14</v>
      </c>
      <c r="C3050" t="s">
        <v>3123</v>
      </c>
      <c r="D3050" s="1">
        <v>0.39099537037037035</v>
      </c>
      <c r="E3050" s="3" t="str">
        <f t="shared" si="1163"/>
        <v>2/23/21 09:23:02</v>
      </c>
      <c r="F3050" t="s">
        <v>22</v>
      </c>
      <c r="G3050" t="s">
        <v>12</v>
      </c>
      <c r="H3050" t="s">
        <v>12</v>
      </c>
      <c r="I3050">
        <v>23</v>
      </c>
      <c r="J3050" s="1">
        <v>2.0023148148148148E-3</v>
      </c>
      <c r="K3050">
        <f t="shared" si="1170"/>
        <v>2</v>
      </c>
      <c r="L3050">
        <f t="shared" si="1171"/>
        <v>53</v>
      </c>
      <c r="M3050" s="2">
        <f t="shared" si="1172"/>
        <v>2.8833333333333333</v>
      </c>
      <c r="N3050">
        <v>3</v>
      </c>
    </row>
    <row r="3051" spans="1:14" x14ac:dyDescent="0.25">
      <c r="A3051" t="s">
        <v>3126</v>
      </c>
      <c r="B3051" t="s">
        <v>32</v>
      </c>
      <c r="C3051" t="s">
        <v>3123</v>
      </c>
      <c r="D3051" s="1">
        <v>0.39099537037037035</v>
      </c>
      <c r="E3051" s="3" t="str">
        <f t="shared" si="1163"/>
        <v>2/23/21 09:23:02</v>
      </c>
      <c r="F3051" t="s">
        <v>15</v>
      </c>
      <c r="G3051" t="s">
        <v>12</v>
      </c>
      <c r="H3051" t="s">
        <v>12</v>
      </c>
      <c r="I3051">
        <v>60</v>
      </c>
      <c r="J3051" s="1">
        <v>4.3518518518518515E-3</v>
      </c>
      <c r="K3051">
        <f t="shared" si="1170"/>
        <v>6</v>
      </c>
      <c r="L3051">
        <f t="shared" si="1171"/>
        <v>16</v>
      </c>
      <c r="M3051" s="2">
        <f t="shared" si="1172"/>
        <v>6.2666666666666666</v>
      </c>
      <c r="N3051">
        <v>3</v>
      </c>
    </row>
    <row r="3052" spans="1:14" x14ac:dyDescent="0.25">
      <c r="A3052" t="s">
        <v>3127</v>
      </c>
      <c r="B3052" t="s">
        <v>36</v>
      </c>
      <c r="C3052" t="s">
        <v>3123</v>
      </c>
      <c r="D3052" s="1">
        <v>0.40500000000000003</v>
      </c>
      <c r="E3052" s="3" t="str">
        <f t="shared" si="1163"/>
        <v>2/23/21 09:43:12</v>
      </c>
      <c r="F3052" t="s">
        <v>15</v>
      </c>
      <c r="G3052" t="s">
        <v>12</v>
      </c>
      <c r="H3052" t="s">
        <v>12</v>
      </c>
      <c r="I3052">
        <v>48</v>
      </c>
      <c r="J3052" s="1">
        <v>4.4444444444444444E-3</v>
      </c>
      <c r="K3052">
        <f t="shared" si="1170"/>
        <v>6</v>
      </c>
      <c r="L3052">
        <f t="shared" si="1171"/>
        <v>24</v>
      </c>
      <c r="M3052" s="2">
        <f t="shared" si="1172"/>
        <v>6.4</v>
      </c>
      <c r="N3052">
        <v>2</v>
      </c>
    </row>
    <row r="3053" spans="1:14" x14ac:dyDescent="0.25">
      <c r="A3053" t="s">
        <v>3128</v>
      </c>
      <c r="B3053" t="s">
        <v>9</v>
      </c>
      <c r="C3053" t="s">
        <v>3123</v>
      </c>
      <c r="D3053" s="1">
        <v>0.40500000000000003</v>
      </c>
      <c r="E3053" s="3" t="str">
        <f t="shared" si="1163"/>
        <v>2/23/21 09:43:12</v>
      </c>
      <c r="F3053" t="s">
        <v>11</v>
      </c>
      <c r="G3053" t="s">
        <v>12</v>
      </c>
      <c r="H3053" t="s">
        <v>12</v>
      </c>
      <c r="I3053">
        <v>28</v>
      </c>
      <c r="J3053" s="1">
        <v>1.2152777777777778E-3</v>
      </c>
      <c r="K3053">
        <f t="shared" si="1170"/>
        <v>1</v>
      </c>
      <c r="L3053">
        <f t="shared" si="1171"/>
        <v>45</v>
      </c>
      <c r="M3053" s="2">
        <f t="shared" si="1172"/>
        <v>1.75</v>
      </c>
      <c r="N3053">
        <v>4</v>
      </c>
    </row>
    <row r="3054" spans="1:14" x14ac:dyDescent="0.25">
      <c r="A3054" t="s">
        <v>3129</v>
      </c>
      <c r="B3054" t="s">
        <v>36</v>
      </c>
      <c r="C3054" t="s">
        <v>3123</v>
      </c>
      <c r="D3054" s="1">
        <v>0.43400462962962966</v>
      </c>
      <c r="E3054" s="3" t="str">
        <f t="shared" si="1163"/>
        <v>2/23/21 10:24:58</v>
      </c>
      <c r="F3054" t="s">
        <v>15</v>
      </c>
      <c r="G3054" t="s">
        <v>12</v>
      </c>
      <c r="H3054" t="s">
        <v>12</v>
      </c>
      <c r="I3054">
        <v>104</v>
      </c>
      <c r="J3054" s="1">
        <v>3.9699074074074072E-3</v>
      </c>
      <c r="K3054">
        <f t="shared" si="1170"/>
        <v>5</v>
      </c>
      <c r="L3054">
        <f t="shared" si="1171"/>
        <v>43</v>
      </c>
      <c r="M3054" s="2">
        <f t="shared" si="1172"/>
        <v>5.7166666666666668</v>
      </c>
      <c r="N3054">
        <v>4</v>
      </c>
    </row>
    <row r="3055" spans="1:14" x14ac:dyDescent="0.25">
      <c r="A3055" t="s">
        <v>3130</v>
      </c>
      <c r="B3055" t="s">
        <v>20</v>
      </c>
      <c r="C3055" t="s">
        <v>3123</v>
      </c>
      <c r="D3055" s="1">
        <v>0.43400462962962966</v>
      </c>
      <c r="E3055" s="3" t="str">
        <f t="shared" si="1163"/>
        <v>2/23/21 10:24:58</v>
      </c>
      <c r="F3055" t="s">
        <v>11</v>
      </c>
      <c r="G3055" t="s">
        <v>12</v>
      </c>
      <c r="H3055" t="s">
        <v>12</v>
      </c>
      <c r="I3055">
        <v>115</v>
      </c>
      <c r="J3055" s="1">
        <v>9.6064814814814819E-4</v>
      </c>
      <c r="K3055">
        <f t="shared" si="1170"/>
        <v>1</v>
      </c>
      <c r="L3055">
        <f t="shared" si="1171"/>
        <v>23</v>
      </c>
      <c r="M3055" s="2">
        <f t="shared" si="1172"/>
        <v>1.3833333333333333</v>
      </c>
      <c r="N3055">
        <v>4</v>
      </c>
    </row>
    <row r="3056" spans="1:14" x14ac:dyDescent="0.25">
      <c r="A3056" t="s">
        <v>3131</v>
      </c>
      <c r="B3056" t="s">
        <v>14</v>
      </c>
      <c r="C3056" t="s">
        <v>3123</v>
      </c>
      <c r="D3056" s="1">
        <v>0.44700231481481484</v>
      </c>
      <c r="E3056" s="3" t="str">
        <f t="shared" si="1163"/>
        <v>2/23/21 10:43:41</v>
      </c>
      <c r="F3056" t="s">
        <v>27</v>
      </c>
      <c r="G3056" t="s">
        <v>12</v>
      </c>
      <c r="H3056" t="s">
        <v>16</v>
      </c>
      <c r="I3056">
        <v>89</v>
      </c>
      <c r="J3056" s="1">
        <v>1.2962962962962963E-3</v>
      </c>
      <c r="K3056">
        <f t="shared" si="1170"/>
        <v>1</v>
      </c>
      <c r="L3056">
        <f t="shared" si="1171"/>
        <v>52</v>
      </c>
      <c r="M3056" s="2">
        <f t="shared" si="1172"/>
        <v>1.8666666666666667</v>
      </c>
      <c r="N3056">
        <v>3</v>
      </c>
    </row>
    <row r="3057" spans="1:14" x14ac:dyDescent="0.25">
      <c r="A3057" t="s">
        <v>3132</v>
      </c>
      <c r="B3057" t="s">
        <v>36</v>
      </c>
      <c r="C3057" t="s">
        <v>3123</v>
      </c>
      <c r="D3057" s="1">
        <v>0.44700231481481484</v>
      </c>
      <c r="E3057" s="3" t="str">
        <f t="shared" si="1163"/>
        <v>2/23/21 10:43:41</v>
      </c>
      <c r="F3057" t="s">
        <v>11</v>
      </c>
      <c r="G3057" t="s">
        <v>16</v>
      </c>
      <c r="H3057" t="s">
        <v>16</v>
      </c>
    </row>
    <row r="3058" spans="1:14" x14ac:dyDescent="0.25">
      <c r="A3058" t="s">
        <v>3133</v>
      </c>
      <c r="B3058" t="s">
        <v>18</v>
      </c>
      <c r="C3058" t="s">
        <v>3123</v>
      </c>
      <c r="D3058" s="1">
        <v>0.45099537037037035</v>
      </c>
      <c r="E3058" s="3" t="str">
        <f t="shared" si="1163"/>
        <v>2/23/21 10:49:26</v>
      </c>
      <c r="F3058" t="s">
        <v>15</v>
      </c>
      <c r="G3058" t="s">
        <v>12</v>
      </c>
      <c r="H3058" t="s">
        <v>12</v>
      </c>
      <c r="I3058">
        <v>111</v>
      </c>
      <c r="J3058" s="1">
        <v>2.9745370370370373E-3</v>
      </c>
      <c r="K3058">
        <f t="shared" ref="K3058:K3061" si="1173">MINUTE(J3058)</f>
        <v>4</v>
      </c>
      <c r="L3058">
        <f t="shared" ref="L3058:L3061" si="1174">SECOND(J3058)</f>
        <v>17</v>
      </c>
      <c r="M3058" s="2">
        <f t="shared" ref="M3058:M3061" si="1175">K3058+L3058/60</f>
        <v>4.2833333333333332</v>
      </c>
      <c r="N3058">
        <v>3</v>
      </c>
    </row>
    <row r="3059" spans="1:14" x14ac:dyDescent="0.25">
      <c r="A3059" t="s">
        <v>3134</v>
      </c>
      <c r="B3059" t="s">
        <v>29</v>
      </c>
      <c r="C3059" t="s">
        <v>3123</v>
      </c>
      <c r="D3059" s="1">
        <v>0.45099537037037035</v>
      </c>
      <c r="E3059" s="3" t="str">
        <f t="shared" si="1163"/>
        <v>2/23/21 10:49:26</v>
      </c>
      <c r="F3059" t="s">
        <v>22</v>
      </c>
      <c r="G3059" t="s">
        <v>12</v>
      </c>
      <c r="H3059" t="s">
        <v>12</v>
      </c>
      <c r="I3059">
        <v>17</v>
      </c>
      <c r="J3059" s="1">
        <v>4.3750000000000004E-3</v>
      </c>
      <c r="K3059">
        <f t="shared" si="1173"/>
        <v>6</v>
      </c>
      <c r="L3059">
        <f t="shared" si="1174"/>
        <v>18</v>
      </c>
      <c r="M3059" s="2">
        <f t="shared" si="1175"/>
        <v>6.3</v>
      </c>
      <c r="N3059">
        <v>5</v>
      </c>
    </row>
    <row r="3060" spans="1:14" x14ac:dyDescent="0.25">
      <c r="A3060" t="s">
        <v>3135</v>
      </c>
      <c r="B3060" t="s">
        <v>9</v>
      </c>
      <c r="C3060" t="s">
        <v>3123</v>
      </c>
      <c r="D3060" s="1">
        <v>0.47400462962962964</v>
      </c>
      <c r="E3060" s="3" t="str">
        <f t="shared" si="1163"/>
        <v>2/23/21 11:22:34</v>
      </c>
      <c r="F3060" t="s">
        <v>15</v>
      </c>
      <c r="G3060" t="s">
        <v>12</v>
      </c>
      <c r="H3060" t="s">
        <v>12</v>
      </c>
      <c r="I3060">
        <v>112</v>
      </c>
      <c r="J3060" s="1">
        <v>7.291666666666667E-4</v>
      </c>
      <c r="K3060">
        <f t="shared" si="1173"/>
        <v>1</v>
      </c>
      <c r="L3060">
        <f t="shared" si="1174"/>
        <v>3</v>
      </c>
      <c r="M3060" s="2">
        <f t="shared" si="1175"/>
        <v>1.05</v>
      </c>
      <c r="N3060">
        <v>3</v>
      </c>
    </row>
    <row r="3061" spans="1:14" x14ac:dyDescent="0.25">
      <c r="A3061" t="s">
        <v>3136</v>
      </c>
      <c r="B3061" t="s">
        <v>18</v>
      </c>
      <c r="C3061" t="s">
        <v>3123</v>
      </c>
      <c r="D3061" s="1">
        <v>0.47400462962962964</v>
      </c>
      <c r="E3061" s="3" t="str">
        <f t="shared" si="1163"/>
        <v>2/23/21 11:22:34</v>
      </c>
      <c r="F3061" t="s">
        <v>30</v>
      </c>
      <c r="G3061" t="s">
        <v>12</v>
      </c>
      <c r="H3061" t="s">
        <v>16</v>
      </c>
      <c r="I3061">
        <v>100</v>
      </c>
      <c r="J3061" s="1">
        <v>3.0671296296296297E-3</v>
      </c>
      <c r="K3061">
        <f t="shared" si="1173"/>
        <v>4</v>
      </c>
      <c r="L3061">
        <f t="shared" si="1174"/>
        <v>25</v>
      </c>
      <c r="M3061" s="2">
        <f t="shared" si="1175"/>
        <v>4.416666666666667</v>
      </c>
      <c r="N3061">
        <v>5</v>
      </c>
    </row>
    <row r="3062" spans="1:14" x14ac:dyDescent="0.25">
      <c r="A3062" t="s">
        <v>3137</v>
      </c>
      <c r="B3062" t="s">
        <v>14</v>
      </c>
      <c r="C3062" t="s">
        <v>3123</v>
      </c>
      <c r="D3062" s="1">
        <v>0.50099537037037034</v>
      </c>
      <c r="E3062" s="3" t="str">
        <f t="shared" si="1163"/>
        <v>2/23/21 12:01:26</v>
      </c>
      <c r="F3062" t="s">
        <v>22</v>
      </c>
      <c r="G3062" t="s">
        <v>16</v>
      </c>
      <c r="H3062" t="s">
        <v>16</v>
      </c>
    </row>
    <row r="3063" spans="1:14" x14ac:dyDescent="0.25">
      <c r="A3063" t="s">
        <v>3138</v>
      </c>
      <c r="B3063" t="s">
        <v>9</v>
      </c>
      <c r="C3063" t="s">
        <v>3123</v>
      </c>
      <c r="D3063" s="1">
        <v>0.50099537037037034</v>
      </c>
      <c r="E3063" s="3" t="str">
        <f t="shared" si="1163"/>
        <v>2/23/21 12:01:26</v>
      </c>
      <c r="F3063" t="s">
        <v>27</v>
      </c>
      <c r="G3063" t="s">
        <v>12</v>
      </c>
      <c r="H3063" t="s">
        <v>12</v>
      </c>
      <c r="I3063">
        <v>40</v>
      </c>
      <c r="J3063" s="1">
        <v>2.9282407407407408E-3</v>
      </c>
      <c r="K3063">
        <f>MINUTE(J3063)</f>
        <v>4</v>
      </c>
      <c r="L3063">
        <f>SECOND(J3063)</f>
        <v>13</v>
      </c>
      <c r="M3063" s="2">
        <f>K3063+L3063/60</f>
        <v>4.2166666666666668</v>
      </c>
      <c r="N3063">
        <v>3</v>
      </c>
    </row>
    <row r="3064" spans="1:14" x14ac:dyDescent="0.25">
      <c r="A3064" t="s">
        <v>3139</v>
      </c>
      <c r="B3064" t="s">
        <v>36</v>
      </c>
      <c r="C3064" t="s">
        <v>3123</v>
      </c>
      <c r="D3064" s="1">
        <v>0.52900462962962957</v>
      </c>
      <c r="E3064" s="3" t="str">
        <f t="shared" si="1163"/>
        <v>2/23/21 12:41:46</v>
      </c>
      <c r="F3064" t="s">
        <v>11</v>
      </c>
      <c r="G3064" t="s">
        <v>16</v>
      </c>
      <c r="H3064" t="s">
        <v>16</v>
      </c>
    </row>
    <row r="3065" spans="1:14" x14ac:dyDescent="0.25">
      <c r="A3065" t="s">
        <v>3140</v>
      </c>
      <c r="B3065" t="s">
        <v>14</v>
      </c>
      <c r="C3065" t="s">
        <v>3123</v>
      </c>
      <c r="D3065" s="1">
        <v>0.52900462962962957</v>
      </c>
      <c r="E3065" s="3" t="str">
        <f t="shared" si="1163"/>
        <v>2/23/21 12:41:46</v>
      </c>
      <c r="F3065" t="s">
        <v>27</v>
      </c>
      <c r="G3065" t="s">
        <v>12</v>
      </c>
      <c r="H3065" t="s">
        <v>12</v>
      </c>
      <c r="I3065">
        <v>29</v>
      </c>
      <c r="J3065" s="1">
        <v>8.1018518518518516E-4</v>
      </c>
      <c r="K3065">
        <f t="shared" ref="K3065:K3067" si="1176">MINUTE(J3065)</f>
        <v>1</v>
      </c>
      <c r="L3065">
        <f t="shared" ref="L3065:L3067" si="1177">SECOND(J3065)</f>
        <v>10</v>
      </c>
      <c r="M3065" s="2">
        <f t="shared" ref="M3065:M3067" si="1178">K3065+L3065/60</f>
        <v>1.1666666666666667</v>
      </c>
      <c r="N3065">
        <v>3</v>
      </c>
    </row>
    <row r="3066" spans="1:14" x14ac:dyDescent="0.25">
      <c r="A3066" t="s">
        <v>3141</v>
      </c>
      <c r="B3066" t="s">
        <v>29</v>
      </c>
      <c r="C3066" t="s">
        <v>3123</v>
      </c>
      <c r="D3066" s="1">
        <v>0.54099537037037038</v>
      </c>
      <c r="E3066" s="3" t="str">
        <f t="shared" si="1163"/>
        <v>2/23/21 12:59:02</v>
      </c>
      <c r="F3066" t="s">
        <v>27</v>
      </c>
      <c r="G3066" t="s">
        <v>12</v>
      </c>
      <c r="H3066" t="s">
        <v>16</v>
      </c>
      <c r="I3066">
        <v>39</v>
      </c>
      <c r="J3066" s="1">
        <v>4.5486111111111109E-3</v>
      </c>
      <c r="K3066">
        <f t="shared" si="1176"/>
        <v>6</v>
      </c>
      <c r="L3066">
        <f t="shared" si="1177"/>
        <v>33</v>
      </c>
      <c r="M3066" s="2">
        <f t="shared" si="1178"/>
        <v>6.55</v>
      </c>
      <c r="N3066">
        <v>4</v>
      </c>
    </row>
    <row r="3067" spans="1:14" x14ac:dyDescent="0.25">
      <c r="A3067" t="s">
        <v>3142</v>
      </c>
      <c r="B3067" t="s">
        <v>9</v>
      </c>
      <c r="C3067" t="s">
        <v>3123</v>
      </c>
      <c r="D3067" s="1">
        <v>0.54099537037037038</v>
      </c>
      <c r="E3067" s="3" t="str">
        <f t="shared" si="1163"/>
        <v>2/23/21 12:59:02</v>
      </c>
      <c r="F3067" t="s">
        <v>22</v>
      </c>
      <c r="G3067" t="s">
        <v>12</v>
      </c>
      <c r="H3067" t="s">
        <v>12</v>
      </c>
      <c r="I3067">
        <v>41</v>
      </c>
      <c r="J3067" s="1">
        <v>9.0277777777777774E-4</v>
      </c>
      <c r="K3067">
        <f t="shared" si="1176"/>
        <v>1</v>
      </c>
      <c r="L3067">
        <f t="shared" si="1177"/>
        <v>18</v>
      </c>
      <c r="M3067" s="2">
        <f t="shared" si="1178"/>
        <v>1.3</v>
      </c>
      <c r="N3067">
        <v>3</v>
      </c>
    </row>
    <row r="3068" spans="1:14" x14ac:dyDescent="0.25">
      <c r="A3068" t="s">
        <v>3143</v>
      </c>
      <c r="B3068" t="s">
        <v>18</v>
      </c>
      <c r="C3068" t="s">
        <v>3123</v>
      </c>
      <c r="D3068" s="1">
        <v>0.56000000000000005</v>
      </c>
      <c r="E3068" s="3" t="str">
        <f t="shared" si="1163"/>
        <v>2/23/21 13:26:24</v>
      </c>
      <c r="F3068" t="s">
        <v>30</v>
      </c>
      <c r="G3068" t="s">
        <v>16</v>
      </c>
      <c r="H3068" t="s">
        <v>16</v>
      </c>
    </row>
    <row r="3069" spans="1:14" x14ac:dyDescent="0.25">
      <c r="A3069" t="s">
        <v>3144</v>
      </c>
      <c r="B3069" t="s">
        <v>36</v>
      </c>
      <c r="C3069" t="s">
        <v>3123</v>
      </c>
      <c r="D3069" s="1">
        <v>0.56000000000000005</v>
      </c>
      <c r="E3069" s="3" t="str">
        <f t="shared" si="1163"/>
        <v>2/23/21 13:26:24</v>
      </c>
      <c r="F3069" t="s">
        <v>15</v>
      </c>
      <c r="G3069" t="s">
        <v>16</v>
      </c>
      <c r="H3069" t="s">
        <v>16</v>
      </c>
    </row>
    <row r="3070" spans="1:14" x14ac:dyDescent="0.25">
      <c r="A3070" t="s">
        <v>3145</v>
      </c>
      <c r="B3070" t="s">
        <v>14</v>
      </c>
      <c r="C3070" t="s">
        <v>3123</v>
      </c>
      <c r="D3070" s="1">
        <v>0.56799768518518523</v>
      </c>
      <c r="E3070" s="3" t="str">
        <f t="shared" si="1163"/>
        <v>2/23/21 13:37:55</v>
      </c>
      <c r="F3070" t="s">
        <v>27</v>
      </c>
      <c r="G3070" t="s">
        <v>12</v>
      </c>
      <c r="H3070" t="s">
        <v>12</v>
      </c>
      <c r="I3070">
        <v>56</v>
      </c>
      <c r="J3070" s="1">
        <v>4.2824074074074081E-4</v>
      </c>
      <c r="K3070">
        <f t="shared" ref="K3070:K3077" si="1179">MINUTE(J3070)</f>
        <v>0</v>
      </c>
      <c r="L3070">
        <f t="shared" ref="L3070:L3077" si="1180">SECOND(J3070)</f>
        <v>37</v>
      </c>
      <c r="M3070" s="2">
        <f t="shared" ref="M3070:M3077" si="1181">K3070+L3070/60</f>
        <v>0.6166666666666667</v>
      </c>
      <c r="N3070">
        <v>5</v>
      </c>
    </row>
    <row r="3071" spans="1:14" x14ac:dyDescent="0.25">
      <c r="A3071" t="s">
        <v>3146</v>
      </c>
      <c r="B3071" t="s">
        <v>9</v>
      </c>
      <c r="C3071" t="s">
        <v>3123</v>
      </c>
      <c r="D3071" s="1">
        <v>0.56799768518518523</v>
      </c>
      <c r="E3071" s="3" t="str">
        <f t="shared" si="1163"/>
        <v>2/23/21 13:37:55</v>
      </c>
      <c r="F3071" t="s">
        <v>30</v>
      </c>
      <c r="G3071" t="s">
        <v>12</v>
      </c>
      <c r="H3071" t="s">
        <v>12</v>
      </c>
      <c r="I3071">
        <v>76</v>
      </c>
      <c r="J3071" s="1">
        <v>1.5740740740740741E-3</v>
      </c>
      <c r="K3071">
        <f t="shared" si="1179"/>
        <v>2</v>
      </c>
      <c r="L3071">
        <f t="shared" si="1180"/>
        <v>16</v>
      </c>
      <c r="M3071" s="2">
        <f t="shared" si="1181"/>
        <v>2.2666666666666666</v>
      </c>
      <c r="N3071">
        <v>1</v>
      </c>
    </row>
    <row r="3072" spans="1:14" x14ac:dyDescent="0.25">
      <c r="A3072" t="s">
        <v>3147</v>
      </c>
      <c r="B3072" t="s">
        <v>20</v>
      </c>
      <c r="C3072" t="s">
        <v>3123</v>
      </c>
      <c r="D3072" s="1">
        <v>0.57299768518518523</v>
      </c>
      <c r="E3072" s="3" t="str">
        <f t="shared" si="1163"/>
        <v>2/23/21 13:45:07</v>
      </c>
      <c r="F3072" t="s">
        <v>27</v>
      </c>
      <c r="G3072" t="s">
        <v>12</v>
      </c>
      <c r="H3072" t="s">
        <v>16</v>
      </c>
      <c r="I3072">
        <v>36</v>
      </c>
      <c r="J3072" s="1">
        <v>7.6388888888888893E-4</v>
      </c>
      <c r="K3072">
        <f t="shared" si="1179"/>
        <v>1</v>
      </c>
      <c r="L3072">
        <f t="shared" si="1180"/>
        <v>6</v>
      </c>
      <c r="M3072" s="2">
        <f t="shared" si="1181"/>
        <v>1.1000000000000001</v>
      </c>
      <c r="N3072">
        <v>3</v>
      </c>
    </row>
    <row r="3073" spans="1:14" x14ac:dyDescent="0.25">
      <c r="A3073" t="s">
        <v>3148</v>
      </c>
      <c r="B3073" t="s">
        <v>29</v>
      </c>
      <c r="C3073" t="s">
        <v>3123</v>
      </c>
      <c r="D3073" s="1">
        <v>0.57299768518518523</v>
      </c>
      <c r="E3073" s="3" t="str">
        <f t="shared" si="1163"/>
        <v>2/23/21 13:45:07</v>
      </c>
      <c r="F3073" t="s">
        <v>30</v>
      </c>
      <c r="G3073" t="s">
        <v>12</v>
      </c>
      <c r="H3073" t="s">
        <v>12</v>
      </c>
      <c r="I3073">
        <v>111</v>
      </c>
      <c r="J3073" s="1">
        <v>1.1805555555555556E-3</v>
      </c>
      <c r="K3073">
        <f t="shared" si="1179"/>
        <v>1</v>
      </c>
      <c r="L3073">
        <f t="shared" si="1180"/>
        <v>42</v>
      </c>
      <c r="M3073" s="2">
        <f t="shared" si="1181"/>
        <v>1.7</v>
      </c>
      <c r="N3073">
        <v>3</v>
      </c>
    </row>
    <row r="3074" spans="1:14" x14ac:dyDescent="0.25">
      <c r="A3074" t="s">
        <v>3149</v>
      </c>
      <c r="B3074" t="s">
        <v>14</v>
      </c>
      <c r="C3074" t="s">
        <v>3123</v>
      </c>
      <c r="D3074" s="1">
        <v>0.60299768518518515</v>
      </c>
      <c r="E3074" s="3" t="str">
        <f t="shared" si="1163"/>
        <v>2/23/21 14:28:19</v>
      </c>
      <c r="F3074" t="s">
        <v>22</v>
      </c>
      <c r="G3074" t="s">
        <v>12</v>
      </c>
      <c r="H3074" t="s">
        <v>12</v>
      </c>
      <c r="I3074">
        <v>17</v>
      </c>
      <c r="J3074" s="1">
        <v>2.1296296296296298E-3</v>
      </c>
      <c r="K3074">
        <f t="shared" si="1179"/>
        <v>3</v>
      </c>
      <c r="L3074">
        <f t="shared" si="1180"/>
        <v>4</v>
      </c>
      <c r="M3074" s="2">
        <f t="shared" si="1181"/>
        <v>3.0666666666666669</v>
      </c>
      <c r="N3074">
        <v>4</v>
      </c>
    </row>
    <row r="3075" spans="1:14" x14ac:dyDescent="0.25">
      <c r="A3075" t="s">
        <v>3150</v>
      </c>
      <c r="B3075" t="s">
        <v>9</v>
      </c>
      <c r="C3075" t="s">
        <v>3123</v>
      </c>
      <c r="D3075" s="1">
        <v>0.60299768518518515</v>
      </c>
      <c r="E3075" s="3" t="str">
        <f t="shared" ref="E3075:E3138" si="1182">TEXT(C3075,"m/dd/yy ")&amp;TEXT(D3075,"hh:mm:ss")</f>
        <v>2/23/21 14:28:19</v>
      </c>
      <c r="F3075" t="s">
        <v>22</v>
      </c>
      <c r="G3075" t="s">
        <v>12</v>
      </c>
      <c r="H3075" t="s">
        <v>12</v>
      </c>
      <c r="I3075">
        <v>121</v>
      </c>
      <c r="J3075" s="1">
        <v>2.3495370370370371E-3</v>
      </c>
      <c r="K3075">
        <f t="shared" si="1179"/>
        <v>3</v>
      </c>
      <c r="L3075">
        <f t="shared" si="1180"/>
        <v>23</v>
      </c>
      <c r="M3075" s="2">
        <f t="shared" si="1181"/>
        <v>3.3833333333333333</v>
      </c>
      <c r="N3075">
        <v>5</v>
      </c>
    </row>
    <row r="3076" spans="1:14" x14ac:dyDescent="0.25">
      <c r="A3076" t="s">
        <v>3151</v>
      </c>
      <c r="B3076" t="s">
        <v>18</v>
      </c>
      <c r="C3076" t="s">
        <v>3123</v>
      </c>
      <c r="D3076" s="1">
        <v>0.60700231481481481</v>
      </c>
      <c r="E3076" s="3" t="str">
        <f t="shared" si="1182"/>
        <v>2/23/21 14:34:05</v>
      </c>
      <c r="F3076" t="s">
        <v>22</v>
      </c>
      <c r="G3076" t="s">
        <v>12</v>
      </c>
      <c r="H3076" t="s">
        <v>12</v>
      </c>
      <c r="I3076">
        <v>69</v>
      </c>
      <c r="J3076" s="1">
        <v>4.2245370370370371E-3</v>
      </c>
      <c r="K3076">
        <f t="shared" si="1179"/>
        <v>6</v>
      </c>
      <c r="L3076">
        <f t="shared" si="1180"/>
        <v>5</v>
      </c>
      <c r="M3076" s="2">
        <f t="shared" si="1181"/>
        <v>6.083333333333333</v>
      </c>
      <c r="N3076">
        <v>4</v>
      </c>
    </row>
    <row r="3077" spans="1:14" x14ac:dyDescent="0.25">
      <c r="A3077" t="s">
        <v>3152</v>
      </c>
      <c r="B3077" t="s">
        <v>29</v>
      </c>
      <c r="C3077" t="s">
        <v>3123</v>
      </c>
      <c r="D3077" s="1">
        <v>0.60700231481481481</v>
      </c>
      <c r="E3077" s="3" t="str">
        <f t="shared" si="1182"/>
        <v>2/23/21 14:34:05</v>
      </c>
      <c r="F3077" t="s">
        <v>11</v>
      </c>
      <c r="G3077" t="s">
        <v>12</v>
      </c>
      <c r="H3077" t="s">
        <v>12</v>
      </c>
      <c r="I3077">
        <v>111</v>
      </c>
      <c r="J3077" s="1">
        <v>2.3958333333333331E-3</v>
      </c>
      <c r="K3077">
        <f t="shared" si="1179"/>
        <v>3</v>
      </c>
      <c r="L3077">
        <f t="shared" si="1180"/>
        <v>27</v>
      </c>
      <c r="M3077" s="2">
        <f t="shared" si="1181"/>
        <v>3.45</v>
      </c>
      <c r="N3077">
        <v>3</v>
      </c>
    </row>
    <row r="3078" spans="1:14" x14ac:dyDescent="0.25">
      <c r="A3078" t="s">
        <v>3153</v>
      </c>
      <c r="B3078" t="s">
        <v>36</v>
      </c>
      <c r="C3078" t="s">
        <v>3123</v>
      </c>
      <c r="D3078" s="1">
        <v>0.61</v>
      </c>
      <c r="E3078" s="3" t="str">
        <f t="shared" si="1182"/>
        <v>2/23/21 14:38:24</v>
      </c>
      <c r="F3078" t="s">
        <v>15</v>
      </c>
      <c r="G3078" t="s">
        <v>16</v>
      </c>
      <c r="H3078" t="s">
        <v>16</v>
      </c>
    </row>
    <row r="3079" spans="1:14" x14ac:dyDescent="0.25">
      <c r="A3079" t="s">
        <v>3154</v>
      </c>
      <c r="B3079" t="s">
        <v>29</v>
      </c>
      <c r="C3079" t="s">
        <v>3123</v>
      </c>
      <c r="D3079" s="1">
        <v>0.61</v>
      </c>
      <c r="E3079" s="3" t="str">
        <f t="shared" si="1182"/>
        <v>2/23/21 14:38:24</v>
      </c>
      <c r="F3079" t="s">
        <v>15</v>
      </c>
      <c r="G3079" t="s">
        <v>12</v>
      </c>
      <c r="H3079" t="s">
        <v>12</v>
      </c>
      <c r="I3079">
        <v>86</v>
      </c>
      <c r="J3079" s="1">
        <v>3.2175925925925926E-3</v>
      </c>
      <c r="K3079">
        <f t="shared" ref="K3079:K3082" si="1183">MINUTE(J3079)</f>
        <v>4</v>
      </c>
      <c r="L3079">
        <f t="shared" ref="L3079:L3082" si="1184">SECOND(J3079)</f>
        <v>38</v>
      </c>
      <c r="M3079" s="2">
        <f t="shared" ref="M3079:M3082" si="1185">K3079+L3079/60</f>
        <v>4.6333333333333329</v>
      </c>
      <c r="N3079">
        <v>3</v>
      </c>
    </row>
    <row r="3080" spans="1:14" x14ac:dyDescent="0.25">
      <c r="A3080" t="s">
        <v>3155</v>
      </c>
      <c r="B3080" t="s">
        <v>45</v>
      </c>
      <c r="C3080" t="s">
        <v>3123</v>
      </c>
      <c r="D3080" s="1">
        <v>0.61700231481481482</v>
      </c>
      <c r="E3080" s="3" t="str">
        <f t="shared" si="1182"/>
        <v>2/23/21 14:48:29</v>
      </c>
      <c r="F3080" t="s">
        <v>22</v>
      </c>
      <c r="G3080" t="s">
        <v>12</v>
      </c>
      <c r="H3080" t="s">
        <v>12</v>
      </c>
      <c r="I3080">
        <v>77</v>
      </c>
      <c r="J3080" s="1">
        <v>4.7800925925925927E-3</v>
      </c>
      <c r="K3080">
        <f t="shared" si="1183"/>
        <v>6</v>
      </c>
      <c r="L3080">
        <f t="shared" si="1184"/>
        <v>53</v>
      </c>
      <c r="M3080" s="2">
        <f t="shared" si="1185"/>
        <v>6.8833333333333329</v>
      </c>
      <c r="N3080">
        <v>4</v>
      </c>
    </row>
    <row r="3081" spans="1:14" x14ac:dyDescent="0.25">
      <c r="A3081" t="s">
        <v>3156</v>
      </c>
      <c r="B3081" t="s">
        <v>29</v>
      </c>
      <c r="C3081" t="s">
        <v>3123</v>
      </c>
      <c r="D3081" s="1">
        <v>0.61700231481481482</v>
      </c>
      <c r="E3081" s="3" t="str">
        <f t="shared" si="1182"/>
        <v>2/23/21 14:48:29</v>
      </c>
      <c r="F3081" t="s">
        <v>11</v>
      </c>
      <c r="G3081" t="s">
        <v>12</v>
      </c>
      <c r="H3081" t="s">
        <v>12</v>
      </c>
      <c r="I3081">
        <v>70</v>
      </c>
      <c r="J3081" s="1">
        <v>3.3333333333333335E-3</v>
      </c>
      <c r="K3081">
        <f t="shared" si="1183"/>
        <v>4</v>
      </c>
      <c r="L3081">
        <f t="shared" si="1184"/>
        <v>48</v>
      </c>
      <c r="M3081" s="2">
        <f t="shared" si="1185"/>
        <v>4.8</v>
      </c>
      <c r="N3081">
        <v>3</v>
      </c>
    </row>
    <row r="3082" spans="1:14" x14ac:dyDescent="0.25">
      <c r="A3082" t="s">
        <v>3157</v>
      </c>
      <c r="B3082" t="s">
        <v>20</v>
      </c>
      <c r="C3082" t="s">
        <v>3123</v>
      </c>
      <c r="D3082" s="1">
        <v>0.62099537037037034</v>
      </c>
      <c r="E3082" s="3" t="str">
        <f t="shared" si="1182"/>
        <v>2/23/21 14:54:14</v>
      </c>
      <c r="F3082" t="s">
        <v>30</v>
      </c>
      <c r="G3082" t="s">
        <v>12</v>
      </c>
      <c r="H3082" t="s">
        <v>12</v>
      </c>
      <c r="I3082">
        <v>82</v>
      </c>
      <c r="J3082" s="1">
        <v>9.9537037037037042E-4</v>
      </c>
      <c r="K3082">
        <f t="shared" si="1183"/>
        <v>1</v>
      </c>
      <c r="L3082">
        <f t="shared" si="1184"/>
        <v>26</v>
      </c>
      <c r="M3082" s="2">
        <f t="shared" si="1185"/>
        <v>1.4333333333333333</v>
      </c>
      <c r="N3082">
        <v>3</v>
      </c>
    </row>
    <row r="3083" spans="1:14" x14ac:dyDescent="0.25">
      <c r="A3083" t="s">
        <v>3158</v>
      </c>
      <c r="B3083" t="s">
        <v>32</v>
      </c>
      <c r="C3083" t="s">
        <v>3123</v>
      </c>
      <c r="D3083" s="1">
        <v>0.62099537037037034</v>
      </c>
      <c r="E3083" s="3" t="str">
        <f t="shared" si="1182"/>
        <v>2/23/21 14:54:14</v>
      </c>
      <c r="F3083" t="s">
        <v>22</v>
      </c>
      <c r="G3083" t="s">
        <v>16</v>
      </c>
      <c r="H3083" t="s">
        <v>16</v>
      </c>
    </row>
    <row r="3084" spans="1:14" x14ac:dyDescent="0.25">
      <c r="A3084" t="s">
        <v>3159</v>
      </c>
      <c r="B3084" t="s">
        <v>14</v>
      </c>
      <c r="C3084" t="s">
        <v>3123</v>
      </c>
      <c r="D3084" s="1">
        <v>0.64</v>
      </c>
      <c r="E3084" s="3" t="str">
        <f t="shared" si="1182"/>
        <v>2/23/21 15:21:36</v>
      </c>
      <c r="F3084" t="s">
        <v>11</v>
      </c>
      <c r="G3084" t="s">
        <v>12</v>
      </c>
      <c r="H3084" t="s">
        <v>12</v>
      </c>
      <c r="I3084">
        <v>69</v>
      </c>
      <c r="J3084" s="1">
        <v>1.5856481481481481E-3</v>
      </c>
      <c r="K3084">
        <f>MINUTE(J3084)</f>
        <v>2</v>
      </c>
      <c r="L3084">
        <f>SECOND(J3084)</f>
        <v>17</v>
      </c>
      <c r="M3084" s="2">
        <f>K3084+L3084/60</f>
        <v>2.2833333333333332</v>
      </c>
      <c r="N3084">
        <v>1</v>
      </c>
    </row>
    <row r="3085" spans="1:14" x14ac:dyDescent="0.25">
      <c r="A3085" t="s">
        <v>3160</v>
      </c>
      <c r="B3085" t="s">
        <v>29</v>
      </c>
      <c r="C3085" t="s">
        <v>3123</v>
      </c>
      <c r="D3085" s="1">
        <v>0.64</v>
      </c>
      <c r="E3085" s="3" t="str">
        <f t="shared" si="1182"/>
        <v>2/23/21 15:21:36</v>
      </c>
      <c r="F3085" t="s">
        <v>15</v>
      </c>
      <c r="G3085" t="s">
        <v>16</v>
      </c>
      <c r="H3085" t="s">
        <v>16</v>
      </c>
    </row>
    <row r="3086" spans="1:14" x14ac:dyDescent="0.25">
      <c r="A3086" t="s">
        <v>3161</v>
      </c>
      <c r="B3086" t="s">
        <v>32</v>
      </c>
      <c r="C3086" t="s">
        <v>3123</v>
      </c>
      <c r="D3086" s="1">
        <v>0.64599537037037036</v>
      </c>
      <c r="E3086" s="3" t="str">
        <f t="shared" si="1182"/>
        <v>2/23/21 15:30:14</v>
      </c>
      <c r="F3086" t="s">
        <v>11</v>
      </c>
      <c r="G3086" t="s">
        <v>12</v>
      </c>
      <c r="H3086" t="s">
        <v>12</v>
      </c>
      <c r="I3086">
        <v>56</v>
      </c>
      <c r="J3086" s="1">
        <v>9.4907407407407408E-4</v>
      </c>
      <c r="K3086">
        <f t="shared" ref="K3086:K3087" si="1186">MINUTE(J3086)</f>
        <v>1</v>
      </c>
      <c r="L3086">
        <f t="shared" ref="L3086:L3087" si="1187">SECOND(J3086)</f>
        <v>22</v>
      </c>
      <c r="M3086" s="2">
        <f t="shared" ref="M3086:M3087" si="1188">K3086+L3086/60</f>
        <v>1.3666666666666667</v>
      </c>
      <c r="N3086">
        <v>1</v>
      </c>
    </row>
    <row r="3087" spans="1:14" x14ac:dyDescent="0.25">
      <c r="A3087" t="s">
        <v>3162</v>
      </c>
      <c r="B3087" t="s">
        <v>20</v>
      </c>
      <c r="C3087" t="s">
        <v>3123</v>
      </c>
      <c r="D3087" s="1">
        <v>0.64599537037037036</v>
      </c>
      <c r="E3087" s="3" t="str">
        <f t="shared" si="1182"/>
        <v>2/23/21 15:30:14</v>
      </c>
      <c r="F3087" t="s">
        <v>11</v>
      </c>
      <c r="G3087" t="s">
        <v>12</v>
      </c>
      <c r="H3087" t="s">
        <v>12</v>
      </c>
      <c r="I3087">
        <v>95</v>
      </c>
      <c r="J3087" s="1">
        <v>4.2708333333333331E-3</v>
      </c>
      <c r="K3087">
        <f t="shared" si="1186"/>
        <v>6</v>
      </c>
      <c r="L3087">
        <f t="shared" si="1187"/>
        <v>9</v>
      </c>
      <c r="M3087" s="2">
        <f t="shared" si="1188"/>
        <v>6.15</v>
      </c>
      <c r="N3087">
        <v>1</v>
      </c>
    </row>
    <row r="3088" spans="1:14" x14ac:dyDescent="0.25">
      <c r="A3088" t="s">
        <v>3163</v>
      </c>
      <c r="B3088" t="s">
        <v>29</v>
      </c>
      <c r="C3088" t="s">
        <v>3123</v>
      </c>
      <c r="D3088" s="1">
        <v>0.64900462962962968</v>
      </c>
      <c r="E3088" s="3" t="str">
        <f t="shared" si="1182"/>
        <v>2/23/21 15:34:34</v>
      </c>
      <c r="F3088" t="s">
        <v>27</v>
      </c>
      <c r="G3088" t="s">
        <v>16</v>
      </c>
      <c r="H3088" t="s">
        <v>16</v>
      </c>
    </row>
    <row r="3089" spans="1:14" x14ac:dyDescent="0.25">
      <c r="A3089" t="s">
        <v>3164</v>
      </c>
      <c r="B3089" t="s">
        <v>20</v>
      </c>
      <c r="C3089" t="s">
        <v>3123</v>
      </c>
      <c r="D3089" s="1">
        <v>0.64900462962962968</v>
      </c>
      <c r="E3089" s="3" t="str">
        <f t="shared" si="1182"/>
        <v>2/23/21 15:34:34</v>
      </c>
      <c r="F3089" t="s">
        <v>30</v>
      </c>
      <c r="G3089" t="s">
        <v>12</v>
      </c>
      <c r="H3089" t="s">
        <v>12</v>
      </c>
      <c r="I3089">
        <v>13</v>
      </c>
      <c r="J3089" s="1">
        <v>4.2361111111111115E-3</v>
      </c>
      <c r="K3089">
        <f t="shared" ref="K3089:K3091" si="1189">MINUTE(J3089)</f>
        <v>6</v>
      </c>
      <c r="L3089">
        <f t="shared" ref="L3089:L3091" si="1190">SECOND(J3089)</f>
        <v>6</v>
      </c>
      <c r="M3089" s="2">
        <f t="shared" ref="M3089:M3091" si="1191">K3089+L3089/60</f>
        <v>6.1</v>
      </c>
      <c r="N3089">
        <v>3</v>
      </c>
    </row>
    <row r="3090" spans="1:14" x14ac:dyDescent="0.25">
      <c r="A3090" t="s">
        <v>3165</v>
      </c>
      <c r="B3090" t="s">
        <v>32</v>
      </c>
      <c r="C3090" t="s">
        <v>3123</v>
      </c>
      <c r="D3090" s="1">
        <v>0.6579976851851852</v>
      </c>
      <c r="E3090" s="3" t="str">
        <f t="shared" si="1182"/>
        <v>2/23/21 15:47:31</v>
      </c>
      <c r="F3090" t="s">
        <v>22</v>
      </c>
      <c r="G3090" t="s">
        <v>12</v>
      </c>
      <c r="H3090" t="s">
        <v>12</v>
      </c>
      <c r="I3090">
        <v>52</v>
      </c>
      <c r="J3090" s="1">
        <v>3.460648148148148E-3</v>
      </c>
      <c r="K3090">
        <f t="shared" si="1189"/>
        <v>4</v>
      </c>
      <c r="L3090">
        <f t="shared" si="1190"/>
        <v>59</v>
      </c>
      <c r="M3090" s="2">
        <f t="shared" si="1191"/>
        <v>4.9833333333333334</v>
      </c>
      <c r="N3090">
        <v>4</v>
      </c>
    </row>
    <row r="3091" spans="1:14" x14ac:dyDescent="0.25">
      <c r="A3091" t="s">
        <v>3166</v>
      </c>
      <c r="B3091" t="s">
        <v>32</v>
      </c>
      <c r="C3091" t="s">
        <v>3123</v>
      </c>
      <c r="D3091" s="1">
        <v>0.6579976851851852</v>
      </c>
      <c r="E3091" s="3" t="str">
        <f t="shared" si="1182"/>
        <v>2/23/21 15:47:31</v>
      </c>
      <c r="F3091" t="s">
        <v>15</v>
      </c>
      <c r="G3091" t="s">
        <v>12</v>
      </c>
      <c r="H3091" t="s">
        <v>16</v>
      </c>
      <c r="I3091">
        <v>40</v>
      </c>
      <c r="J3091" s="1">
        <v>4.0740740740740737E-3</v>
      </c>
      <c r="K3091">
        <f t="shared" si="1189"/>
        <v>5</v>
      </c>
      <c r="L3091">
        <f t="shared" si="1190"/>
        <v>52</v>
      </c>
      <c r="M3091" s="2">
        <f t="shared" si="1191"/>
        <v>5.8666666666666671</v>
      </c>
      <c r="N3091">
        <v>4</v>
      </c>
    </row>
    <row r="3092" spans="1:14" x14ac:dyDescent="0.25">
      <c r="A3092" t="s">
        <v>3167</v>
      </c>
      <c r="B3092" t="s">
        <v>20</v>
      </c>
      <c r="C3092" t="s">
        <v>3123</v>
      </c>
      <c r="D3092" s="1">
        <v>0.69499999999999995</v>
      </c>
      <c r="E3092" s="3" t="str">
        <f t="shared" si="1182"/>
        <v>2/23/21 16:40:48</v>
      </c>
      <c r="F3092" t="s">
        <v>27</v>
      </c>
      <c r="G3092" t="s">
        <v>16</v>
      </c>
      <c r="H3092" t="s">
        <v>16</v>
      </c>
    </row>
    <row r="3093" spans="1:14" x14ac:dyDescent="0.25">
      <c r="A3093" t="s">
        <v>3168</v>
      </c>
      <c r="B3093" t="s">
        <v>36</v>
      </c>
      <c r="C3093" t="s">
        <v>3123</v>
      </c>
      <c r="D3093" s="1">
        <v>0.69499999999999995</v>
      </c>
      <c r="E3093" s="3" t="str">
        <f t="shared" si="1182"/>
        <v>2/23/21 16:40:48</v>
      </c>
      <c r="F3093" t="s">
        <v>11</v>
      </c>
      <c r="G3093" t="s">
        <v>12</v>
      </c>
      <c r="H3093" t="s">
        <v>12</v>
      </c>
      <c r="I3093">
        <v>124</v>
      </c>
      <c r="J3093" s="1">
        <v>4.6643518518518518E-3</v>
      </c>
      <c r="K3093">
        <f t="shared" ref="K3093:K3098" si="1192">MINUTE(J3093)</f>
        <v>6</v>
      </c>
      <c r="L3093">
        <f t="shared" ref="L3093:L3098" si="1193">SECOND(J3093)</f>
        <v>43</v>
      </c>
      <c r="M3093" s="2">
        <f t="shared" ref="M3093:M3098" si="1194">K3093+L3093/60</f>
        <v>6.7166666666666668</v>
      </c>
      <c r="N3093">
        <v>5</v>
      </c>
    </row>
    <row r="3094" spans="1:14" x14ac:dyDescent="0.25">
      <c r="A3094" t="s">
        <v>3169</v>
      </c>
      <c r="B3094" t="s">
        <v>20</v>
      </c>
      <c r="C3094" t="s">
        <v>3123</v>
      </c>
      <c r="D3094" s="1">
        <v>0.70499999999999996</v>
      </c>
      <c r="E3094" s="3" t="str">
        <f t="shared" si="1182"/>
        <v>2/23/21 16:55:12</v>
      </c>
      <c r="F3094" t="s">
        <v>22</v>
      </c>
      <c r="G3094" t="s">
        <v>12</v>
      </c>
      <c r="H3094" t="s">
        <v>12</v>
      </c>
      <c r="I3094">
        <v>99</v>
      </c>
      <c r="J3094" s="1">
        <v>4.6759259259259263E-3</v>
      </c>
      <c r="K3094">
        <f t="shared" si="1192"/>
        <v>6</v>
      </c>
      <c r="L3094">
        <f t="shared" si="1193"/>
        <v>44</v>
      </c>
      <c r="M3094" s="2">
        <f t="shared" si="1194"/>
        <v>6.7333333333333334</v>
      </c>
      <c r="N3094">
        <v>4</v>
      </c>
    </row>
    <row r="3095" spans="1:14" x14ac:dyDescent="0.25">
      <c r="A3095" t="s">
        <v>3170</v>
      </c>
      <c r="B3095" t="s">
        <v>14</v>
      </c>
      <c r="C3095" t="s">
        <v>3123</v>
      </c>
      <c r="D3095" s="1">
        <v>0.70499999999999996</v>
      </c>
      <c r="E3095" s="3" t="str">
        <f t="shared" si="1182"/>
        <v>2/23/21 16:55:12</v>
      </c>
      <c r="F3095" t="s">
        <v>30</v>
      </c>
      <c r="G3095" t="s">
        <v>12</v>
      </c>
      <c r="H3095" t="s">
        <v>12</v>
      </c>
      <c r="I3095">
        <v>99</v>
      </c>
      <c r="J3095" s="1">
        <v>4.6064814814814814E-3</v>
      </c>
      <c r="K3095">
        <f t="shared" si="1192"/>
        <v>6</v>
      </c>
      <c r="L3095">
        <f t="shared" si="1193"/>
        <v>38</v>
      </c>
      <c r="M3095" s="2">
        <f t="shared" si="1194"/>
        <v>6.6333333333333329</v>
      </c>
      <c r="N3095">
        <v>4</v>
      </c>
    </row>
    <row r="3096" spans="1:14" x14ac:dyDescent="0.25">
      <c r="A3096" t="s">
        <v>3171</v>
      </c>
      <c r="B3096" t="s">
        <v>9</v>
      </c>
      <c r="C3096" t="s">
        <v>3123</v>
      </c>
      <c r="D3096" s="1">
        <v>0.71599537037037042</v>
      </c>
      <c r="E3096" s="3" t="str">
        <f t="shared" si="1182"/>
        <v>2/23/21 17:11:02</v>
      </c>
      <c r="F3096" t="s">
        <v>22</v>
      </c>
      <c r="G3096" t="s">
        <v>12</v>
      </c>
      <c r="H3096" t="s">
        <v>12</v>
      </c>
      <c r="I3096">
        <v>86</v>
      </c>
      <c r="J3096" s="1">
        <v>3.0787037037037037E-3</v>
      </c>
      <c r="K3096">
        <f t="shared" si="1192"/>
        <v>4</v>
      </c>
      <c r="L3096">
        <f t="shared" si="1193"/>
        <v>26</v>
      </c>
      <c r="M3096" s="2">
        <f t="shared" si="1194"/>
        <v>4.4333333333333336</v>
      </c>
      <c r="N3096">
        <v>4</v>
      </c>
    </row>
    <row r="3097" spans="1:14" x14ac:dyDescent="0.25">
      <c r="A3097" t="s">
        <v>3172</v>
      </c>
      <c r="B3097" t="s">
        <v>32</v>
      </c>
      <c r="C3097" t="s">
        <v>3123</v>
      </c>
      <c r="D3097" s="1">
        <v>0.71599537037037042</v>
      </c>
      <c r="E3097" s="3" t="str">
        <f t="shared" si="1182"/>
        <v>2/23/21 17:11:02</v>
      </c>
      <c r="F3097" t="s">
        <v>15</v>
      </c>
      <c r="G3097" t="s">
        <v>12</v>
      </c>
      <c r="H3097" t="s">
        <v>12</v>
      </c>
      <c r="I3097">
        <v>118</v>
      </c>
      <c r="J3097" s="1">
        <v>6.134259259259259E-4</v>
      </c>
      <c r="K3097">
        <f t="shared" si="1192"/>
        <v>0</v>
      </c>
      <c r="L3097">
        <f t="shared" si="1193"/>
        <v>53</v>
      </c>
      <c r="M3097" s="2">
        <f t="shared" si="1194"/>
        <v>0.8833333333333333</v>
      </c>
      <c r="N3097">
        <v>2</v>
      </c>
    </row>
    <row r="3098" spans="1:14" x14ac:dyDescent="0.25">
      <c r="A3098" t="s">
        <v>3173</v>
      </c>
      <c r="B3098" t="s">
        <v>36</v>
      </c>
      <c r="C3098" t="s">
        <v>3123</v>
      </c>
      <c r="D3098" s="1">
        <v>0.72499999999999998</v>
      </c>
      <c r="E3098" s="3" t="str">
        <f t="shared" si="1182"/>
        <v>2/23/21 17:24:00</v>
      </c>
      <c r="F3098" t="s">
        <v>11</v>
      </c>
      <c r="G3098" t="s">
        <v>12</v>
      </c>
      <c r="H3098" t="s">
        <v>12</v>
      </c>
      <c r="I3098">
        <v>50</v>
      </c>
      <c r="J3098" s="1">
        <v>4.43287037037037E-3</v>
      </c>
      <c r="K3098">
        <f t="shared" si="1192"/>
        <v>6</v>
      </c>
      <c r="L3098">
        <f t="shared" si="1193"/>
        <v>23</v>
      </c>
      <c r="M3098" s="2">
        <f t="shared" si="1194"/>
        <v>6.3833333333333337</v>
      </c>
      <c r="N3098">
        <v>4</v>
      </c>
    </row>
    <row r="3099" spans="1:14" x14ac:dyDescent="0.25">
      <c r="A3099" t="s">
        <v>3174</v>
      </c>
      <c r="B3099" t="s">
        <v>36</v>
      </c>
      <c r="C3099" t="s">
        <v>3123</v>
      </c>
      <c r="D3099" s="1">
        <v>0.72499999999999998</v>
      </c>
      <c r="E3099" s="3" t="str">
        <f t="shared" si="1182"/>
        <v>2/23/21 17:24:00</v>
      </c>
      <c r="F3099" t="s">
        <v>27</v>
      </c>
      <c r="G3099" t="s">
        <v>16</v>
      </c>
      <c r="H3099" t="s">
        <v>16</v>
      </c>
    </row>
    <row r="3100" spans="1:14" x14ac:dyDescent="0.25">
      <c r="A3100" t="s">
        <v>3175</v>
      </c>
      <c r="B3100" t="s">
        <v>14</v>
      </c>
      <c r="C3100" t="s">
        <v>3123</v>
      </c>
      <c r="D3100" s="1">
        <v>0.72900462962962964</v>
      </c>
      <c r="E3100" s="3" t="str">
        <f t="shared" si="1182"/>
        <v>2/23/21 17:29:46</v>
      </c>
      <c r="F3100" t="s">
        <v>30</v>
      </c>
      <c r="G3100" t="s">
        <v>12</v>
      </c>
      <c r="H3100" t="s">
        <v>12</v>
      </c>
      <c r="I3100">
        <v>52</v>
      </c>
      <c r="J3100" s="1">
        <v>2.476851851851852E-3</v>
      </c>
      <c r="K3100">
        <f t="shared" ref="K3100:K3105" si="1195">MINUTE(J3100)</f>
        <v>3</v>
      </c>
      <c r="L3100">
        <f t="shared" ref="L3100:L3105" si="1196">SECOND(J3100)</f>
        <v>34</v>
      </c>
      <c r="M3100" s="2">
        <f t="shared" ref="M3100:M3105" si="1197">K3100+L3100/60</f>
        <v>3.5666666666666664</v>
      </c>
      <c r="N3100">
        <v>1</v>
      </c>
    </row>
    <row r="3101" spans="1:14" x14ac:dyDescent="0.25">
      <c r="A3101" t="s">
        <v>3176</v>
      </c>
      <c r="B3101" t="s">
        <v>9</v>
      </c>
      <c r="C3101" t="s">
        <v>3123</v>
      </c>
      <c r="D3101" s="1">
        <v>0.72900462962962964</v>
      </c>
      <c r="E3101" s="3" t="str">
        <f t="shared" si="1182"/>
        <v>2/23/21 17:29:46</v>
      </c>
      <c r="F3101" t="s">
        <v>15</v>
      </c>
      <c r="G3101" t="s">
        <v>12</v>
      </c>
      <c r="H3101" t="s">
        <v>12</v>
      </c>
      <c r="I3101">
        <v>34</v>
      </c>
      <c r="J3101" s="1">
        <v>3.3101851851851851E-3</v>
      </c>
      <c r="K3101">
        <f t="shared" si="1195"/>
        <v>4</v>
      </c>
      <c r="L3101">
        <f t="shared" si="1196"/>
        <v>46</v>
      </c>
      <c r="M3101" s="2">
        <f t="shared" si="1197"/>
        <v>4.7666666666666666</v>
      </c>
      <c r="N3101">
        <v>4</v>
      </c>
    </row>
    <row r="3102" spans="1:14" x14ac:dyDescent="0.25">
      <c r="A3102" t="s">
        <v>3177</v>
      </c>
      <c r="B3102" t="s">
        <v>20</v>
      </c>
      <c r="C3102" t="s">
        <v>3178</v>
      </c>
      <c r="D3102" s="1">
        <v>0.4</v>
      </c>
      <c r="E3102" s="3" t="str">
        <f t="shared" si="1182"/>
        <v>2/24/21 09:36:00</v>
      </c>
      <c r="F3102" t="s">
        <v>22</v>
      </c>
      <c r="G3102" t="s">
        <v>12</v>
      </c>
      <c r="H3102" t="s">
        <v>12</v>
      </c>
      <c r="I3102">
        <v>37</v>
      </c>
      <c r="J3102" s="1">
        <v>2.638888888888889E-3</v>
      </c>
      <c r="K3102">
        <f t="shared" si="1195"/>
        <v>3</v>
      </c>
      <c r="L3102">
        <f t="shared" si="1196"/>
        <v>48</v>
      </c>
      <c r="M3102" s="2">
        <f t="shared" si="1197"/>
        <v>3.8</v>
      </c>
      <c r="N3102">
        <v>3</v>
      </c>
    </row>
    <row r="3103" spans="1:14" x14ac:dyDescent="0.25">
      <c r="A3103" t="s">
        <v>3179</v>
      </c>
      <c r="B3103" t="s">
        <v>45</v>
      </c>
      <c r="C3103" t="s">
        <v>3178</v>
      </c>
      <c r="D3103" s="1">
        <v>0.4</v>
      </c>
      <c r="E3103" s="3" t="str">
        <f t="shared" si="1182"/>
        <v>2/24/21 09:36:00</v>
      </c>
      <c r="F3103" t="s">
        <v>27</v>
      </c>
      <c r="G3103" t="s">
        <v>12</v>
      </c>
      <c r="H3103" t="s">
        <v>12</v>
      </c>
      <c r="I3103">
        <v>75</v>
      </c>
      <c r="J3103" s="1">
        <v>2.0949074074074073E-3</v>
      </c>
      <c r="K3103">
        <f t="shared" si="1195"/>
        <v>3</v>
      </c>
      <c r="L3103">
        <f t="shared" si="1196"/>
        <v>1</v>
      </c>
      <c r="M3103" s="2">
        <f t="shared" si="1197"/>
        <v>3.0166666666666666</v>
      </c>
      <c r="N3103">
        <v>4</v>
      </c>
    </row>
    <row r="3104" spans="1:14" x14ac:dyDescent="0.25">
      <c r="A3104" t="s">
        <v>3180</v>
      </c>
      <c r="B3104" t="s">
        <v>45</v>
      </c>
      <c r="C3104" t="s">
        <v>3178</v>
      </c>
      <c r="D3104" s="1">
        <v>0.54099537037037038</v>
      </c>
      <c r="E3104" s="3" t="str">
        <f t="shared" si="1182"/>
        <v>2/24/21 12:59:02</v>
      </c>
      <c r="F3104" t="s">
        <v>15</v>
      </c>
      <c r="G3104" t="s">
        <v>12</v>
      </c>
      <c r="H3104" t="s">
        <v>12</v>
      </c>
      <c r="I3104">
        <v>85</v>
      </c>
      <c r="J3104" s="1">
        <v>8.4490740740740739E-4</v>
      </c>
      <c r="K3104">
        <f t="shared" si="1195"/>
        <v>1</v>
      </c>
      <c r="L3104">
        <f t="shared" si="1196"/>
        <v>13</v>
      </c>
      <c r="M3104" s="2">
        <f t="shared" si="1197"/>
        <v>1.2166666666666668</v>
      </c>
      <c r="N3104">
        <v>2</v>
      </c>
    </row>
    <row r="3105" spans="1:14" x14ac:dyDescent="0.25">
      <c r="A3105" t="s">
        <v>3181</v>
      </c>
      <c r="B3105" t="s">
        <v>9</v>
      </c>
      <c r="C3105" t="s">
        <v>3178</v>
      </c>
      <c r="D3105" s="1">
        <v>0.54099537037037038</v>
      </c>
      <c r="E3105" s="3" t="str">
        <f t="shared" si="1182"/>
        <v>2/24/21 12:59:02</v>
      </c>
      <c r="F3105" t="s">
        <v>27</v>
      </c>
      <c r="G3105" t="s">
        <v>12</v>
      </c>
      <c r="H3105" t="s">
        <v>12</v>
      </c>
      <c r="I3105">
        <v>25</v>
      </c>
      <c r="J3105" s="1">
        <v>3.0439814814814813E-3</v>
      </c>
      <c r="K3105">
        <f t="shared" si="1195"/>
        <v>4</v>
      </c>
      <c r="L3105">
        <f t="shared" si="1196"/>
        <v>23</v>
      </c>
      <c r="M3105" s="2">
        <f t="shared" si="1197"/>
        <v>4.3833333333333337</v>
      </c>
      <c r="N3105">
        <v>3</v>
      </c>
    </row>
    <row r="3106" spans="1:14" x14ac:dyDescent="0.25">
      <c r="A3106" t="s">
        <v>3182</v>
      </c>
      <c r="B3106" t="s">
        <v>18</v>
      </c>
      <c r="C3106" t="s">
        <v>3178</v>
      </c>
      <c r="D3106" s="1">
        <v>0.54200231481481487</v>
      </c>
      <c r="E3106" s="3" t="str">
        <f t="shared" si="1182"/>
        <v>2/24/21 13:00:29</v>
      </c>
      <c r="F3106" t="s">
        <v>27</v>
      </c>
      <c r="G3106" t="s">
        <v>16</v>
      </c>
      <c r="H3106" t="s">
        <v>16</v>
      </c>
    </row>
    <row r="3107" spans="1:14" x14ac:dyDescent="0.25">
      <c r="A3107" t="s">
        <v>3183</v>
      </c>
      <c r="B3107" t="s">
        <v>45</v>
      </c>
      <c r="C3107" t="s">
        <v>3178</v>
      </c>
      <c r="D3107" s="1">
        <v>0.54200231481481487</v>
      </c>
      <c r="E3107" s="3" t="str">
        <f t="shared" si="1182"/>
        <v>2/24/21 13:00:29</v>
      </c>
      <c r="F3107" t="s">
        <v>11</v>
      </c>
      <c r="G3107" t="s">
        <v>16</v>
      </c>
      <c r="H3107" t="s">
        <v>16</v>
      </c>
    </row>
    <row r="3108" spans="1:14" x14ac:dyDescent="0.25">
      <c r="A3108" t="s">
        <v>3184</v>
      </c>
      <c r="B3108" t="s">
        <v>32</v>
      </c>
      <c r="C3108" t="s">
        <v>3178</v>
      </c>
      <c r="D3108" s="1">
        <v>0.5540046296296296</v>
      </c>
      <c r="E3108" s="3" t="str">
        <f t="shared" si="1182"/>
        <v>2/24/21 13:17:46</v>
      </c>
      <c r="F3108" t="s">
        <v>30</v>
      </c>
      <c r="G3108" t="s">
        <v>12</v>
      </c>
      <c r="H3108" t="s">
        <v>12</v>
      </c>
      <c r="I3108">
        <v>70</v>
      </c>
      <c r="J3108" s="1">
        <v>5.5555555555555556E-4</v>
      </c>
      <c r="K3108">
        <f t="shared" ref="K3108:K3120" si="1198">MINUTE(J3108)</f>
        <v>0</v>
      </c>
      <c r="L3108">
        <f t="shared" ref="L3108:L3120" si="1199">SECOND(J3108)</f>
        <v>48</v>
      </c>
      <c r="M3108" s="2">
        <f t="shared" ref="M3108:M3120" si="1200">K3108+L3108/60</f>
        <v>0.8</v>
      </c>
      <c r="N3108">
        <v>4</v>
      </c>
    </row>
    <row r="3109" spans="1:14" x14ac:dyDescent="0.25">
      <c r="A3109" t="s">
        <v>3185</v>
      </c>
      <c r="B3109" t="s">
        <v>9</v>
      </c>
      <c r="C3109" t="s">
        <v>3178</v>
      </c>
      <c r="D3109" s="1">
        <v>0.5540046296296296</v>
      </c>
      <c r="E3109" s="3" t="str">
        <f t="shared" si="1182"/>
        <v>2/24/21 13:17:46</v>
      </c>
      <c r="F3109" t="s">
        <v>15</v>
      </c>
      <c r="G3109" t="s">
        <v>12</v>
      </c>
      <c r="H3109" t="s">
        <v>12</v>
      </c>
      <c r="I3109">
        <v>103</v>
      </c>
      <c r="J3109" s="1">
        <v>2.3842592592592591E-3</v>
      </c>
      <c r="K3109">
        <f t="shared" si="1198"/>
        <v>3</v>
      </c>
      <c r="L3109">
        <f t="shared" si="1199"/>
        <v>26</v>
      </c>
      <c r="M3109" s="2">
        <f t="shared" si="1200"/>
        <v>3.4333333333333336</v>
      </c>
      <c r="N3109">
        <v>4</v>
      </c>
    </row>
    <row r="3110" spans="1:14" x14ac:dyDescent="0.25">
      <c r="A3110" t="s">
        <v>3186</v>
      </c>
      <c r="B3110" t="s">
        <v>18</v>
      </c>
      <c r="C3110" t="s">
        <v>3178</v>
      </c>
      <c r="D3110" s="1">
        <v>0.5659953703703704</v>
      </c>
      <c r="E3110" s="3" t="str">
        <f t="shared" si="1182"/>
        <v>2/24/21 13:35:02</v>
      </c>
      <c r="F3110" t="s">
        <v>22</v>
      </c>
      <c r="G3110" t="s">
        <v>12</v>
      </c>
      <c r="H3110" t="s">
        <v>12</v>
      </c>
      <c r="I3110">
        <v>71</v>
      </c>
      <c r="J3110" s="1">
        <v>4.8263888888888887E-3</v>
      </c>
      <c r="K3110">
        <f t="shared" si="1198"/>
        <v>6</v>
      </c>
      <c r="L3110">
        <f t="shared" si="1199"/>
        <v>57</v>
      </c>
      <c r="M3110" s="2">
        <f t="shared" si="1200"/>
        <v>6.95</v>
      </c>
      <c r="N3110">
        <v>5</v>
      </c>
    </row>
    <row r="3111" spans="1:14" x14ac:dyDescent="0.25">
      <c r="A3111" t="s">
        <v>3187</v>
      </c>
      <c r="B3111" t="s">
        <v>14</v>
      </c>
      <c r="C3111" t="s">
        <v>3178</v>
      </c>
      <c r="D3111" s="1">
        <v>0.5659953703703704</v>
      </c>
      <c r="E3111" s="3" t="str">
        <f t="shared" si="1182"/>
        <v>2/24/21 13:35:02</v>
      </c>
      <c r="F3111" t="s">
        <v>15</v>
      </c>
      <c r="G3111" t="s">
        <v>12</v>
      </c>
      <c r="H3111" t="s">
        <v>12</v>
      </c>
      <c r="I3111">
        <v>51</v>
      </c>
      <c r="J3111" s="1">
        <v>8.2175925925925927E-4</v>
      </c>
      <c r="K3111">
        <f t="shared" si="1198"/>
        <v>1</v>
      </c>
      <c r="L3111">
        <f t="shared" si="1199"/>
        <v>11</v>
      </c>
      <c r="M3111" s="2">
        <f t="shared" si="1200"/>
        <v>1.1833333333333333</v>
      </c>
      <c r="N3111">
        <v>4</v>
      </c>
    </row>
    <row r="3112" spans="1:14" x14ac:dyDescent="0.25">
      <c r="A3112" t="s">
        <v>3188</v>
      </c>
      <c r="B3112" t="s">
        <v>29</v>
      </c>
      <c r="C3112" t="s">
        <v>3178</v>
      </c>
      <c r="D3112" s="1">
        <v>0.57599537037037041</v>
      </c>
      <c r="E3112" s="3" t="str">
        <f t="shared" si="1182"/>
        <v>2/24/21 13:49:26</v>
      </c>
      <c r="F3112" t="s">
        <v>22</v>
      </c>
      <c r="G3112" t="s">
        <v>12</v>
      </c>
      <c r="H3112" t="s">
        <v>12</v>
      </c>
      <c r="I3112">
        <v>103</v>
      </c>
      <c r="J3112" s="1">
        <v>3.7037037037037041E-4</v>
      </c>
      <c r="K3112">
        <f t="shared" si="1198"/>
        <v>0</v>
      </c>
      <c r="L3112">
        <f t="shared" si="1199"/>
        <v>32</v>
      </c>
      <c r="M3112" s="2">
        <f t="shared" si="1200"/>
        <v>0.53333333333333333</v>
      </c>
      <c r="N3112">
        <v>5</v>
      </c>
    </row>
    <row r="3113" spans="1:14" x14ac:dyDescent="0.25">
      <c r="A3113" t="s">
        <v>3189</v>
      </c>
      <c r="B3113" t="s">
        <v>32</v>
      </c>
      <c r="C3113" t="s">
        <v>3178</v>
      </c>
      <c r="D3113" s="1">
        <v>0.57599537037037041</v>
      </c>
      <c r="E3113" s="3" t="str">
        <f t="shared" si="1182"/>
        <v>2/24/21 13:49:26</v>
      </c>
      <c r="F3113" t="s">
        <v>22</v>
      </c>
      <c r="G3113" t="s">
        <v>12</v>
      </c>
      <c r="H3113" t="s">
        <v>12</v>
      </c>
      <c r="I3113">
        <v>98</v>
      </c>
      <c r="J3113" s="1">
        <v>2.0254629629629629E-3</v>
      </c>
      <c r="K3113">
        <f t="shared" si="1198"/>
        <v>2</v>
      </c>
      <c r="L3113">
        <f t="shared" si="1199"/>
        <v>55</v>
      </c>
      <c r="M3113" s="2">
        <f t="shared" si="1200"/>
        <v>2.9166666666666665</v>
      </c>
      <c r="N3113">
        <v>5</v>
      </c>
    </row>
    <row r="3114" spans="1:14" x14ac:dyDescent="0.25">
      <c r="A3114" t="s">
        <v>3190</v>
      </c>
      <c r="B3114" t="s">
        <v>20</v>
      </c>
      <c r="C3114" t="s">
        <v>3178</v>
      </c>
      <c r="D3114" s="1">
        <v>0.58200231481481479</v>
      </c>
      <c r="E3114" s="3" t="str">
        <f t="shared" si="1182"/>
        <v>2/24/21 13:58:05</v>
      </c>
      <c r="F3114" t="s">
        <v>22</v>
      </c>
      <c r="G3114" t="s">
        <v>12</v>
      </c>
      <c r="H3114" t="s">
        <v>12</v>
      </c>
      <c r="I3114">
        <v>65</v>
      </c>
      <c r="J3114" s="1">
        <v>2.3611111111111111E-3</v>
      </c>
      <c r="K3114">
        <f t="shared" si="1198"/>
        <v>3</v>
      </c>
      <c r="L3114">
        <f t="shared" si="1199"/>
        <v>24</v>
      </c>
      <c r="M3114" s="2">
        <f t="shared" si="1200"/>
        <v>3.4</v>
      </c>
      <c r="N3114">
        <v>2</v>
      </c>
    </row>
    <row r="3115" spans="1:14" x14ac:dyDescent="0.25">
      <c r="A3115" t="s">
        <v>3191</v>
      </c>
      <c r="B3115" t="s">
        <v>45</v>
      </c>
      <c r="C3115" t="s">
        <v>3178</v>
      </c>
      <c r="D3115" s="1">
        <v>0.58200231481481479</v>
      </c>
      <c r="E3115" s="3" t="str">
        <f t="shared" si="1182"/>
        <v>2/24/21 13:58:05</v>
      </c>
      <c r="F3115" t="s">
        <v>27</v>
      </c>
      <c r="G3115" t="s">
        <v>12</v>
      </c>
      <c r="H3115" t="s">
        <v>12</v>
      </c>
      <c r="I3115">
        <v>104</v>
      </c>
      <c r="J3115" s="1">
        <v>3.460648148148148E-3</v>
      </c>
      <c r="K3115">
        <f t="shared" si="1198"/>
        <v>4</v>
      </c>
      <c r="L3115">
        <f t="shared" si="1199"/>
        <v>59</v>
      </c>
      <c r="M3115" s="2">
        <f t="shared" si="1200"/>
        <v>4.9833333333333334</v>
      </c>
      <c r="N3115">
        <v>4</v>
      </c>
    </row>
    <row r="3116" spans="1:14" x14ac:dyDescent="0.25">
      <c r="A3116" t="s">
        <v>3192</v>
      </c>
      <c r="B3116" t="s">
        <v>29</v>
      </c>
      <c r="C3116" t="s">
        <v>3178</v>
      </c>
      <c r="D3116" s="1">
        <v>0.6</v>
      </c>
      <c r="E3116" s="3" t="str">
        <f t="shared" si="1182"/>
        <v>2/24/21 14:24:00</v>
      </c>
      <c r="F3116" t="s">
        <v>22</v>
      </c>
      <c r="G3116" t="s">
        <v>12</v>
      </c>
      <c r="H3116" t="s">
        <v>12</v>
      </c>
      <c r="I3116">
        <v>82</v>
      </c>
      <c r="J3116" s="1">
        <v>3.3101851851851851E-3</v>
      </c>
      <c r="K3116">
        <f t="shared" si="1198"/>
        <v>4</v>
      </c>
      <c r="L3116">
        <f t="shared" si="1199"/>
        <v>46</v>
      </c>
      <c r="M3116" s="2">
        <f t="shared" si="1200"/>
        <v>4.7666666666666666</v>
      </c>
      <c r="N3116">
        <v>2</v>
      </c>
    </row>
    <row r="3117" spans="1:14" x14ac:dyDescent="0.25">
      <c r="A3117" t="s">
        <v>3193</v>
      </c>
      <c r="B3117" t="s">
        <v>36</v>
      </c>
      <c r="C3117" t="s">
        <v>3178</v>
      </c>
      <c r="D3117" s="1">
        <v>0.6</v>
      </c>
      <c r="E3117" s="3" t="str">
        <f t="shared" si="1182"/>
        <v>2/24/21 14:24:00</v>
      </c>
      <c r="F3117" t="s">
        <v>22</v>
      </c>
      <c r="G3117" t="s">
        <v>12</v>
      </c>
      <c r="H3117" t="s">
        <v>12</v>
      </c>
      <c r="I3117">
        <v>26</v>
      </c>
      <c r="J3117" s="1">
        <v>1.9907407407407408E-3</v>
      </c>
      <c r="K3117">
        <f t="shared" si="1198"/>
        <v>2</v>
      </c>
      <c r="L3117">
        <f t="shared" si="1199"/>
        <v>52</v>
      </c>
      <c r="M3117" s="2">
        <f t="shared" si="1200"/>
        <v>2.8666666666666667</v>
      </c>
      <c r="N3117">
        <v>4</v>
      </c>
    </row>
    <row r="3118" spans="1:14" x14ac:dyDescent="0.25">
      <c r="A3118" t="s">
        <v>3194</v>
      </c>
      <c r="B3118" t="s">
        <v>9</v>
      </c>
      <c r="C3118" t="s">
        <v>3178</v>
      </c>
      <c r="D3118" s="1">
        <v>0.60700231481481481</v>
      </c>
      <c r="E3118" s="3" t="str">
        <f t="shared" si="1182"/>
        <v>2/24/21 14:34:05</v>
      </c>
      <c r="F3118" t="s">
        <v>22</v>
      </c>
      <c r="G3118" t="s">
        <v>12</v>
      </c>
      <c r="H3118" t="s">
        <v>16</v>
      </c>
      <c r="I3118">
        <v>84</v>
      </c>
      <c r="J3118" s="1">
        <v>2.5000000000000001E-3</v>
      </c>
      <c r="K3118">
        <f t="shared" si="1198"/>
        <v>3</v>
      </c>
      <c r="L3118">
        <f t="shared" si="1199"/>
        <v>36</v>
      </c>
      <c r="M3118" s="2">
        <f t="shared" si="1200"/>
        <v>3.6</v>
      </c>
      <c r="N3118">
        <v>3</v>
      </c>
    </row>
    <row r="3119" spans="1:14" x14ac:dyDescent="0.25">
      <c r="A3119" t="s">
        <v>3195</v>
      </c>
      <c r="B3119" t="s">
        <v>20</v>
      </c>
      <c r="C3119" t="s">
        <v>3178</v>
      </c>
      <c r="D3119" s="1">
        <v>0.60700231481481481</v>
      </c>
      <c r="E3119" s="3" t="str">
        <f t="shared" si="1182"/>
        <v>2/24/21 14:34:05</v>
      </c>
      <c r="F3119" t="s">
        <v>15</v>
      </c>
      <c r="G3119" t="s">
        <v>12</v>
      </c>
      <c r="H3119" t="s">
        <v>12</v>
      </c>
      <c r="I3119">
        <v>106</v>
      </c>
      <c r="J3119" s="1">
        <v>3.9699074074074072E-3</v>
      </c>
      <c r="K3119">
        <f t="shared" si="1198"/>
        <v>5</v>
      </c>
      <c r="L3119">
        <f t="shared" si="1199"/>
        <v>43</v>
      </c>
      <c r="M3119" s="2">
        <f t="shared" si="1200"/>
        <v>5.7166666666666668</v>
      </c>
      <c r="N3119">
        <v>4</v>
      </c>
    </row>
    <row r="3120" spans="1:14" x14ac:dyDescent="0.25">
      <c r="A3120" t="s">
        <v>3196</v>
      </c>
      <c r="B3120" t="s">
        <v>32</v>
      </c>
      <c r="C3120" t="s">
        <v>3178</v>
      </c>
      <c r="D3120" s="1">
        <v>0.61200231481481482</v>
      </c>
      <c r="E3120" s="3" t="str">
        <f t="shared" si="1182"/>
        <v>2/24/21 14:41:17</v>
      </c>
      <c r="F3120" t="s">
        <v>27</v>
      </c>
      <c r="G3120" t="s">
        <v>12</v>
      </c>
      <c r="H3120" t="s">
        <v>12</v>
      </c>
      <c r="I3120">
        <v>92</v>
      </c>
      <c r="J3120" s="1">
        <v>1.1805555555555556E-3</v>
      </c>
      <c r="K3120">
        <f t="shared" si="1198"/>
        <v>1</v>
      </c>
      <c r="L3120">
        <f t="shared" si="1199"/>
        <v>42</v>
      </c>
      <c r="M3120" s="2">
        <f t="shared" si="1200"/>
        <v>1.7</v>
      </c>
      <c r="N3120">
        <v>4</v>
      </c>
    </row>
    <row r="3121" spans="1:14" x14ac:dyDescent="0.25">
      <c r="A3121" t="s">
        <v>3197</v>
      </c>
      <c r="B3121" t="s">
        <v>32</v>
      </c>
      <c r="C3121" t="s">
        <v>3178</v>
      </c>
      <c r="D3121" s="1">
        <v>0.61200231481481482</v>
      </c>
      <c r="E3121" s="3" t="str">
        <f t="shared" si="1182"/>
        <v>2/24/21 14:41:17</v>
      </c>
      <c r="F3121" t="s">
        <v>27</v>
      </c>
      <c r="G3121" t="s">
        <v>16</v>
      </c>
      <c r="H3121" t="s">
        <v>16</v>
      </c>
    </row>
    <row r="3122" spans="1:14" x14ac:dyDescent="0.25">
      <c r="A3122" t="s">
        <v>3198</v>
      </c>
      <c r="B3122" t="s">
        <v>14</v>
      </c>
      <c r="C3122" t="s">
        <v>3178</v>
      </c>
      <c r="D3122" s="1">
        <v>0.63700231481481484</v>
      </c>
      <c r="E3122" s="3" t="str">
        <f t="shared" si="1182"/>
        <v>2/24/21 15:17:17</v>
      </c>
      <c r="F3122" t="s">
        <v>11</v>
      </c>
      <c r="G3122" t="s">
        <v>12</v>
      </c>
      <c r="H3122" t="s">
        <v>12</v>
      </c>
      <c r="I3122">
        <v>122</v>
      </c>
      <c r="J3122" s="1">
        <v>2.0949074074074073E-3</v>
      </c>
      <c r="K3122">
        <f t="shared" ref="K3122:K3123" si="1201">MINUTE(J3122)</f>
        <v>3</v>
      </c>
      <c r="L3122">
        <f t="shared" ref="L3122:L3123" si="1202">SECOND(J3122)</f>
        <v>1</v>
      </c>
      <c r="M3122" s="2">
        <f t="shared" ref="M3122:M3123" si="1203">K3122+L3122/60</f>
        <v>3.0166666666666666</v>
      </c>
      <c r="N3122">
        <v>1</v>
      </c>
    </row>
    <row r="3123" spans="1:14" x14ac:dyDescent="0.25">
      <c r="A3123" t="s">
        <v>3199</v>
      </c>
      <c r="B3123" t="s">
        <v>14</v>
      </c>
      <c r="C3123" t="s">
        <v>3178</v>
      </c>
      <c r="D3123" s="1">
        <v>0.63700231481481484</v>
      </c>
      <c r="E3123" s="3" t="str">
        <f t="shared" si="1182"/>
        <v>2/24/21 15:17:17</v>
      </c>
      <c r="F3123" t="s">
        <v>11</v>
      </c>
      <c r="G3123" t="s">
        <v>12</v>
      </c>
      <c r="H3123" t="s">
        <v>12</v>
      </c>
      <c r="I3123">
        <v>92</v>
      </c>
      <c r="J3123" s="1">
        <v>1.8981481481481482E-3</v>
      </c>
      <c r="K3123">
        <f t="shared" si="1201"/>
        <v>2</v>
      </c>
      <c r="L3123">
        <f t="shared" si="1202"/>
        <v>44</v>
      </c>
      <c r="M3123" s="2">
        <f t="shared" si="1203"/>
        <v>2.7333333333333334</v>
      </c>
      <c r="N3123">
        <v>4</v>
      </c>
    </row>
    <row r="3124" spans="1:14" x14ac:dyDescent="0.25">
      <c r="A3124" t="s">
        <v>3200</v>
      </c>
      <c r="B3124" t="s">
        <v>9</v>
      </c>
      <c r="C3124" t="s">
        <v>3178</v>
      </c>
      <c r="D3124" s="1">
        <v>0.64</v>
      </c>
      <c r="E3124" s="3" t="str">
        <f t="shared" si="1182"/>
        <v>2/24/21 15:21:36</v>
      </c>
      <c r="F3124" t="s">
        <v>22</v>
      </c>
      <c r="G3124" t="s">
        <v>16</v>
      </c>
      <c r="H3124" t="s">
        <v>16</v>
      </c>
    </row>
    <row r="3125" spans="1:14" x14ac:dyDescent="0.25">
      <c r="A3125" t="s">
        <v>3201</v>
      </c>
      <c r="B3125" t="s">
        <v>29</v>
      </c>
      <c r="C3125" t="s">
        <v>3178</v>
      </c>
      <c r="D3125" s="1">
        <v>0.64</v>
      </c>
      <c r="E3125" s="3" t="str">
        <f t="shared" si="1182"/>
        <v>2/24/21 15:21:36</v>
      </c>
      <c r="F3125" t="s">
        <v>30</v>
      </c>
      <c r="G3125" t="s">
        <v>12</v>
      </c>
      <c r="H3125" t="s">
        <v>12</v>
      </c>
      <c r="I3125">
        <v>61</v>
      </c>
      <c r="J3125" s="1">
        <v>3.0671296296296297E-3</v>
      </c>
      <c r="K3125">
        <f t="shared" ref="K3125:K3127" si="1204">MINUTE(J3125)</f>
        <v>4</v>
      </c>
      <c r="L3125">
        <f t="shared" ref="L3125:L3127" si="1205">SECOND(J3125)</f>
        <v>25</v>
      </c>
      <c r="M3125" s="2">
        <f t="shared" ref="M3125:M3127" si="1206">K3125+L3125/60</f>
        <v>4.416666666666667</v>
      </c>
      <c r="N3125">
        <v>5</v>
      </c>
    </row>
    <row r="3126" spans="1:14" x14ac:dyDescent="0.25">
      <c r="A3126" t="s">
        <v>3202</v>
      </c>
      <c r="B3126" t="s">
        <v>36</v>
      </c>
      <c r="C3126" t="s">
        <v>3178</v>
      </c>
      <c r="D3126" s="1">
        <v>0.64500000000000002</v>
      </c>
      <c r="E3126" s="3" t="str">
        <f t="shared" si="1182"/>
        <v>2/24/21 15:28:48</v>
      </c>
      <c r="F3126" t="s">
        <v>15</v>
      </c>
      <c r="G3126" t="s">
        <v>12</v>
      </c>
      <c r="H3126" t="s">
        <v>12</v>
      </c>
      <c r="I3126">
        <v>27</v>
      </c>
      <c r="J3126" s="1">
        <v>1.3425925925925925E-3</v>
      </c>
      <c r="K3126">
        <f t="shared" si="1204"/>
        <v>1</v>
      </c>
      <c r="L3126">
        <f t="shared" si="1205"/>
        <v>56</v>
      </c>
      <c r="M3126" s="2">
        <f t="shared" si="1206"/>
        <v>1.9333333333333333</v>
      </c>
      <c r="N3126">
        <v>5</v>
      </c>
    </row>
    <row r="3127" spans="1:14" x14ac:dyDescent="0.25">
      <c r="A3127" t="s">
        <v>3203</v>
      </c>
      <c r="B3127" t="s">
        <v>14</v>
      </c>
      <c r="C3127" t="s">
        <v>3178</v>
      </c>
      <c r="D3127" s="1">
        <v>0.64500000000000002</v>
      </c>
      <c r="E3127" s="3" t="str">
        <f t="shared" si="1182"/>
        <v>2/24/21 15:28:48</v>
      </c>
      <c r="F3127" t="s">
        <v>15</v>
      </c>
      <c r="G3127" t="s">
        <v>12</v>
      </c>
      <c r="H3127" t="s">
        <v>12</v>
      </c>
      <c r="I3127">
        <v>68</v>
      </c>
      <c r="J3127" s="1">
        <v>1.25E-3</v>
      </c>
      <c r="K3127">
        <f t="shared" si="1204"/>
        <v>1</v>
      </c>
      <c r="L3127">
        <f t="shared" si="1205"/>
        <v>48</v>
      </c>
      <c r="M3127" s="2">
        <f t="shared" si="1206"/>
        <v>1.8</v>
      </c>
      <c r="N3127">
        <v>1</v>
      </c>
    </row>
    <row r="3128" spans="1:14" x14ac:dyDescent="0.25">
      <c r="A3128" t="s">
        <v>3204</v>
      </c>
      <c r="B3128" t="s">
        <v>9</v>
      </c>
      <c r="C3128" t="s">
        <v>3178</v>
      </c>
      <c r="D3128" s="1">
        <v>0.65400462962962957</v>
      </c>
      <c r="E3128" s="3" t="str">
        <f t="shared" si="1182"/>
        <v>2/24/21 15:41:46</v>
      </c>
      <c r="F3128" t="s">
        <v>15</v>
      </c>
      <c r="G3128" t="s">
        <v>16</v>
      </c>
      <c r="H3128" t="s">
        <v>16</v>
      </c>
    </row>
    <row r="3129" spans="1:14" x14ac:dyDescent="0.25">
      <c r="A3129" t="s">
        <v>3205</v>
      </c>
      <c r="B3129" t="s">
        <v>20</v>
      </c>
      <c r="C3129" t="s">
        <v>3178</v>
      </c>
      <c r="D3129" s="1">
        <v>0.65400462962962957</v>
      </c>
      <c r="E3129" s="3" t="str">
        <f t="shared" si="1182"/>
        <v>2/24/21 15:41:46</v>
      </c>
      <c r="F3129" t="s">
        <v>15</v>
      </c>
      <c r="G3129" t="s">
        <v>12</v>
      </c>
      <c r="H3129" t="s">
        <v>12</v>
      </c>
      <c r="I3129">
        <v>59</v>
      </c>
      <c r="J3129" s="1">
        <v>4.861111111111111E-4</v>
      </c>
      <c r="K3129">
        <f>MINUTE(J3129)</f>
        <v>0</v>
      </c>
      <c r="L3129">
        <f>SECOND(J3129)</f>
        <v>42</v>
      </c>
      <c r="M3129" s="2">
        <f>K3129+L3129/60</f>
        <v>0.7</v>
      </c>
      <c r="N3129">
        <v>4</v>
      </c>
    </row>
    <row r="3130" spans="1:14" x14ac:dyDescent="0.25">
      <c r="A3130" t="s">
        <v>3206</v>
      </c>
      <c r="B3130" t="s">
        <v>32</v>
      </c>
      <c r="C3130" t="s">
        <v>3178</v>
      </c>
      <c r="D3130" s="1">
        <v>0.67200231481481476</v>
      </c>
      <c r="E3130" s="3" t="str">
        <f t="shared" si="1182"/>
        <v>2/24/21 16:07:41</v>
      </c>
      <c r="F3130" t="s">
        <v>22</v>
      </c>
      <c r="G3130" t="s">
        <v>16</v>
      </c>
      <c r="H3130" t="s">
        <v>16</v>
      </c>
    </row>
    <row r="3131" spans="1:14" x14ac:dyDescent="0.25">
      <c r="A3131" t="s">
        <v>3207</v>
      </c>
      <c r="B3131" t="s">
        <v>32</v>
      </c>
      <c r="C3131" t="s">
        <v>3178</v>
      </c>
      <c r="D3131" s="1">
        <v>0.67200231481481476</v>
      </c>
      <c r="E3131" s="3" t="str">
        <f t="shared" si="1182"/>
        <v>2/24/21 16:07:41</v>
      </c>
      <c r="F3131" t="s">
        <v>15</v>
      </c>
      <c r="G3131" t="s">
        <v>12</v>
      </c>
      <c r="H3131" t="s">
        <v>12</v>
      </c>
      <c r="I3131">
        <v>110</v>
      </c>
      <c r="J3131" s="1">
        <v>4.0509259259259257E-3</v>
      </c>
      <c r="K3131">
        <f t="shared" ref="K3131:K3139" si="1207">MINUTE(J3131)</f>
        <v>5</v>
      </c>
      <c r="L3131">
        <f t="shared" ref="L3131:L3139" si="1208">SECOND(J3131)</f>
        <v>50</v>
      </c>
      <c r="M3131" s="2">
        <f t="shared" ref="M3131:M3139" si="1209">K3131+L3131/60</f>
        <v>5.833333333333333</v>
      </c>
      <c r="N3131">
        <v>4</v>
      </c>
    </row>
    <row r="3132" spans="1:14" x14ac:dyDescent="0.25">
      <c r="A3132" t="s">
        <v>3208</v>
      </c>
      <c r="B3132" t="s">
        <v>29</v>
      </c>
      <c r="C3132" t="s">
        <v>3178</v>
      </c>
      <c r="D3132" s="1">
        <v>0.68299768518518522</v>
      </c>
      <c r="E3132" s="3" t="str">
        <f t="shared" si="1182"/>
        <v>2/24/21 16:23:31</v>
      </c>
      <c r="F3132" t="s">
        <v>15</v>
      </c>
      <c r="G3132" t="s">
        <v>12</v>
      </c>
      <c r="H3132" t="s">
        <v>12</v>
      </c>
      <c r="I3132">
        <v>23</v>
      </c>
      <c r="J3132" s="1">
        <v>1.6203703703703703E-3</v>
      </c>
      <c r="K3132">
        <f t="shared" si="1207"/>
        <v>2</v>
      </c>
      <c r="L3132">
        <f t="shared" si="1208"/>
        <v>20</v>
      </c>
      <c r="M3132" s="2">
        <f t="shared" si="1209"/>
        <v>2.3333333333333335</v>
      </c>
      <c r="N3132">
        <v>4</v>
      </c>
    </row>
    <row r="3133" spans="1:14" x14ac:dyDescent="0.25">
      <c r="A3133" t="s">
        <v>3209</v>
      </c>
      <c r="B3133" t="s">
        <v>9</v>
      </c>
      <c r="C3133" t="s">
        <v>3178</v>
      </c>
      <c r="D3133" s="1">
        <v>0.68299768518518522</v>
      </c>
      <c r="E3133" s="3" t="str">
        <f t="shared" si="1182"/>
        <v>2/24/21 16:23:31</v>
      </c>
      <c r="F3133" t="s">
        <v>11</v>
      </c>
      <c r="G3133" t="s">
        <v>12</v>
      </c>
      <c r="H3133" t="s">
        <v>12</v>
      </c>
      <c r="I3133">
        <v>60</v>
      </c>
      <c r="J3133" s="1">
        <v>4.2708333333333331E-3</v>
      </c>
      <c r="K3133">
        <f t="shared" si="1207"/>
        <v>6</v>
      </c>
      <c r="L3133">
        <f t="shared" si="1208"/>
        <v>9</v>
      </c>
      <c r="M3133" s="2">
        <f t="shared" si="1209"/>
        <v>6.15</v>
      </c>
      <c r="N3133">
        <v>5</v>
      </c>
    </row>
    <row r="3134" spans="1:14" x14ac:dyDescent="0.25">
      <c r="A3134" t="s">
        <v>3210</v>
      </c>
      <c r="B3134" t="s">
        <v>18</v>
      </c>
      <c r="C3134" t="s">
        <v>3178</v>
      </c>
      <c r="D3134" s="1">
        <v>0.69299768518518523</v>
      </c>
      <c r="E3134" s="3" t="str">
        <f t="shared" si="1182"/>
        <v>2/24/21 16:37:55</v>
      </c>
      <c r="F3134" t="s">
        <v>22</v>
      </c>
      <c r="G3134" t="s">
        <v>12</v>
      </c>
      <c r="H3134" t="s">
        <v>12</v>
      </c>
      <c r="I3134">
        <v>89</v>
      </c>
      <c r="J3134" s="1">
        <v>1.7013888888888888E-3</v>
      </c>
      <c r="K3134">
        <f t="shared" si="1207"/>
        <v>2</v>
      </c>
      <c r="L3134">
        <f t="shared" si="1208"/>
        <v>27</v>
      </c>
      <c r="M3134" s="2">
        <f t="shared" si="1209"/>
        <v>2.4500000000000002</v>
      </c>
      <c r="N3134">
        <v>3</v>
      </c>
    </row>
    <row r="3135" spans="1:14" x14ac:dyDescent="0.25">
      <c r="A3135" t="s">
        <v>3211</v>
      </c>
      <c r="B3135" t="s">
        <v>36</v>
      </c>
      <c r="C3135" t="s">
        <v>3178</v>
      </c>
      <c r="D3135" s="1">
        <v>0.69299768518518523</v>
      </c>
      <c r="E3135" s="3" t="str">
        <f t="shared" si="1182"/>
        <v>2/24/21 16:37:55</v>
      </c>
      <c r="F3135" t="s">
        <v>27</v>
      </c>
      <c r="G3135" t="s">
        <v>12</v>
      </c>
      <c r="H3135" t="s">
        <v>12</v>
      </c>
      <c r="I3135">
        <v>48</v>
      </c>
      <c r="J3135" s="1">
        <v>2.8472222222222223E-3</v>
      </c>
      <c r="K3135">
        <f t="shared" si="1207"/>
        <v>4</v>
      </c>
      <c r="L3135">
        <f t="shared" si="1208"/>
        <v>6</v>
      </c>
      <c r="M3135" s="2">
        <f t="shared" si="1209"/>
        <v>4.0999999999999996</v>
      </c>
      <c r="N3135">
        <v>3</v>
      </c>
    </row>
    <row r="3136" spans="1:14" x14ac:dyDescent="0.25">
      <c r="A3136" t="s">
        <v>3212</v>
      </c>
      <c r="B3136" t="s">
        <v>32</v>
      </c>
      <c r="C3136" t="s">
        <v>3178</v>
      </c>
      <c r="D3136" s="1">
        <v>0.6959953703703704</v>
      </c>
      <c r="E3136" s="3" t="str">
        <f t="shared" si="1182"/>
        <v>2/24/21 16:42:14</v>
      </c>
      <c r="F3136" t="s">
        <v>27</v>
      </c>
      <c r="G3136" t="s">
        <v>12</v>
      </c>
      <c r="H3136" t="s">
        <v>12</v>
      </c>
      <c r="I3136">
        <v>52</v>
      </c>
      <c r="J3136" s="1">
        <v>3.414351851851852E-3</v>
      </c>
      <c r="K3136">
        <f t="shared" si="1207"/>
        <v>4</v>
      </c>
      <c r="L3136">
        <f t="shared" si="1208"/>
        <v>55</v>
      </c>
      <c r="M3136" s="2">
        <f t="shared" si="1209"/>
        <v>4.916666666666667</v>
      </c>
      <c r="N3136">
        <v>5</v>
      </c>
    </row>
    <row r="3137" spans="1:14" x14ac:dyDescent="0.25">
      <c r="A3137" t="s">
        <v>3213</v>
      </c>
      <c r="B3137" t="s">
        <v>29</v>
      </c>
      <c r="C3137" t="s">
        <v>3178</v>
      </c>
      <c r="D3137" s="1">
        <v>0.6959953703703704</v>
      </c>
      <c r="E3137" s="3" t="str">
        <f t="shared" si="1182"/>
        <v>2/24/21 16:42:14</v>
      </c>
      <c r="F3137" t="s">
        <v>22</v>
      </c>
      <c r="G3137" t="s">
        <v>12</v>
      </c>
      <c r="H3137" t="s">
        <v>12</v>
      </c>
      <c r="I3137">
        <v>49</v>
      </c>
      <c r="J3137" s="1">
        <v>2.3032407407407407E-3</v>
      </c>
      <c r="K3137">
        <f t="shared" si="1207"/>
        <v>3</v>
      </c>
      <c r="L3137">
        <f t="shared" si="1208"/>
        <v>19</v>
      </c>
      <c r="M3137" s="2">
        <f t="shared" si="1209"/>
        <v>3.3166666666666664</v>
      </c>
      <c r="N3137">
        <v>1</v>
      </c>
    </row>
    <row r="3138" spans="1:14" x14ac:dyDescent="0.25">
      <c r="A3138" t="s">
        <v>3214</v>
      </c>
      <c r="B3138" t="s">
        <v>14</v>
      </c>
      <c r="C3138" t="s">
        <v>3178</v>
      </c>
      <c r="D3138" s="1">
        <v>0.7</v>
      </c>
      <c r="E3138" s="3" t="str">
        <f t="shared" si="1182"/>
        <v>2/24/21 16:48:00</v>
      </c>
      <c r="F3138" t="s">
        <v>15</v>
      </c>
      <c r="G3138" t="s">
        <v>12</v>
      </c>
      <c r="H3138" t="s">
        <v>12</v>
      </c>
      <c r="I3138">
        <v>33</v>
      </c>
      <c r="J3138" s="1">
        <v>3.2291666666666666E-3</v>
      </c>
      <c r="K3138">
        <f t="shared" si="1207"/>
        <v>4</v>
      </c>
      <c r="L3138">
        <f t="shared" si="1208"/>
        <v>39</v>
      </c>
      <c r="M3138" s="2">
        <f t="shared" si="1209"/>
        <v>4.6500000000000004</v>
      </c>
      <c r="N3138">
        <v>2</v>
      </c>
    </row>
    <row r="3139" spans="1:14" x14ac:dyDescent="0.25">
      <c r="A3139" t="s">
        <v>3215</v>
      </c>
      <c r="B3139" t="s">
        <v>29</v>
      </c>
      <c r="C3139" t="s">
        <v>3178</v>
      </c>
      <c r="D3139" s="1">
        <v>0.7</v>
      </c>
      <c r="E3139" s="3" t="str">
        <f t="shared" ref="E3139:E3202" si="1210">TEXT(C3139,"m/dd/yy ")&amp;TEXT(D3139,"hh:mm:ss")</f>
        <v>2/24/21 16:48:00</v>
      </c>
      <c r="F3139" t="s">
        <v>15</v>
      </c>
      <c r="G3139" t="s">
        <v>12</v>
      </c>
      <c r="H3139" t="s">
        <v>12</v>
      </c>
      <c r="I3139">
        <v>108</v>
      </c>
      <c r="J3139" s="1">
        <v>2.9976851851851853E-3</v>
      </c>
      <c r="K3139">
        <f t="shared" si="1207"/>
        <v>4</v>
      </c>
      <c r="L3139">
        <f t="shared" si="1208"/>
        <v>19</v>
      </c>
      <c r="M3139" s="2">
        <f t="shared" si="1209"/>
        <v>4.3166666666666664</v>
      </c>
      <c r="N3139">
        <v>4</v>
      </c>
    </row>
    <row r="3140" spans="1:14" x14ac:dyDescent="0.25">
      <c r="A3140" t="s">
        <v>3216</v>
      </c>
      <c r="B3140" t="s">
        <v>29</v>
      </c>
      <c r="C3140" t="s">
        <v>3178</v>
      </c>
      <c r="D3140" s="1">
        <v>0.71799768518518514</v>
      </c>
      <c r="E3140" s="3" t="str">
        <f t="shared" si="1210"/>
        <v>2/24/21 17:13:55</v>
      </c>
      <c r="F3140" t="s">
        <v>22</v>
      </c>
      <c r="G3140" t="s">
        <v>16</v>
      </c>
      <c r="H3140" t="s">
        <v>16</v>
      </c>
    </row>
    <row r="3141" spans="1:14" x14ac:dyDescent="0.25">
      <c r="A3141" t="s">
        <v>3217</v>
      </c>
      <c r="B3141" t="s">
        <v>32</v>
      </c>
      <c r="C3141" t="s">
        <v>3178</v>
      </c>
      <c r="D3141" s="1">
        <v>0.71799768518518514</v>
      </c>
      <c r="E3141" s="3" t="str">
        <f t="shared" si="1210"/>
        <v>2/24/21 17:13:55</v>
      </c>
      <c r="F3141" t="s">
        <v>22</v>
      </c>
      <c r="G3141" t="s">
        <v>12</v>
      </c>
      <c r="H3141" t="s">
        <v>12</v>
      </c>
      <c r="I3141">
        <v>21</v>
      </c>
      <c r="J3141" s="1">
        <v>3.425925925925926E-3</v>
      </c>
      <c r="K3141">
        <f t="shared" ref="K3141:K3142" si="1211">MINUTE(J3141)</f>
        <v>4</v>
      </c>
      <c r="L3141">
        <f t="shared" ref="L3141:L3142" si="1212">SECOND(J3141)</f>
        <v>56</v>
      </c>
      <c r="M3141" s="2">
        <f t="shared" ref="M3141:M3142" si="1213">K3141+L3141/60</f>
        <v>4.9333333333333336</v>
      </c>
      <c r="N3141">
        <v>5</v>
      </c>
    </row>
    <row r="3142" spans="1:14" x14ac:dyDescent="0.25">
      <c r="A3142" t="s">
        <v>3218</v>
      </c>
      <c r="B3142" t="s">
        <v>36</v>
      </c>
      <c r="C3142" t="s">
        <v>3178</v>
      </c>
      <c r="D3142" s="1">
        <v>0.72</v>
      </c>
      <c r="E3142" s="3" t="str">
        <f t="shared" si="1210"/>
        <v>2/24/21 17:16:48</v>
      </c>
      <c r="F3142" t="s">
        <v>11</v>
      </c>
      <c r="G3142" t="s">
        <v>12</v>
      </c>
      <c r="H3142" t="s">
        <v>12</v>
      </c>
      <c r="I3142">
        <v>23</v>
      </c>
      <c r="J3142" s="1">
        <v>2.650462962962963E-3</v>
      </c>
      <c r="K3142">
        <f t="shared" si="1211"/>
        <v>3</v>
      </c>
      <c r="L3142">
        <f t="shared" si="1212"/>
        <v>49</v>
      </c>
      <c r="M3142" s="2">
        <f t="shared" si="1213"/>
        <v>3.8166666666666664</v>
      </c>
      <c r="N3142">
        <v>5</v>
      </c>
    </row>
    <row r="3143" spans="1:14" x14ac:dyDescent="0.25">
      <c r="A3143" t="s">
        <v>3219</v>
      </c>
      <c r="B3143" t="s">
        <v>45</v>
      </c>
      <c r="C3143" t="s">
        <v>3178</v>
      </c>
      <c r="D3143" s="1">
        <v>0.72</v>
      </c>
      <c r="E3143" s="3" t="str">
        <f t="shared" si="1210"/>
        <v>2/24/21 17:16:48</v>
      </c>
      <c r="F3143" t="s">
        <v>15</v>
      </c>
      <c r="G3143" t="s">
        <v>16</v>
      </c>
      <c r="H3143" t="s">
        <v>16</v>
      </c>
    </row>
    <row r="3144" spans="1:14" x14ac:dyDescent="0.25">
      <c r="A3144" t="s">
        <v>3220</v>
      </c>
      <c r="B3144" t="s">
        <v>14</v>
      </c>
      <c r="C3144" t="s">
        <v>3178</v>
      </c>
      <c r="D3144" s="1">
        <v>0.72799768518518515</v>
      </c>
      <c r="E3144" s="3" t="str">
        <f t="shared" si="1210"/>
        <v>2/24/21 17:28:19</v>
      </c>
      <c r="F3144" t="s">
        <v>11</v>
      </c>
      <c r="G3144" t="s">
        <v>12</v>
      </c>
      <c r="H3144" t="s">
        <v>12</v>
      </c>
      <c r="I3144">
        <v>73</v>
      </c>
      <c r="J3144" s="1">
        <v>3.8657407407407408E-3</v>
      </c>
      <c r="K3144">
        <f>MINUTE(J3144)</f>
        <v>5</v>
      </c>
      <c r="L3144">
        <f>SECOND(J3144)</f>
        <v>34</v>
      </c>
      <c r="M3144" s="2">
        <f>K3144+L3144/60</f>
        <v>5.5666666666666664</v>
      </c>
      <c r="N3144">
        <v>5</v>
      </c>
    </row>
    <row r="3145" spans="1:14" x14ac:dyDescent="0.25">
      <c r="A3145" t="s">
        <v>3221</v>
      </c>
      <c r="B3145" t="s">
        <v>45</v>
      </c>
      <c r="C3145" t="s">
        <v>3178</v>
      </c>
      <c r="D3145" s="1">
        <v>0.72799768518518515</v>
      </c>
      <c r="E3145" s="3" t="str">
        <f t="shared" si="1210"/>
        <v>2/24/21 17:28:19</v>
      </c>
      <c r="F3145" t="s">
        <v>15</v>
      </c>
      <c r="G3145" t="s">
        <v>16</v>
      </c>
      <c r="H3145" t="s">
        <v>16</v>
      </c>
    </row>
    <row r="3146" spans="1:14" x14ac:dyDescent="0.25">
      <c r="A3146" t="s">
        <v>3222</v>
      </c>
      <c r="B3146" t="s">
        <v>18</v>
      </c>
      <c r="C3146" t="s">
        <v>3178</v>
      </c>
      <c r="D3146" s="1">
        <v>0.73400462962962965</v>
      </c>
      <c r="E3146" s="3" t="str">
        <f t="shared" si="1210"/>
        <v>2/24/21 17:36:58</v>
      </c>
      <c r="F3146" t="s">
        <v>15</v>
      </c>
      <c r="G3146" t="s">
        <v>12</v>
      </c>
      <c r="H3146" t="s">
        <v>12</v>
      </c>
      <c r="I3146">
        <v>22</v>
      </c>
      <c r="J3146" s="1">
        <v>2.9282407407407408E-3</v>
      </c>
      <c r="K3146">
        <f>MINUTE(J3146)</f>
        <v>4</v>
      </c>
      <c r="L3146">
        <f>SECOND(J3146)</f>
        <v>13</v>
      </c>
      <c r="M3146" s="2">
        <f>K3146+L3146/60</f>
        <v>4.2166666666666668</v>
      </c>
      <c r="N3146">
        <v>3</v>
      </c>
    </row>
    <row r="3147" spans="1:14" x14ac:dyDescent="0.25">
      <c r="A3147" t="s">
        <v>3223</v>
      </c>
      <c r="B3147" t="s">
        <v>36</v>
      </c>
      <c r="C3147" t="s">
        <v>3178</v>
      </c>
      <c r="D3147" s="1">
        <v>0.73400462962962965</v>
      </c>
      <c r="E3147" s="3" t="str">
        <f t="shared" si="1210"/>
        <v>2/24/21 17:36:58</v>
      </c>
      <c r="F3147" t="s">
        <v>22</v>
      </c>
      <c r="G3147" t="s">
        <v>16</v>
      </c>
      <c r="H3147" t="s">
        <v>16</v>
      </c>
    </row>
    <row r="3148" spans="1:14" x14ac:dyDescent="0.25">
      <c r="A3148" t="s">
        <v>3224</v>
      </c>
      <c r="B3148" t="s">
        <v>18</v>
      </c>
      <c r="C3148" t="s">
        <v>3178</v>
      </c>
      <c r="D3148" s="1">
        <v>0.73799768518518516</v>
      </c>
      <c r="E3148" s="3" t="str">
        <f t="shared" si="1210"/>
        <v>2/24/21 17:42:43</v>
      </c>
      <c r="F3148" t="s">
        <v>27</v>
      </c>
      <c r="G3148" t="s">
        <v>12</v>
      </c>
      <c r="H3148" t="s">
        <v>16</v>
      </c>
      <c r="I3148">
        <v>12</v>
      </c>
      <c r="J3148" s="1">
        <v>3.9699074074074072E-3</v>
      </c>
      <c r="K3148">
        <f t="shared" ref="K3148:K3161" si="1214">MINUTE(J3148)</f>
        <v>5</v>
      </c>
      <c r="L3148">
        <f t="shared" ref="L3148:L3161" si="1215">SECOND(J3148)</f>
        <v>43</v>
      </c>
      <c r="M3148" s="2">
        <f t="shared" ref="M3148:M3161" si="1216">K3148+L3148/60</f>
        <v>5.7166666666666668</v>
      </c>
      <c r="N3148">
        <v>4</v>
      </c>
    </row>
    <row r="3149" spans="1:14" x14ac:dyDescent="0.25">
      <c r="A3149" t="s">
        <v>3225</v>
      </c>
      <c r="B3149" t="s">
        <v>32</v>
      </c>
      <c r="C3149" t="s">
        <v>3178</v>
      </c>
      <c r="D3149" s="1">
        <v>0.73799768518518516</v>
      </c>
      <c r="E3149" s="3" t="str">
        <f t="shared" si="1210"/>
        <v>2/24/21 17:42:43</v>
      </c>
      <c r="F3149" t="s">
        <v>30</v>
      </c>
      <c r="G3149" t="s">
        <v>12</v>
      </c>
      <c r="H3149" t="s">
        <v>12</v>
      </c>
      <c r="I3149">
        <v>111</v>
      </c>
      <c r="J3149" s="1">
        <v>3.0671296296296297E-3</v>
      </c>
      <c r="K3149">
        <f t="shared" si="1214"/>
        <v>4</v>
      </c>
      <c r="L3149">
        <f t="shared" si="1215"/>
        <v>25</v>
      </c>
      <c r="M3149" s="2">
        <f t="shared" si="1216"/>
        <v>4.416666666666667</v>
      </c>
      <c r="N3149">
        <v>3</v>
      </c>
    </row>
    <row r="3150" spans="1:14" x14ac:dyDescent="0.25">
      <c r="A3150" t="s">
        <v>3226</v>
      </c>
      <c r="B3150" t="s">
        <v>29</v>
      </c>
      <c r="C3150" t="s">
        <v>3178</v>
      </c>
      <c r="D3150" s="1">
        <v>0.74099537037037033</v>
      </c>
      <c r="E3150" s="3" t="str">
        <f t="shared" si="1210"/>
        <v>2/24/21 17:47:02</v>
      </c>
      <c r="F3150" t="s">
        <v>27</v>
      </c>
      <c r="G3150" t="s">
        <v>12</v>
      </c>
      <c r="H3150" t="s">
        <v>12</v>
      </c>
      <c r="I3150">
        <v>97</v>
      </c>
      <c r="J3150" s="1">
        <v>2.6157407407407405E-3</v>
      </c>
      <c r="K3150">
        <f t="shared" si="1214"/>
        <v>3</v>
      </c>
      <c r="L3150">
        <f t="shared" si="1215"/>
        <v>46</v>
      </c>
      <c r="M3150" s="2">
        <f t="shared" si="1216"/>
        <v>3.7666666666666666</v>
      </c>
      <c r="N3150">
        <v>5</v>
      </c>
    </row>
    <row r="3151" spans="1:14" x14ac:dyDescent="0.25">
      <c r="A3151" t="s">
        <v>3227</v>
      </c>
      <c r="B3151" t="s">
        <v>9</v>
      </c>
      <c r="C3151" t="s">
        <v>3178</v>
      </c>
      <c r="D3151" s="1">
        <v>0.74099537037037033</v>
      </c>
      <c r="E3151" s="3" t="str">
        <f t="shared" si="1210"/>
        <v>2/24/21 17:47:02</v>
      </c>
      <c r="F3151" t="s">
        <v>30</v>
      </c>
      <c r="G3151" t="s">
        <v>12</v>
      </c>
      <c r="H3151" t="s">
        <v>12</v>
      </c>
      <c r="I3151">
        <v>93</v>
      </c>
      <c r="J3151" s="1">
        <v>3.8310185185185183E-3</v>
      </c>
      <c r="K3151">
        <f t="shared" si="1214"/>
        <v>5</v>
      </c>
      <c r="L3151">
        <f t="shared" si="1215"/>
        <v>31</v>
      </c>
      <c r="M3151" s="2">
        <f t="shared" si="1216"/>
        <v>5.5166666666666666</v>
      </c>
      <c r="N3151">
        <v>4</v>
      </c>
    </row>
    <row r="3152" spans="1:14" x14ac:dyDescent="0.25">
      <c r="A3152" t="s">
        <v>3228</v>
      </c>
      <c r="B3152" t="s">
        <v>14</v>
      </c>
      <c r="C3152" t="s">
        <v>3178</v>
      </c>
      <c r="D3152" s="1">
        <v>0.74700231481481483</v>
      </c>
      <c r="E3152" s="3" t="str">
        <f t="shared" si="1210"/>
        <v>2/24/21 17:55:41</v>
      </c>
      <c r="F3152" t="s">
        <v>30</v>
      </c>
      <c r="G3152" t="s">
        <v>12</v>
      </c>
      <c r="H3152" t="s">
        <v>12</v>
      </c>
      <c r="I3152">
        <v>24</v>
      </c>
      <c r="J3152" s="1">
        <v>1.6782407407407408E-3</v>
      </c>
      <c r="K3152">
        <f t="shared" si="1214"/>
        <v>2</v>
      </c>
      <c r="L3152">
        <f t="shared" si="1215"/>
        <v>25</v>
      </c>
      <c r="M3152" s="2">
        <f t="shared" si="1216"/>
        <v>2.4166666666666665</v>
      </c>
      <c r="N3152">
        <v>3</v>
      </c>
    </row>
    <row r="3153" spans="1:14" x14ac:dyDescent="0.25">
      <c r="A3153" t="s">
        <v>3229</v>
      </c>
      <c r="B3153" t="s">
        <v>36</v>
      </c>
      <c r="C3153" t="s">
        <v>3178</v>
      </c>
      <c r="D3153" s="1">
        <v>0.74700231481481483</v>
      </c>
      <c r="E3153" s="3" t="str">
        <f t="shared" si="1210"/>
        <v>2/24/21 17:55:41</v>
      </c>
      <c r="F3153" t="s">
        <v>15</v>
      </c>
      <c r="G3153" t="s">
        <v>12</v>
      </c>
      <c r="H3153" t="s">
        <v>12</v>
      </c>
      <c r="I3153">
        <v>84</v>
      </c>
      <c r="J3153" s="1">
        <v>1.261574074074074E-3</v>
      </c>
      <c r="K3153">
        <f t="shared" si="1214"/>
        <v>1</v>
      </c>
      <c r="L3153">
        <f t="shared" si="1215"/>
        <v>49</v>
      </c>
      <c r="M3153" s="2">
        <f t="shared" si="1216"/>
        <v>1.8166666666666667</v>
      </c>
      <c r="N3153">
        <v>1</v>
      </c>
    </row>
    <row r="3154" spans="1:14" x14ac:dyDescent="0.25">
      <c r="A3154" t="s">
        <v>3230</v>
      </c>
      <c r="B3154" t="s">
        <v>18</v>
      </c>
      <c r="C3154" t="s">
        <v>3231</v>
      </c>
      <c r="D3154" s="1">
        <v>0.38200231481481484</v>
      </c>
      <c r="E3154" s="3" t="str">
        <f t="shared" si="1210"/>
        <v>2/25/21 09:10:05</v>
      </c>
      <c r="F3154" t="s">
        <v>11</v>
      </c>
      <c r="G3154" t="s">
        <v>12</v>
      </c>
      <c r="H3154" t="s">
        <v>12</v>
      </c>
      <c r="I3154">
        <v>17</v>
      </c>
      <c r="J3154" s="1">
        <v>1.3425925925925925E-3</v>
      </c>
      <c r="K3154">
        <f t="shared" si="1214"/>
        <v>1</v>
      </c>
      <c r="L3154">
        <f t="shared" si="1215"/>
        <v>56</v>
      </c>
      <c r="M3154" s="2">
        <f t="shared" si="1216"/>
        <v>1.9333333333333333</v>
      </c>
      <c r="N3154">
        <v>4</v>
      </c>
    </row>
    <row r="3155" spans="1:14" x14ac:dyDescent="0.25">
      <c r="A3155" t="s">
        <v>3232</v>
      </c>
      <c r="B3155" t="s">
        <v>18</v>
      </c>
      <c r="C3155" t="s">
        <v>3231</v>
      </c>
      <c r="D3155" s="1">
        <v>0.38200231481481484</v>
      </c>
      <c r="E3155" s="3" t="str">
        <f t="shared" si="1210"/>
        <v>2/25/21 09:10:05</v>
      </c>
      <c r="F3155" t="s">
        <v>15</v>
      </c>
      <c r="G3155" t="s">
        <v>12</v>
      </c>
      <c r="H3155" t="s">
        <v>12</v>
      </c>
      <c r="I3155">
        <v>55</v>
      </c>
      <c r="J3155" s="1">
        <v>2.8124999999999999E-3</v>
      </c>
      <c r="K3155">
        <f t="shared" si="1214"/>
        <v>4</v>
      </c>
      <c r="L3155">
        <f t="shared" si="1215"/>
        <v>3</v>
      </c>
      <c r="M3155" s="2">
        <f t="shared" si="1216"/>
        <v>4.05</v>
      </c>
      <c r="N3155">
        <v>4</v>
      </c>
    </row>
    <row r="3156" spans="1:14" x14ac:dyDescent="0.25">
      <c r="A3156" t="s">
        <v>3233</v>
      </c>
      <c r="B3156" t="s">
        <v>20</v>
      </c>
      <c r="C3156" t="s">
        <v>3231</v>
      </c>
      <c r="D3156" s="1">
        <v>0.38200231481481484</v>
      </c>
      <c r="E3156" s="3" t="str">
        <f t="shared" si="1210"/>
        <v>2/25/21 09:10:05</v>
      </c>
      <c r="F3156" t="s">
        <v>22</v>
      </c>
      <c r="G3156" t="s">
        <v>12</v>
      </c>
      <c r="H3156" t="s">
        <v>12</v>
      </c>
      <c r="I3156">
        <v>118</v>
      </c>
      <c r="J3156" s="1">
        <v>8.4490740740740739E-4</v>
      </c>
      <c r="K3156">
        <f t="shared" si="1214"/>
        <v>1</v>
      </c>
      <c r="L3156">
        <f t="shared" si="1215"/>
        <v>13</v>
      </c>
      <c r="M3156" s="2">
        <f t="shared" si="1216"/>
        <v>1.2166666666666668</v>
      </c>
      <c r="N3156">
        <v>3</v>
      </c>
    </row>
    <row r="3157" spans="1:14" x14ac:dyDescent="0.25">
      <c r="A3157" t="s">
        <v>3234</v>
      </c>
      <c r="B3157" t="s">
        <v>45</v>
      </c>
      <c r="C3157" t="s">
        <v>3231</v>
      </c>
      <c r="D3157" s="1">
        <v>0.38200231481481484</v>
      </c>
      <c r="E3157" s="3" t="str">
        <f t="shared" si="1210"/>
        <v>2/25/21 09:10:05</v>
      </c>
      <c r="F3157" t="s">
        <v>30</v>
      </c>
      <c r="G3157" t="s">
        <v>12</v>
      </c>
      <c r="H3157" t="s">
        <v>12</v>
      </c>
      <c r="I3157">
        <v>109</v>
      </c>
      <c r="J3157" s="1">
        <v>2.0486111111111113E-3</v>
      </c>
      <c r="K3157">
        <f t="shared" si="1214"/>
        <v>2</v>
      </c>
      <c r="L3157">
        <f t="shared" si="1215"/>
        <v>57</v>
      </c>
      <c r="M3157" s="2">
        <f t="shared" si="1216"/>
        <v>2.95</v>
      </c>
      <c r="N3157">
        <v>5</v>
      </c>
    </row>
    <row r="3158" spans="1:14" x14ac:dyDescent="0.25">
      <c r="A3158" t="s">
        <v>3235</v>
      </c>
      <c r="B3158" t="s">
        <v>18</v>
      </c>
      <c r="C3158" t="s">
        <v>3231</v>
      </c>
      <c r="D3158" s="1">
        <v>0.38599537037037035</v>
      </c>
      <c r="E3158" s="3" t="str">
        <f t="shared" si="1210"/>
        <v>2/25/21 09:15:50</v>
      </c>
      <c r="F3158" t="s">
        <v>15</v>
      </c>
      <c r="G3158" t="s">
        <v>12</v>
      </c>
      <c r="H3158" t="s">
        <v>12</v>
      </c>
      <c r="I3158">
        <v>33</v>
      </c>
      <c r="J3158" s="1">
        <v>1.8171296296296297E-3</v>
      </c>
      <c r="K3158">
        <f t="shared" si="1214"/>
        <v>2</v>
      </c>
      <c r="L3158">
        <f t="shared" si="1215"/>
        <v>37</v>
      </c>
      <c r="M3158" s="2">
        <f t="shared" si="1216"/>
        <v>2.6166666666666667</v>
      </c>
      <c r="N3158">
        <v>4</v>
      </c>
    </row>
    <row r="3159" spans="1:14" x14ac:dyDescent="0.25">
      <c r="A3159" t="s">
        <v>3236</v>
      </c>
      <c r="B3159" t="s">
        <v>32</v>
      </c>
      <c r="C3159" t="s">
        <v>3231</v>
      </c>
      <c r="D3159" s="1">
        <v>0.38599537037037035</v>
      </c>
      <c r="E3159" s="3" t="str">
        <f t="shared" si="1210"/>
        <v>2/25/21 09:15:50</v>
      </c>
      <c r="F3159" t="s">
        <v>11</v>
      </c>
      <c r="G3159" t="s">
        <v>12</v>
      </c>
      <c r="H3159" t="s">
        <v>12</v>
      </c>
      <c r="I3159">
        <v>18</v>
      </c>
      <c r="J3159" s="1">
        <v>4.1550925925925922E-3</v>
      </c>
      <c r="K3159">
        <f t="shared" si="1214"/>
        <v>5</v>
      </c>
      <c r="L3159">
        <f t="shared" si="1215"/>
        <v>59</v>
      </c>
      <c r="M3159" s="2">
        <f t="shared" si="1216"/>
        <v>5.9833333333333334</v>
      </c>
      <c r="N3159">
        <v>4</v>
      </c>
    </row>
    <row r="3160" spans="1:14" x14ac:dyDescent="0.25">
      <c r="A3160" t="s">
        <v>3237</v>
      </c>
      <c r="B3160" t="s">
        <v>18</v>
      </c>
      <c r="C3160" t="s">
        <v>3231</v>
      </c>
      <c r="D3160" s="1">
        <v>0.42099537037037038</v>
      </c>
      <c r="E3160" s="3" t="str">
        <f t="shared" si="1210"/>
        <v>2/25/21 10:06:14</v>
      </c>
      <c r="F3160" t="s">
        <v>27</v>
      </c>
      <c r="G3160" t="s">
        <v>12</v>
      </c>
      <c r="H3160" t="s">
        <v>12</v>
      </c>
      <c r="I3160">
        <v>99</v>
      </c>
      <c r="J3160" s="1">
        <v>2.9166666666666668E-3</v>
      </c>
      <c r="K3160">
        <f t="shared" si="1214"/>
        <v>4</v>
      </c>
      <c r="L3160">
        <f t="shared" si="1215"/>
        <v>12</v>
      </c>
      <c r="M3160" s="2">
        <f t="shared" si="1216"/>
        <v>4.2</v>
      </c>
      <c r="N3160">
        <v>2</v>
      </c>
    </row>
    <row r="3161" spans="1:14" x14ac:dyDescent="0.25">
      <c r="A3161" t="s">
        <v>3238</v>
      </c>
      <c r="B3161" t="s">
        <v>36</v>
      </c>
      <c r="C3161" t="s">
        <v>3231</v>
      </c>
      <c r="D3161" s="1">
        <v>0.42099537037037038</v>
      </c>
      <c r="E3161" s="3" t="str">
        <f t="shared" si="1210"/>
        <v>2/25/21 10:06:14</v>
      </c>
      <c r="F3161" t="s">
        <v>11</v>
      </c>
      <c r="G3161" t="s">
        <v>12</v>
      </c>
      <c r="H3161" t="s">
        <v>12</v>
      </c>
      <c r="I3161">
        <v>111</v>
      </c>
      <c r="J3161" s="1">
        <v>1.724537037037037E-3</v>
      </c>
      <c r="K3161">
        <f t="shared" si="1214"/>
        <v>2</v>
      </c>
      <c r="L3161">
        <f t="shared" si="1215"/>
        <v>29</v>
      </c>
      <c r="M3161" s="2">
        <f t="shared" si="1216"/>
        <v>2.4833333333333334</v>
      </c>
      <c r="N3161">
        <v>3</v>
      </c>
    </row>
    <row r="3162" spans="1:14" x14ac:dyDescent="0.25">
      <c r="A3162" t="s">
        <v>3239</v>
      </c>
      <c r="B3162" t="s">
        <v>9</v>
      </c>
      <c r="C3162" t="s">
        <v>3231</v>
      </c>
      <c r="D3162" s="1">
        <v>0.43</v>
      </c>
      <c r="E3162" s="3" t="str">
        <f t="shared" si="1210"/>
        <v>2/25/21 10:19:12</v>
      </c>
      <c r="F3162" t="s">
        <v>27</v>
      </c>
      <c r="G3162" t="s">
        <v>16</v>
      </c>
      <c r="H3162" t="s">
        <v>16</v>
      </c>
    </row>
    <row r="3163" spans="1:14" x14ac:dyDescent="0.25">
      <c r="A3163" t="s">
        <v>3240</v>
      </c>
      <c r="B3163" t="s">
        <v>9</v>
      </c>
      <c r="C3163" t="s">
        <v>3231</v>
      </c>
      <c r="D3163" s="1">
        <v>0.43</v>
      </c>
      <c r="E3163" s="3" t="str">
        <f t="shared" si="1210"/>
        <v>2/25/21 10:19:12</v>
      </c>
      <c r="F3163" t="s">
        <v>22</v>
      </c>
      <c r="G3163" t="s">
        <v>12</v>
      </c>
      <c r="H3163" t="s">
        <v>12</v>
      </c>
      <c r="I3163">
        <v>82</v>
      </c>
      <c r="J3163" s="1">
        <v>4.7106481481481478E-3</v>
      </c>
      <c r="K3163">
        <f t="shared" ref="K3163:K3167" si="1217">MINUTE(J3163)</f>
        <v>6</v>
      </c>
      <c r="L3163">
        <f t="shared" ref="L3163:L3167" si="1218">SECOND(J3163)</f>
        <v>47</v>
      </c>
      <c r="M3163" s="2">
        <f t="shared" ref="M3163:M3167" si="1219">K3163+L3163/60</f>
        <v>6.7833333333333332</v>
      </c>
      <c r="N3163">
        <v>5</v>
      </c>
    </row>
    <row r="3164" spans="1:14" x14ac:dyDescent="0.25">
      <c r="A3164" t="s">
        <v>3241</v>
      </c>
      <c r="B3164" t="s">
        <v>14</v>
      </c>
      <c r="C3164" t="s">
        <v>3231</v>
      </c>
      <c r="D3164" s="1">
        <v>0.43099537037037039</v>
      </c>
      <c r="E3164" s="3" t="str">
        <f t="shared" si="1210"/>
        <v>2/25/21 10:20:38</v>
      </c>
      <c r="F3164" t="s">
        <v>27</v>
      </c>
      <c r="G3164" t="s">
        <v>12</v>
      </c>
      <c r="H3164" t="s">
        <v>12</v>
      </c>
      <c r="I3164">
        <v>48</v>
      </c>
      <c r="J3164" s="1">
        <v>3.9351851851851848E-3</v>
      </c>
      <c r="K3164">
        <f t="shared" si="1217"/>
        <v>5</v>
      </c>
      <c r="L3164">
        <f t="shared" si="1218"/>
        <v>40</v>
      </c>
      <c r="M3164" s="2">
        <f t="shared" si="1219"/>
        <v>5.666666666666667</v>
      </c>
      <c r="N3164">
        <v>3</v>
      </c>
    </row>
    <row r="3165" spans="1:14" x14ac:dyDescent="0.25">
      <c r="A3165" t="s">
        <v>3242</v>
      </c>
      <c r="B3165" t="s">
        <v>32</v>
      </c>
      <c r="C3165" t="s">
        <v>3231</v>
      </c>
      <c r="D3165" s="1">
        <v>0.43099537037037039</v>
      </c>
      <c r="E3165" s="3" t="str">
        <f t="shared" si="1210"/>
        <v>2/25/21 10:20:38</v>
      </c>
      <c r="F3165" t="s">
        <v>15</v>
      </c>
      <c r="G3165" t="s">
        <v>12</v>
      </c>
      <c r="H3165" t="s">
        <v>12</v>
      </c>
      <c r="I3165">
        <v>83</v>
      </c>
      <c r="J3165" s="1">
        <v>3.3912037037037036E-3</v>
      </c>
      <c r="K3165">
        <f t="shared" si="1217"/>
        <v>4</v>
      </c>
      <c r="L3165">
        <f t="shared" si="1218"/>
        <v>53</v>
      </c>
      <c r="M3165" s="2">
        <f t="shared" si="1219"/>
        <v>4.8833333333333329</v>
      </c>
      <c r="N3165">
        <v>3</v>
      </c>
    </row>
    <row r="3166" spans="1:14" x14ac:dyDescent="0.25">
      <c r="A3166" t="s">
        <v>3243</v>
      </c>
      <c r="B3166" t="s">
        <v>45</v>
      </c>
      <c r="C3166" t="s">
        <v>3231</v>
      </c>
      <c r="D3166" s="1">
        <v>0.44900462962962961</v>
      </c>
      <c r="E3166" s="3" t="str">
        <f t="shared" si="1210"/>
        <v>2/25/21 10:46:34</v>
      </c>
      <c r="F3166" t="s">
        <v>15</v>
      </c>
      <c r="G3166" t="s">
        <v>12</v>
      </c>
      <c r="H3166" t="s">
        <v>12</v>
      </c>
      <c r="I3166">
        <v>102</v>
      </c>
      <c r="J3166" s="1">
        <v>1.5277777777777779E-3</v>
      </c>
      <c r="K3166">
        <f t="shared" si="1217"/>
        <v>2</v>
      </c>
      <c r="L3166">
        <f t="shared" si="1218"/>
        <v>12</v>
      </c>
      <c r="M3166" s="2">
        <f t="shared" si="1219"/>
        <v>2.2000000000000002</v>
      </c>
      <c r="N3166">
        <v>5</v>
      </c>
    </row>
    <row r="3167" spans="1:14" x14ac:dyDescent="0.25">
      <c r="A3167" t="s">
        <v>3244</v>
      </c>
      <c r="B3167" t="s">
        <v>32</v>
      </c>
      <c r="C3167" t="s">
        <v>3231</v>
      </c>
      <c r="D3167" s="1">
        <v>0.44900462962962961</v>
      </c>
      <c r="E3167" s="3" t="str">
        <f t="shared" si="1210"/>
        <v>2/25/21 10:46:34</v>
      </c>
      <c r="F3167" t="s">
        <v>27</v>
      </c>
      <c r="G3167" t="s">
        <v>12</v>
      </c>
      <c r="H3167" t="s">
        <v>12</v>
      </c>
      <c r="I3167">
        <v>124</v>
      </c>
      <c r="J3167" s="1">
        <v>9.6064814814814819E-4</v>
      </c>
      <c r="K3167">
        <f t="shared" si="1217"/>
        <v>1</v>
      </c>
      <c r="L3167">
        <f t="shared" si="1218"/>
        <v>23</v>
      </c>
      <c r="M3167" s="2">
        <f t="shared" si="1219"/>
        <v>1.3833333333333333</v>
      </c>
      <c r="N3167">
        <v>1</v>
      </c>
    </row>
    <row r="3168" spans="1:14" x14ac:dyDescent="0.25">
      <c r="A3168" t="s">
        <v>3245</v>
      </c>
      <c r="B3168" t="s">
        <v>36</v>
      </c>
      <c r="C3168" t="s">
        <v>3231</v>
      </c>
      <c r="D3168" s="1">
        <v>0.45299768518518518</v>
      </c>
      <c r="E3168" s="3" t="str">
        <f t="shared" si="1210"/>
        <v>2/25/21 10:52:19</v>
      </c>
      <c r="F3168" t="s">
        <v>30</v>
      </c>
      <c r="G3168" t="s">
        <v>16</v>
      </c>
      <c r="H3168" t="s">
        <v>16</v>
      </c>
    </row>
    <row r="3169" spans="1:14" x14ac:dyDescent="0.25">
      <c r="A3169" t="s">
        <v>3246</v>
      </c>
      <c r="B3169" t="s">
        <v>32</v>
      </c>
      <c r="C3169" t="s">
        <v>3231</v>
      </c>
      <c r="D3169" s="1">
        <v>0.45299768518518518</v>
      </c>
      <c r="E3169" s="3" t="str">
        <f t="shared" si="1210"/>
        <v>2/25/21 10:52:19</v>
      </c>
      <c r="F3169" t="s">
        <v>30</v>
      </c>
      <c r="G3169" t="s">
        <v>12</v>
      </c>
      <c r="H3169" t="s">
        <v>12</v>
      </c>
      <c r="I3169">
        <v>82</v>
      </c>
      <c r="J3169" s="1">
        <v>2.4537037037037036E-3</v>
      </c>
      <c r="K3169">
        <f t="shared" ref="K3169:K3173" si="1220">MINUTE(J3169)</f>
        <v>3</v>
      </c>
      <c r="L3169">
        <f t="shared" ref="L3169:L3173" si="1221">SECOND(J3169)</f>
        <v>32</v>
      </c>
      <c r="M3169" s="2">
        <f t="shared" ref="M3169:M3173" si="1222">K3169+L3169/60</f>
        <v>3.5333333333333332</v>
      </c>
      <c r="N3169">
        <v>3</v>
      </c>
    </row>
    <row r="3170" spans="1:14" x14ac:dyDescent="0.25">
      <c r="A3170" t="s">
        <v>3247</v>
      </c>
      <c r="B3170" t="s">
        <v>29</v>
      </c>
      <c r="C3170" t="s">
        <v>3231</v>
      </c>
      <c r="D3170" s="1">
        <v>0.46500000000000002</v>
      </c>
      <c r="E3170" s="3" t="str">
        <f t="shared" si="1210"/>
        <v>2/25/21 11:09:36</v>
      </c>
      <c r="F3170" t="s">
        <v>22</v>
      </c>
      <c r="G3170" t="s">
        <v>12</v>
      </c>
      <c r="H3170" t="s">
        <v>16</v>
      </c>
      <c r="I3170">
        <v>50</v>
      </c>
      <c r="J3170" s="1">
        <v>2.9282407407407408E-3</v>
      </c>
      <c r="K3170">
        <f t="shared" si="1220"/>
        <v>4</v>
      </c>
      <c r="L3170">
        <f t="shared" si="1221"/>
        <v>13</v>
      </c>
      <c r="M3170" s="2">
        <f t="shared" si="1222"/>
        <v>4.2166666666666668</v>
      </c>
      <c r="N3170">
        <v>4</v>
      </c>
    </row>
    <row r="3171" spans="1:14" x14ac:dyDescent="0.25">
      <c r="A3171" t="s">
        <v>3248</v>
      </c>
      <c r="B3171" t="s">
        <v>36</v>
      </c>
      <c r="C3171" t="s">
        <v>3231</v>
      </c>
      <c r="D3171" s="1">
        <v>0.46500000000000002</v>
      </c>
      <c r="E3171" s="3" t="str">
        <f t="shared" si="1210"/>
        <v>2/25/21 11:09:36</v>
      </c>
      <c r="F3171" t="s">
        <v>22</v>
      </c>
      <c r="G3171" t="s">
        <v>12</v>
      </c>
      <c r="H3171" t="s">
        <v>12</v>
      </c>
      <c r="I3171">
        <v>27</v>
      </c>
      <c r="J3171" s="1">
        <v>1.3310185185185185E-3</v>
      </c>
      <c r="K3171">
        <f t="shared" si="1220"/>
        <v>1</v>
      </c>
      <c r="L3171">
        <f t="shared" si="1221"/>
        <v>55</v>
      </c>
      <c r="M3171" s="2">
        <f t="shared" si="1222"/>
        <v>1.9166666666666665</v>
      </c>
      <c r="N3171">
        <v>3</v>
      </c>
    </row>
    <row r="3172" spans="1:14" x14ac:dyDescent="0.25">
      <c r="A3172" t="s">
        <v>3249</v>
      </c>
      <c r="B3172" t="s">
        <v>32</v>
      </c>
      <c r="C3172" t="s">
        <v>3231</v>
      </c>
      <c r="D3172" s="1">
        <v>0.48299768518518521</v>
      </c>
      <c r="E3172" s="3" t="str">
        <f t="shared" si="1210"/>
        <v>2/25/21 11:35:31</v>
      </c>
      <c r="F3172" t="s">
        <v>27</v>
      </c>
      <c r="G3172" t="s">
        <v>12</v>
      </c>
      <c r="H3172" t="s">
        <v>12</v>
      </c>
      <c r="I3172">
        <v>96</v>
      </c>
      <c r="J3172" s="1">
        <v>1.9328703703703704E-3</v>
      </c>
      <c r="K3172">
        <f t="shared" si="1220"/>
        <v>2</v>
      </c>
      <c r="L3172">
        <f t="shared" si="1221"/>
        <v>47</v>
      </c>
      <c r="M3172" s="2">
        <f t="shared" si="1222"/>
        <v>2.7833333333333332</v>
      </c>
      <c r="N3172">
        <v>4</v>
      </c>
    </row>
    <row r="3173" spans="1:14" x14ac:dyDescent="0.25">
      <c r="A3173" t="s">
        <v>3250</v>
      </c>
      <c r="B3173" t="s">
        <v>20</v>
      </c>
      <c r="C3173" t="s">
        <v>3231</v>
      </c>
      <c r="D3173" s="1">
        <v>0.48299768518518521</v>
      </c>
      <c r="E3173" s="3" t="str">
        <f t="shared" si="1210"/>
        <v>2/25/21 11:35:31</v>
      </c>
      <c r="F3173" t="s">
        <v>11</v>
      </c>
      <c r="G3173" t="s">
        <v>12</v>
      </c>
      <c r="H3173" t="s">
        <v>12</v>
      </c>
      <c r="I3173">
        <v>122</v>
      </c>
      <c r="J3173" s="1">
        <v>2.7199074074074074E-3</v>
      </c>
      <c r="K3173">
        <f t="shared" si="1220"/>
        <v>3</v>
      </c>
      <c r="L3173">
        <f t="shared" si="1221"/>
        <v>55</v>
      </c>
      <c r="M3173" s="2">
        <f t="shared" si="1222"/>
        <v>3.9166666666666665</v>
      </c>
      <c r="N3173">
        <v>1</v>
      </c>
    </row>
    <row r="3174" spans="1:14" x14ac:dyDescent="0.25">
      <c r="A3174" t="s">
        <v>3251</v>
      </c>
      <c r="B3174" t="s">
        <v>9</v>
      </c>
      <c r="C3174" t="s">
        <v>3231</v>
      </c>
      <c r="D3174" s="1">
        <v>0.48799768518518516</v>
      </c>
      <c r="E3174" s="3" t="str">
        <f t="shared" si="1210"/>
        <v>2/25/21 11:42:43</v>
      </c>
      <c r="F3174" t="s">
        <v>15</v>
      </c>
      <c r="G3174" t="s">
        <v>16</v>
      </c>
      <c r="H3174" t="s">
        <v>16</v>
      </c>
    </row>
    <row r="3175" spans="1:14" x14ac:dyDescent="0.25">
      <c r="A3175" t="s">
        <v>3252</v>
      </c>
      <c r="B3175" t="s">
        <v>32</v>
      </c>
      <c r="C3175" t="s">
        <v>3231</v>
      </c>
      <c r="D3175" s="1">
        <v>0.48799768518518516</v>
      </c>
      <c r="E3175" s="3" t="str">
        <f t="shared" si="1210"/>
        <v>2/25/21 11:42:43</v>
      </c>
      <c r="F3175" t="s">
        <v>22</v>
      </c>
      <c r="G3175" t="s">
        <v>12</v>
      </c>
      <c r="H3175" t="s">
        <v>12</v>
      </c>
      <c r="I3175">
        <v>76</v>
      </c>
      <c r="J3175" s="1">
        <v>1.2731481481481483E-3</v>
      </c>
      <c r="K3175">
        <f t="shared" ref="K3175:K3177" si="1223">MINUTE(J3175)</f>
        <v>1</v>
      </c>
      <c r="L3175">
        <f t="shared" ref="L3175:L3177" si="1224">SECOND(J3175)</f>
        <v>50</v>
      </c>
      <c r="M3175" s="2">
        <f t="shared" ref="M3175:M3177" si="1225">K3175+L3175/60</f>
        <v>1.8333333333333335</v>
      </c>
      <c r="N3175">
        <v>4</v>
      </c>
    </row>
    <row r="3176" spans="1:14" x14ac:dyDescent="0.25">
      <c r="A3176" t="s">
        <v>3253</v>
      </c>
      <c r="B3176" t="s">
        <v>45</v>
      </c>
      <c r="C3176" t="s">
        <v>3231</v>
      </c>
      <c r="D3176" s="1">
        <v>0.49700231481481483</v>
      </c>
      <c r="E3176" s="3" t="str">
        <f t="shared" si="1210"/>
        <v>2/25/21 11:55:41</v>
      </c>
      <c r="F3176" t="s">
        <v>27</v>
      </c>
      <c r="G3176" t="s">
        <v>12</v>
      </c>
      <c r="H3176" t="s">
        <v>12</v>
      </c>
      <c r="I3176">
        <v>66</v>
      </c>
      <c r="J3176" s="1">
        <v>1.2268518518518518E-3</v>
      </c>
      <c r="K3176">
        <f t="shared" si="1223"/>
        <v>1</v>
      </c>
      <c r="L3176">
        <f t="shared" si="1224"/>
        <v>46</v>
      </c>
      <c r="M3176" s="2">
        <f t="shared" si="1225"/>
        <v>1.7666666666666666</v>
      </c>
      <c r="N3176">
        <v>5</v>
      </c>
    </row>
    <row r="3177" spans="1:14" x14ac:dyDescent="0.25">
      <c r="A3177" t="s">
        <v>3254</v>
      </c>
      <c r="B3177" t="s">
        <v>36</v>
      </c>
      <c r="C3177" t="s">
        <v>3231</v>
      </c>
      <c r="D3177" s="1">
        <v>0.49700231481481483</v>
      </c>
      <c r="E3177" s="3" t="str">
        <f t="shared" si="1210"/>
        <v>2/25/21 11:55:41</v>
      </c>
      <c r="F3177" t="s">
        <v>15</v>
      </c>
      <c r="G3177" t="s">
        <v>12</v>
      </c>
      <c r="H3177" t="s">
        <v>12</v>
      </c>
      <c r="I3177">
        <v>98</v>
      </c>
      <c r="J3177" s="1">
        <v>1.5277777777777779E-3</v>
      </c>
      <c r="K3177">
        <f t="shared" si="1223"/>
        <v>2</v>
      </c>
      <c r="L3177">
        <f t="shared" si="1224"/>
        <v>12</v>
      </c>
      <c r="M3177" s="2">
        <f t="shared" si="1225"/>
        <v>2.2000000000000002</v>
      </c>
      <c r="N3177">
        <v>3</v>
      </c>
    </row>
    <row r="3178" spans="1:14" x14ac:dyDescent="0.25">
      <c r="A3178" t="s">
        <v>3255</v>
      </c>
      <c r="B3178" t="s">
        <v>36</v>
      </c>
      <c r="C3178" t="s">
        <v>3231</v>
      </c>
      <c r="D3178" s="1">
        <v>0.50299768518518517</v>
      </c>
      <c r="E3178" s="3" t="str">
        <f t="shared" si="1210"/>
        <v>2/25/21 12:04:19</v>
      </c>
      <c r="F3178" t="s">
        <v>11</v>
      </c>
      <c r="G3178" t="s">
        <v>16</v>
      </c>
      <c r="H3178" t="s">
        <v>16</v>
      </c>
    </row>
    <row r="3179" spans="1:14" x14ac:dyDescent="0.25">
      <c r="A3179" t="s">
        <v>3256</v>
      </c>
      <c r="B3179" t="s">
        <v>32</v>
      </c>
      <c r="C3179" t="s">
        <v>3231</v>
      </c>
      <c r="D3179" s="1">
        <v>0.50299768518518517</v>
      </c>
      <c r="E3179" s="3" t="str">
        <f t="shared" si="1210"/>
        <v>2/25/21 12:04:19</v>
      </c>
      <c r="F3179" t="s">
        <v>15</v>
      </c>
      <c r="G3179" t="s">
        <v>12</v>
      </c>
      <c r="H3179" t="s">
        <v>12</v>
      </c>
      <c r="I3179">
        <v>73</v>
      </c>
      <c r="J3179" s="1">
        <v>4.5254629629629629E-3</v>
      </c>
      <c r="K3179">
        <f t="shared" ref="K3179:K3180" si="1226">MINUTE(J3179)</f>
        <v>6</v>
      </c>
      <c r="L3179">
        <f t="shared" ref="L3179:L3180" si="1227">SECOND(J3179)</f>
        <v>31</v>
      </c>
      <c r="M3179" s="2">
        <f t="shared" ref="M3179:M3180" si="1228">K3179+L3179/60</f>
        <v>6.5166666666666666</v>
      </c>
      <c r="N3179">
        <v>3</v>
      </c>
    </row>
    <row r="3180" spans="1:14" x14ac:dyDescent="0.25">
      <c r="A3180" t="s">
        <v>3257</v>
      </c>
      <c r="B3180" t="s">
        <v>32</v>
      </c>
      <c r="C3180" t="s">
        <v>3231</v>
      </c>
      <c r="D3180" s="1">
        <v>0.50400462962962966</v>
      </c>
      <c r="E3180" s="3" t="str">
        <f t="shared" si="1210"/>
        <v>2/25/21 12:05:46</v>
      </c>
      <c r="F3180" t="s">
        <v>11</v>
      </c>
      <c r="G3180" t="s">
        <v>12</v>
      </c>
      <c r="H3180" t="s">
        <v>12</v>
      </c>
      <c r="I3180">
        <v>76</v>
      </c>
      <c r="J3180" s="1">
        <v>1.238425925925926E-3</v>
      </c>
      <c r="K3180">
        <f t="shared" si="1226"/>
        <v>1</v>
      </c>
      <c r="L3180">
        <f t="shared" si="1227"/>
        <v>47</v>
      </c>
      <c r="M3180" s="2">
        <f t="shared" si="1228"/>
        <v>1.7833333333333332</v>
      </c>
      <c r="N3180">
        <v>3</v>
      </c>
    </row>
    <row r="3181" spans="1:14" x14ac:dyDescent="0.25">
      <c r="A3181" t="s">
        <v>3258</v>
      </c>
      <c r="B3181" t="s">
        <v>20</v>
      </c>
      <c r="C3181" t="s">
        <v>3231</v>
      </c>
      <c r="D3181" s="1">
        <v>0.50400462962962966</v>
      </c>
      <c r="E3181" s="3" t="str">
        <f t="shared" si="1210"/>
        <v>2/25/21 12:05:46</v>
      </c>
      <c r="F3181" t="s">
        <v>30</v>
      </c>
      <c r="G3181" t="s">
        <v>16</v>
      </c>
      <c r="H3181" t="s">
        <v>16</v>
      </c>
    </row>
    <row r="3182" spans="1:14" x14ac:dyDescent="0.25">
      <c r="A3182" t="s">
        <v>3259</v>
      </c>
      <c r="B3182" t="s">
        <v>29</v>
      </c>
      <c r="C3182" t="s">
        <v>3231</v>
      </c>
      <c r="D3182" s="1">
        <v>0.52200231481481485</v>
      </c>
      <c r="E3182" s="3" t="str">
        <f t="shared" si="1210"/>
        <v>2/25/21 12:31:41</v>
      </c>
      <c r="F3182" t="s">
        <v>27</v>
      </c>
      <c r="G3182" t="s">
        <v>12</v>
      </c>
      <c r="H3182" t="s">
        <v>12</v>
      </c>
      <c r="I3182">
        <v>123</v>
      </c>
      <c r="J3182" s="1">
        <v>4.0046296296296297E-3</v>
      </c>
      <c r="K3182">
        <f t="shared" ref="K3182:K3189" si="1229">MINUTE(J3182)</f>
        <v>5</v>
      </c>
      <c r="L3182">
        <f t="shared" ref="L3182:L3189" si="1230">SECOND(J3182)</f>
        <v>46</v>
      </c>
      <c r="M3182" s="2">
        <f t="shared" ref="M3182:M3189" si="1231">K3182+L3182/60</f>
        <v>5.7666666666666666</v>
      </c>
      <c r="N3182">
        <v>4</v>
      </c>
    </row>
    <row r="3183" spans="1:14" x14ac:dyDescent="0.25">
      <c r="A3183" t="s">
        <v>3260</v>
      </c>
      <c r="B3183" t="s">
        <v>18</v>
      </c>
      <c r="C3183" t="s">
        <v>3231</v>
      </c>
      <c r="D3183" s="1">
        <v>0.52200231481481485</v>
      </c>
      <c r="E3183" s="3" t="str">
        <f t="shared" si="1210"/>
        <v>2/25/21 12:31:41</v>
      </c>
      <c r="F3183" t="s">
        <v>27</v>
      </c>
      <c r="G3183" t="s">
        <v>12</v>
      </c>
      <c r="H3183" t="s">
        <v>16</v>
      </c>
      <c r="I3183">
        <v>98</v>
      </c>
      <c r="J3183" s="1">
        <v>3.5995370370370369E-3</v>
      </c>
      <c r="K3183">
        <f t="shared" si="1229"/>
        <v>5</v>
      </c>
      <c r="L3183">
        <f t="shared" si="1230"/>
        <v>11</v>
      </c>
      <c r="M3183" s="2">
        <f t="shared" si="1231"/>
        <v>5.1833333333333336</v>
      </c>
      <c r="N3183">
        <v>4</v>
      </c>
    </row>
    <row r="3184" spans="1:14" x14ac:dyDescent="0.25">
      <c r="A3184" t="s">
        <v>3261</v>
      </c>
      <c r="B3184" t="s">
        <v>45</v>
      </c>
      <c r="C3184" t="s">
        <v>3231</v>
      </c>
      <c r="D3184" s="1">
        <v>0.52400462962962968</v>
      </c>
      <c r="E3184" s="3" t="str">
        <f t="shared" si="1210"/>
        <v>2/25/21 12:34:34</v>
      </c>
      <c r="F3184" t="s">
        <v>15</v>
      </c>
      <c r="G3184" t="s">
        <v>12</v>
      </c>
      <c r="H3184" t="s">
        <v>12</v>
      </c>
      <c r="I3184">
        <v>81</v>
      </c>
      <c r="J3184" s="1">
        <v>1.4583333333333334E-3</v>
      </c>
      <c r="K3184">
        <f t="shared" si="1229"/>
        <v>2</v>
      </c>
      <c r="L3184">
        <f t="shared" si="1230"/>
        <v>6</v>
      </c>
      <c r="M3184" s="2">
        <f t="shared" si="1231"/>
        <v>2.1</v>
      </c>
      <c r="N3184">
        <v>1</v>
      </c>
    </row>
    <row r="3185" spans="1:14" x14ac:dyDescent="0.25">
      <c r="A3185" t="s">
        <v>3262</v>
      </c>
      <c r="B3185" t="s">
        <v>45</v>
      </c>
      <c r="C3185" t="s">
        <v>3231</v>
      </c>
      <c r="D3185" s="1">
        <v>0.52400462962962968</v>
      </c>
      <c r="E3185" s="3" t="str">
        <f t="shared" si="1210"/>
        <v>2/25/21 12:34:34</v>
      </c>
      <c r="F3185" t="s">
        <v>22</v>
      </c>
      <c r="G3185" t="s">
        <v>12</v>
      </c>
      <c r="H3185" t="s">
        <v>12</v>
      </c>
      <c r="I3185">
        <v>52</v>
      </c>
      <c r="J3185" s="1">
        <v>4.8032407407407407E-3</v>
      </c>
      <c r="K3185">
        <f t="shared" si="1229"/>
        <v>6</v>
      </c>
      <c r="L3185">
        <f t="shared" si="1230"/>
        <v>55</v>
      </c>
      <c r="M3185" s="2">
        <f t="shared" si="1231"/>
        <v>6.916666666666667</v>
      </c>
      <c r="N3185">
        <v>4</v>
      </c>
    </row>
    <row r="3186" spans="1:14" x14ac:dyDescent="0.25">
      <c r="A3186" t="s">
        <v>3263</v>
      </c>
      <c r="B3186" t="s">
        <v>18</v>
      </c>
      <c r="C3186" t="s">
        <v>3231</v>
      </c>
      <c r="D3186" s="1">
        <v>0.52400462962962968</v>
      </c>
      <c r="E3186" s="3" t="str">
        <f t="shared" si="1210"/>
        <v>2/25/21 12:34:34</v>
      </c>
      <c r="F3186" t="s">
        <v>22</v>
      </c>
      <c r="G3186" t="s">
        <v>12</v>
      </c>
      <c r="H3186" t="s">
        <v>12</v>
      </c>
      <c r="I3186">
        <v>93</v>
      </c>
      <c r="J3186" s="1">
        <v>4.1898148148148146E-3</v>
      </c>
      <c r="K3186">
        <f t="shared" si="1229"/>
        <v>6</v>
      </c>
      <c r="L3186">
        <f t="shared" si="1230"/>
        <v>2</v>
      </c>
      <c r="M3186" s="2">
        <f t="shared" si="1231"/>
        <v>6.0333333333333332</v>
      </c>
      <c r="N3186">
        <v>1</v>
      </c>
    </row>
    <row r="3187" spans="1:14" x14ac:dyDescent="0.25">
      <c r="A3187" t="s">
        <v>3264</v>
      </c>
      <c r="B3187" t="s">
        <v>29</v>
      </c>
      <c r="C3187" t="s">
        <v>3231</v>
      </c>
      <c r="D3187" s="1">
        <v>0.52400462962962968</v>
      </c>
      <c r="E3187" s="3" t="str">
        <f t="shared" si="1210"/>
        <v>2/25/21 12:34:34</v>
      </c>
      <c r="F3187" t="s">
        <v>22</v>
      </c>
      <c r="G3187" t="s">
        <v>12</v>
      </c>
      <c r="H3187" t="s">
        <v>12</v>
      </c>
      <c r="I3187">
        <v>17</v>
      </c>
      <c r="J3187" s="1">
        <v>3.5532407407407409E-3</v>
      </c>
      <c r="K3187">
        <f t="shared" si="1229"/>
        <v>5</v>
      </c>
      <c r="L3187">
        <f t="shared" si="1230"/>
        <v>7</v>
      </c>
      <c r="M3187" s="2">
        <f t="shared" si="1231"/>
        <v>5.1166666666666663</v>
      </c>
      <c r="N3187">
        <v>4</v>
      </c>
    </row>
    <row r="3188" spans="1:14" x14ac:dyDescent="0.25">
      <c r="A3188" t="s">
        <v>3265</v>
      </c>
      <c r="B3188" t="s">
        <v>45</v>
      </c>
      <c r="C3188" t="s">
        <v>3231</v>
      </c>
      <c r="D3188" s="1">
        <v>0.54200231481481487</v>
      </c>
      <c r="E3188" s="3" t="str">
        <f t="shared" si="1210"/>
        <v>2/25/21 13:00:29</v>
      </c>
      <c r="F3188" t="s">
        <v>15</v>
      </c>
      <c r="G3188" t="s">
        <v>12</v>
      </c>
      <c r="H3188" t="s">
        <v>12</v>
      </c>
      <c r="I3188">
        <v>91</v>
      </c>
      <c r="J3188" s="1">
        <v>1.1342592592592593E-3</v>
      </c>
      <c r="K3188">
        <f t="shared" si="1229"/>
        <v>1</v>
      </c>
      <c r="L3188">
        <f t="shared" si="1230"/>
        <v>38</v>
      </c>
      <c r="M3188" s="2">
        <f t="shared" si="1231"/>
        <v>1.6333333333333333</v>
      </c>
      <c r="N3188">
        <v>4</v>
      </c>
    </row>
    <row r="3189" spans="1:14" x14ac:dyDescent="0.25">
      <c r="A3189" t="s">
        <v>3266</v>
      </c>
      <c r="B3189" t="s">
        <v>45</v>
      </c>
      <c r="C3189" t="s">
        <v>3231</v>
      </c>
      <c r="D3189" s="1">
        <v>0.54200231481481487</v>
      </c>
      <c r="E3189" s="3" t="str">
        <f t="shared" si="1210"/>
        <v>2/25/21 13:00:29</v>
      </c>
      <c r="F3189" t="s">
        <v>30</v>
      </c>
      <c r="G3189" t="s">
        <v>12</v>
      </c>
      <c r="H3189" t="s">
        <v>12</v>
      </c>
      <c r="I3189">
        <v>20</v>
      </c>
      <c r="J3189" s="1">
        <v>1.6550925925925926E-3</v>
      </c>
      <c r="K3189">
        <f t="shared" si="1229"/>
        <v>2</v>
      </c>
      <c r="L3189">
        <f t="shared" si="1230"/>
        <v>23</v>
      </c>
      <c r="M3189" s="2">
        <f t="shared" si="1231"/>
        <v>2.3833333333333333</v>
      </c>
      <c r="N3189">
        <v>5</v>
      </c>
    </row>
    <row r="3190" spans="1:14" x14ac:dyDescent="0.25">
      <c r="A3190" t="s">
        <v>3267</v>
      </c>
      <c r="B3190" t="s">
        <v>9</v>
      </c>
      <c r="C3190" t="s">
        <v>3231</v>
      </c>
      <c r="D3190" s="1">
        <v>0.59099537037037042</v>
      </c>
      <c r="E3190" s="3" t="str">
        <f t="shared" si="1210"/>
        <v>2/25/21 14:11:02</v>
      </c>
      <c r="F3190" t="s">
        <v>11</v>
      </c>
      <c r="G3190" t="s">
        <v>16</v>
      </c>
      <c r="H3190" t="s">
        <v>16</v>
      </c>
    </row>
    <row r="3191" spans="1:14" x14ac:dyDescent="0.25">
      <c r="A3191" t="s">
        <v>3268</v>
      </c>
      <c r="B3191" t="s">
        <v>32</v>
      </c>
      <c r="C3191" t="s">
        <v>3231</v>
      </c>
      <c r="D3191" s="1">
        <v>0.59099537037037042</v>
      </c>
      <c r="E3191" s="3" t="str">
        <f t="shared" si="1210"/>
        <v>2/25/21 14:11:02</v>
      </c>
      <c r="F3191" t="s">
        <v>22</v>
      </c>
      <c r="G3191" t="s">
        <v>12</v>
      </c>
      <c r="H3191" t="s">
        <v>12</v>
      </c>
      <c r="I3191">
        <v>125</v>
      </c>
      <c r="J3191" s="1">
        <v>4.363425925925926E-3</v>
      </c>
      <c r="K3191">
        <f t="shared" ref="K3191:K3196" si="1232">MINUTE(J3191)</f>
        <v>6</v>
      </c>
      <c r="L3191">
        <f t="shared" ref="L3191:L3196" si="1233">SECOND(J3191)</f>
        <v>17</v>
      </c>
      <c r="M3191" s="2">
        <f t="shared" ref="M3191:M3196" si="1234">K3191+L3191/60</f>
        <v>6.2833333333333332</v>
      </c>
      <c r="N3191">
        <v>4</v>
      </c>
    </row>
    <row r="3192" spans="1:14" x14ac:dyDescent="0.25">
      <c r="A3192" t="s">
        <v>3269</v>
      </c>
      <c r="B3192" t="s">
        <v>36</v>
      </c>
      <c r="C3192" t="s">
        <v>3231</v>
      </c>
      <c r="D3192" s="1">
        <v>0.62299768518518517</v>
      </c>
      <c r="E3192" s="3" t="str">
        <f t="shared" si="1210"/>
        <v>2/25/21 14:57:07</v>
      </c>
      <c r="F3192" t="s">
        <v>22</v>
      </c>
      <c r="G3192" t="s">
        <v>12</v>
      </c>
      <c r="H3192" t="s">
        <v>12</v>
      </c>
      <c r="I3192">
        <v>46</v>
      </c>
      <c r="J3192" s="1">
        <v>2.1527777777777778E-3</v>
      </c>
      <c r="K3192">
        <f t="shared" si="1232"/>
        <v>3</v>
      </c>
      <c r="L3192">
        <f t="shared" si="1233"/>
        <v>6</v>
      </c>
      <c r="M3192" s="2">
        <f t="shared" si="1234"/>
        <v>3.1</v>
      </c>
      <c r="N3192">
        <v>2</v>
      </c>
    </row>
    <row r="3193" spans="1:14" x14ac:dyDescent="0.25">
      <c r="A3193" t="s">
        <v>3270</v>
      </c>
      <c r="B3193" t="s">
        <v>9</v>
      </c>
      <c r="C3193" t="s">
        <v>3231</v>
      </c>
      <c r="D3193" s="1">
        <v>0.62299768518518517</v>
      </c>
      <c r="E3193" s="3" t="str">
        <f t="shared" si="1210"/>
        <v>2/25/21 14:57:07</v>
      </c>
      <c r="F3193" t="s">
        <v>11</v>
      </c>
      <c r="G3193" t="s">
        <v>12</v>
      </c>
      <c r="H3193" t="s">
        <v>12</v>
      </c>
      <c r="I3193">
        <v>124</v>
      </c>
      <c r="J3193" s="1">
        <v>3.8078703703703703E-3</v>
      </c>
      <c r="K3193">
        <f t="shared" si="1232"/>
        <v>5</v>
      </c>
      <c r="L3193">
        <f t="shared" si="1233"/>
        <v>29</v>
      </c>
      <c r="M3193" s="2">
        <f t="shared" si="1234"/>
        <v>5.4833333333333334</v>
      </c>
      <c r="N3193">
        <v>3</v>
      </c>
    </row>
    <row r="3194" spans="1:14" x14ac:dyDescent="0.25">
      <c r="A3194" t="s">
        <v>3271</v>
      </c>
      <c r="B3194" t="s">
        <v>45</v>
      </c>
      <c r="C3194" t="s">
        <v>3231</v>
      </c>
      <c r="D3194" s="1">
        <v>0.63500000000000001</v>
      </c>
      <c r="E3194" s="3" t="str">
        <f t="shared" si="1210"/>
        <v>2/25/21 15:14:24</v>
      </c>
      <c r="F3194" t="s">
        <v>15</v>
      </c>
      <c r="G3194" t="s">
        <v>12</v>
      </c>
      <c r="H3194" t="s">
        <v>12</v>
      </c>
      <c r="I3194">
        <v>29</v>
      </c>
      <c r="J3194" s="1">
        <v>2.8356481481481483E-3</v>
      </c>
      <c r="K3194">
        <f t="shared" si="1232"/>
        <v>4</v>
      </c>
      <c r="L3194">
        <f t="shared" si="1233"/>
        <v>5</v>
      </c>
      <c r="M3194" s="2">
        <f t="shared" si="1234"/>
        <v>4.083333333333333</v>
      </c>
      <c r="N3194">
        <v>3</v>
      </c>
    </row>
    <row r="3195" spans="1:14" x14ac:dyDescent="0.25">
      <c r="A3195" t="s">
        <v>3272</v>
      </c>
      <c r="B3195" t="s">
        <v>32</v>
      </c>
      <c r="C3195" t="s">
        <v>3231</v>
      </c>
      <c r="D3195" s="1">
        <v>0.63500000000000001</v>
      </c>
      <c r="E3195" s="3" t="str">
        <f t="shared" si="1210"/>
        <v>2/25/21 15:14:24</v>
      </c>
      <c r="F3195" t="s">
        <v>30</v>
      </c>
      <c r="G3195" t="s">
        <v>12</v>
      </c>
      <c r="H3195" t="s">
        <v>16</v>
      </c>
      <c r="I3195">
        <v>75</v>
      </c>
      <c r="J3195" s="1">
        <v>3.2060185185185186E-3</v>
      </c>
      <c r="K3195">
        <f t="shared" si="1232"/>
        <v>4</v>
      </c>
      <c r="L3195">
        <f t="shared" si="1233"/>
        <v>37</v>
      </c>
      <c r="M3195" s="2">
        <f t="shared" si="1234"/>
        <v>4.6166666666666671</v>
      </c>
      <c r="N3195">
        <v>3</v>
      </c>
    </row>
    <row r="3196" spans="1:14" x14ac:dyDescent="0.25">
      <c r="A3196" t="s">
        <v>3273</v>
      </c>
      <c r="B3196" t="s">
        <v>36</v>
      </c>
      <c r="C3196" t="s">
        <v>3231</v>
      </c>
      <c r="D3196" s="1">
        <v>0.64400462962962968</v>
      </c>
      <c r="E3196" s="3" t="str">
        <f t="shared" si="1210"/>
        <v>2/25/21 15:27:22</v>
      </c>
      <c r="F3196" t="s">
        <v>15</v>
      </c>
      <c r="G3196" t="s">
        <v>12</v>
      </c>
      <c r="H3196" t="s">
        <v>12</v>
      </c>
      <c r="I3196">
        <v>57</v>
      </c>
      <c r="J3196" s="1">
        <v>2.9050925925925928E-3</v>
      </c>
      <c r="K3196">
        <f t="shared" si="1232"/>
        <v>4</v>
      </c>
      <c r="L3196">
        <f t="shared" si="1233"/>
        <v>11</v>
      </c>
      <c r="M3196" s="2">
        <f t="shared" si="1234"/>
        <v>4.1833333333333336</v>
      </c>
      <c r="N3196">
        <v>4</v>
      </c>
    </row>
    <row r="3197" spans="1:14" x14ac:dyDescent="0.25">
      <c r="A3197" t="s">
        <v>3274</v>
      </c>
      <c r="B3197" t="s">
        <v>45</v>
      </c>
      <c r="C3197" t="s">
        <v>3231</v>
      </c>
      <c r="D3197" s="1">
        <v>0.64400462962962968</v>
      </c>
      <c r="E3197" s="3" t="str">
        <f t="shared" si="1210"/>
        <v>2/25/21 15:27:22</v>
      </c>
      <c r="F3197" t="s">
        <v>27</v>
      </c>
      <c r="G3197" t="s">
        <v>16</v>
      </c>
      <c r="H3197" t="s">
        <v>16</v>
      </c>
    </row>
    <row r="3198" spans="1:14" x14ac:dyDescent="0.25">
      <c r="A3198" t="s">
        <v>3275</v>
      </c>
      <c r="B3198" t="s">
        <v>29</v>
      </c>
      <c r="C3198" t="s">
        <v>3231</v>
      </c>
      <c r="D3198" s="1">
        <v>0.64599537037037036</v>
      </c>
      <c r="E3198" s="3" t="str">
        <f t="shared" si="1210"/>
        <v>2/25/21 15:30:14</v>
      </c>
      <c r="F3198" t="s">
        <v>30</v>
      </c>
      <c r="G3198" t="s">
        <v>12</v>
      </c>
      <c r="H3198" t="s">
        <v>12</v>
      </c>
      <c r="I3198">
        <v>106</v>
      </c>
      <c r="J3198" s="1">
        <v>1.3078703703703703E-3</v>
      </c>
      <c r="K3198">
        <f t="shared" ref="K3198:K3200" si="1235">MINUTE(J3198)</f>
        <v>1</v>
      </c>
      <c r="L3198">
        <f t="shared" ref="L3198:L3200" si="1236">SECOND(J3198)</f>
        <v>53</v>
      </c>
      <c r="M3198" s="2">
        <f t="shared" ref="M3198:M3200" si="1237">K3198+L3198/60</f>
        <v>1.8833333333333333</v>
      </c>
      <c r="N3198">
        <v>4</v>
      </c>
    </row>
    <row r="3199" spans="1:14" x14ac:dyDescent="0.25">
      <c r="A3199" t="s">
        <v>3276</v>
      </c>
      <c r="B3199" t="s">
        <v>29</v>
      </c>
      <c r="C3199" t="s">
        <v>3231</v>
      </c>
      <c r="D3199" s="1">
        <v>0.64599537037037036</v>
      </c>
      <c r="E3199" s="3" t="str">
        <f t="shared" si="1210"/>
        <v>2/25/21 15:30:14</v>
      </c>
      <c r="F3199" t="s">
        <v>11</v>
      </c>
      <c r="G3199" t="s">
        <v>12</v>
      </c>
      <c r="H3199" t="s">
        <v>12</v>
      </c>
      <c r="I3199">
        <v>19</v>
      </c>
      <c r="J3199" s="1">
        <v>3.9814814814814817E-3</v>
      </c>
      <c r="K3199">
        <f t="shared" si="1235"/>
        <v>5</v>
      </c>
      <c r="L3199">
        <f t="shared" si="1236"/>
        <v>44</v>
      </c>
      <c r="M3199" s="2">
        <f t="shared" si="1237"/>
        <v>5.7333333333333334</v>
      </c>
      <c r="N3199">
        <v>3</v>
      </c>
    </row>
    <row r="3200" spans="1:14" x14ac:dyDescent="0.25">
      <c r="A3200" t="s">
        <v>3277</v>
      </c>
      <c r="B3200" t="s">
        <v>29</v>
      </c>
      <c r="C3200" t="s">
        <v>3231</v>
      </c>
      <c r="D3200" s="1">
        <v>0.65400462962962957</v>
      </c>
      <c r="E3200" s="3" t="str">
        <f t="shared" si="1210"/>
        <v>2/25/21 15:41:46</v>
      </c>
      <c r="F3200" t="s">
        <v>15</v>
      </c>
      <c r="G3200" t="s">
        <v>12</v>
      </c>
      <c r="H3200" t="s">
        <v>12</v>
      </c>
      <c r="I3200">
        <v>94</v>
      </c>
      <c r="J3200" s="1">
        <v>8.2175925925925927E-4</v>
      </c>
      <c r="K3200">
        <f t="shared" si="1235"/>
        <v>1</v>
      </c>
      <c r="L3200">
        <f t="shared" si="1236"/>
        <v>11</v>
      </c>
      <c r="M3200" s="2">
        <f t="shared" si="1237"/>
        <v>1.1833333333333333</v>
      </c>
      <c r="N3200">
        <v>4</v>
      </c>
    </row>
    <row r="3201" spans="1:14" x14ac:dyDescent="0.25">
      <c r="A3201" t="s">
        <v>3278</v>
      </c>
      <c r="B3201" t="s">
        <v>18</v>
      </c>
      <c r="C3201" t="s">
        <v>3231</v>
      </c>
      <c r="D3201" s="1">
        <v>0.65400462962962957</v>
      </c>
      <c r="E3201" s="3" t="str">
        <f t="shared" si="1210"/>
        <v>2/25/21 15:41:46</v>
      </c>
      <c r="F3201" t="s">
        <v>30</v>
      </c>
      <c r="G3201" t="s">
        <v>16</v>
      </c>
      <c r="H3201" t="s">
        <v>16</v>
      </c>
    </row>
    <row r="3202" spans="1:14" x14ac:dyDescent="0.25">
      <c r="A3202" t="s">
        <v>3279</v>
      </c>
      <c r="B3202" t="s">
        <v>9</v>
      </c>
      <c r="C3202" t="s">
        <v>3231</v>
      </c>
      <c r="D3202" s="1">
        <v>0.6629976851851852</v>
      </c>
      <c r="E3202" s="3" t="str">
        <f t="shared" si="1210"/>
        <v>2/25/21 15:54:43</v>
      </c>
      <c r="F3202" t="s">
        <v>27</v>
      </c>
      <c r="G3202" t="s">
        <v>12</v>
      </c>
      <c r="H3202" t="s">
        <v>12</v>
      </c>
      <c r="I3202">
        <v>28</v>
      </c>
      <c r="J3202" s="1">
        <v>2.0949074074074073E-3</v>
      </c>
      <c r="K3202">
        <f t="shared" ref="K3202:K3210" si="1238">MINUTE(J3202)</f>
        <v>3</v>
      </c>
      <c r="L3202">
        <f t="shared" ref="L3202:L3210" si="1239">SECOND(J3202)</f>
        <v>1</v>
      </c>
      <c r="M3202" s="2">
        <f t="shared" ref="M3202:M3210" si="1240">K3202+L3202/60</f>
        <v>3.0166666666666666</v>
      </c>
      <c r="N3202">
        <v>3</v>
      </c>
    </row>
    <row r="3203" spans="1:14" x14ac:dyDescent="0.25">
      <c r="A3203" t="s">
        <v>3280</v>
      </c>
      <c r="B3203" t="s">
        <v>9</v>
      </c>
      <c r="C3203" t="s">
        <v>3231</v>
      </c>
      <c r="D3203" s="1">
        <v>0.6629976851851852</v>
      </c>
      <c r="E3203" s="3" t="str">
        <f t="shared" ref="E3203:E3266" si="1241">TEXT(C3203,"m/dd/yy ")&amp;TEXT(D3203,"hh:mm:ss")</f>
        <v>2/25/21 15:54:43</v>
      </c>
      <c r="F3203" t="s">
        <v>27</v>
      </c>
      <c r="G3203" t="s">
        <v>12</v>
      </c>
      <c r="H3203" t="s">
        <v>12</v>
      </c>
      <c r="I3203">
        <v>11</v>
      </c>
      <c r="J3203" s="1">
        <v>1.6203703703703703E-3</v>
      </c>
      <c r="K3203">
        <f t="shared" si="1238"/>
        <v>2</v>
      </c>
      <c r="L3203">
        <f t="shared" si="1239"/>
        <v>20</v>
      </c>
      <c r="M3203" s="2">
        <f t="shared" si="1240"/>
        <v>2.3333333333333335</v>
      </c>
      <c r="N3203">
        <v>4</v>
      </c>
    </row>
    <row r="3204" spans="1:14" x14ac:dyDescent="0.25">
      <c r="A3204" t="s">
        <v>3281</v>
      </c>
      <c r="B3204" t="s">
        <v>18</v>
      </c>
      <c r="C3204" t="s">
        <v>3231</v>
      </c>
      <c r="D3204" s="1">
        <v>0.67</v>
      </c>
      <c r="E3204" s="3" t="str">
        <f t="shared" si="1241"/>
        <v>2/25/21 16:04:48</v>
      </c>
      <c r="F3204" t="s">
        <v>27</v>
      </c>
      <c r="G3204" t="s">
        <v>12</v>
      </c>
      <c r="H3204" t="s">
        <v>12</v>
      </c>
      <c r="I3204">
        <v>68</v>
      </c>
      <c r="J3204" s="1">
        <v>3.3680555555555556E-3</v>
      </c>
      <c r="K3204">
        <f t="shared" si="1238"/>
        <v>4</v>
      </c>
      <c r="L3204">
        <f t="shared" si="1239"/>
        <v>51</v>
      </c>
      <c r="M3204" s="2">
        <f t="shared" si="1240"/>
        <v>4.8499999999999996</v>
      </c>
      <c r="N3204">
        <v>5</v>
      </c>
    </row>
    <row r="3205" spans="1:14" x14ac:dyDescent="0.25">
      <c r="A3205" t="s">
        <v>3282</v>
      </c>
      <c r="B3205" t="s">
        <v>45</v>
      </c>
      <c r="C3205" t="s">
        <v>3231</v>
      </c>
      <c r="D3205" s="1">
        <v>0.67</v>
      </c>
      <c r="E3205" s="3" t="str">
        <f t="shared" si="1241"/>
        <v>2/25/21 16:04:48</v>
      </c>
      <c r="F3205" t="s">
        <v>11</v>
      </c>
      <c r="G3205" t="s">
        <v>12</v>
      </c>
      <c r="H3205" t="s">
        <v>12</v>
      </c>
      <c r="I3205">
        <v>103</v>
      </c>
      <c r="J3205" s="1">
        <v>3.2638888888888891E-3</v>
      </c>
      <c r="K3205">
        <f t="shared" si="1238"/>
        <v>4</v>
      </c>
      <c r="L3205">
        <f t="shared" si="1239"/>
        <v>42</v>
      </c>
      <c r="M3205" s="2">
        <f t="shared" si="1240"/>
        <v>4.7</v>
      </c>
      <c r="N3205">
        <v>5</v>
      </c>
    </row>
    <row r="3206" spans="1:14" x14ac:dyDescent="0.25">
      <c r="A3206" t="s">
        <v>3283</v>
      </c>
      <c r="B3206" t="s">
        <v>18</v>
      </c>
      <c r="C3206" t="s">
        <v>3231</v>
      </c>
      <c r="D3206" s="1">
        <v>0.68500000000000005</v>
      </c>
      <c r="E3206" s="3" t="str">
        <f t="shared" si="1241"/>
        <v>2/25/21 16:26:24</v>
      </c>
      <c r="F3206" t="s">
        <v>30</v>
      </c>
      <c r="G3206" t="s">
        <v>12</v>
      </c>
      <c r="H3206" t="s">
        <v>12</v>
      </c>
      <c r="I3206">
        <v>28</v>
      </c>
      <c r="J3206" s="1">
        <v>4.2361111111111115E-3</v>
      </c>
      <c r="K3206">
        <f t="shared" si="1238"/>
        <v>6</v>
      </c>
      <c r="L3206">
        <f t="shared" si="1239"/>
        <v>6</v>
      </c>
      <c r="M3206" s="2">
        <f t="shared" si="1240"/>
        <v>6.1</v>
      </c>
      <c r="N3206">
        <v>2</v>
      </c>
    </row>
    <row r="3207" spans="1:14" x14ac:dyDescent="0.25">
      <c r="A3207" t="s">
        <v>3284</v>
      </c>
      <c r="B3207" t="s">
        <v>36</v>
      </c>
      <c r="C3207" t="s">
        <v>3231</v>
      </c>
      <c r="D3207" s="1">
        <v>0.68500000000000005</v>
      </c>
      <c r="E3207" s="3" t="str">
        <f t="shared" si="1241"/>
        <v>2/25/21 16:26:24</v>
      </c>
      <c r="F3207" t="s">
        <v>15</v>
      </c>
      <c r="G3207" t="s">
        <v>12</v>
      </c>
      <c r="H3207" t="s">
        <v>12</v>
      </c>
      <c r="I3207">
        <v>36</v>
      </c>
      <c r="J3207" s="1">
        <v>2.8819444444444444E-3</v>
      </c>
      <c r="K3207">
        <f t="shared" si="1238"/>
        <v>4</v>
      </c>
      <c r="L3207">
        <f t="shared" si="1239"/>
        <v>9</v>
      </c>
      <c r="M3207" s="2">
        <f t="shared" si="1240"/>
        <v>4.1500000000000004</v>
      </c>
      <c r="N3207">
        <v>5</v>
      </c>
    </row>
    <row r="3208" spans="1:14" x14ac:dyDescent="0.25">
      <c r="A3208" t="s">
        <v>3285</v>
      </c>
      <c r="B3208" t="s">
        <v>45</v>
      </c>
      <c r="C3208" t="s">
        <v>3231</v>
      </c>
      <c r="D3208" s="1">
        <v>0.69499999999999995</v>
      </c>
      <c r="E3208" s="3" t="str">
        <f t="shared" si="1241"/>
        <v>2/25/21 16:40:48</v>
      </c>
      <c r="F3208" t="s">
        <v>15</v>
      </c>
      <c r="G3208" t="s">
        <v>12</v>
      </c>
      <c r="H3208" t="s">
        <v>12</v>
      </c>
      <c r="I3208">
        <v>63</v>
      </c>
      <c r="J3208" s="1">
        <v>3.9236111111111112E-3</v>
      </c>
      <c r="K3208">
        <f t="shared" si="1238"/>
        <v>5</v>
      </c>
      <c r="L3208">
        <f t="shared" si="1239"/>
        <v>39</v>
      </c>
      <c r="M3208" s="2">
        <f t="shared" si="1240"/>
        <v>5.65</v>
      </c>
      <c r="N3208">
        <v>5</v>
      </c>
    </row>
    <row r="3209" spans="1:14" x14ac:dyDescent="0.25">
      <c r="A3209" t="s">
        <v>3286</v>
      </c>
      <c r="B3209" t="s">
        <v>45</v>
      </c>
      <c r="C3209" t="s">
        <v>3231</v>
      </c>
      <c r="D3209" s="1">
        <v>0.69499999999999995</v>
      </c>
      <c r="E3209" s="3" t="str">
        <f t="shared" si="1241"/>
        <v>2/25/21 16:40:48</v>
      </c>
      <c r="F3209" t="s">
        <v>11</v>
      </c>
      <c r="G3209" t="s">
        <v>12</v>
      </c>
      <c r="H3209" t="s">
        <v>12</v>
      </c>
      <c r="I3209">
        <v>14</v>
      </c>
      <c r="J3209" s="1">
        <v>4.1666666666666669E-4</v>
      </c>
      <c r="K3209">
        <f t="shared" si="1238"/>
        <v>0</v>
      </c>
      <c r="L3209">
        <f t="shared" si="1239"/>
        <v>36</v>
      </c>
      <c r="M3209" s="2">
        <f t="shared" si="1240"/>
        <v>0.6</v>
      </c>
      <c r="N3209">
        <v>5</v>
      </c>
    </row>
    <row r="3210" spans="1:14" x14ac:dyDescent="0.25">
      <c r="A3210" t="s">
        <v>3287</v>
      </c>
      <c r="B3210" t="s">
        <v>45</v>
      </c>
      <c r="C3210" t="s">
        <v>3231</v>
      </c>
      <c r="D3210" s="1">
        <v>0.71299768518518514</v>
      </c>
      <c r="E3210" s="3" t="str">
        <f t="shared" si="1241"/>
        <v>2/25/21 17:06:43</v>
      </c>
      <c r="F3210" t="s">
        <v>30</v>
      </c>
      <c r="G3210" t="s">
        <v>12</v>
      </c>
      <c r="H3210" t="s">
        <v>12</v>
      </c>
      <c r="I3210">
        <v>82</v>
      </c>
      <c r="J3210" s="1">
        <v>3.6458333333333334E-3</v>
      </c>
      <c r="K3210">
        <f t="shared" si="1238"/>
        <v>5</v>
      </c>
      <c r="L3210">
        <f t="shared" si="1239"/>
        <v>15</v>
      </c>
      <c r="M3210" s="2">
        <f t="shared" si="1240"/>
        <v>5.25</v>
      </c>
      <c r="N3210">
        <v>1</v>
      </c>
    </row>
    <row r="3211" spans="1:14" x14ac:dyDescent="0.25">
      <c r="A3211" t="s">
        <v>3288</v>
      </c>
      <c r="B3211" t="s">
        <v>9</v>
      </c>
      <c r="C3211" t="s">
        <v>3231</v>
      </c>
      <c r="D3211" s="1">
        <v>0.71299768518518514</v>
      </c>
      <c r="E3211" s="3" t="str">
        <f t="shared" si="1241"/>
        <v>2/25/21 17:06:43</v>
      </c>
      <c r="F3211" t="s">
        <v>22</v>
      </c>
      <c r="G3211" t="s">
        <v>16</v>
      </c>
      <c r="H3211" t="s">
        <v>16</v>
      </c>
    </row>
    <row r="3212" spans="1:14" x14ac:dyDescent="0.25">
      <c r="A3212" t="s">
        <v>3289</v>
      </c>
      <c r="B3212" t="s">
        <v>36</v>
      </c>
      <c r="C3212" t="s">
        <v>3231</v>
      </c>
      <c r="D3212" s="1">
        <v>0.71299768518518514</v>
      </c>
      <c r="E3212" s="3" t="str">
        <f t="shared" si="1241"/>
        <v>2/25/21 17:06:43</v>
      </c>
      <c r="F3212" t="s">
        <v>27</v>
      </c>
      <c r="G3212" t="s">
        <v>12</v>
      </c>
      <c r="H3212" t="s">
        <v>12</v>
      </c>
      <c r="I3212">
        <v>15</v>
      </c>
      <c r="J3212" s="1">
        <v>3.9699074074074072E-3</v>
      </c>
      <c r="K3212">
        <f t="shared" ref="K3212:K3213" si="1242">MINUTE(J3212)</f>
        <v>5</v>
      </c>
      <c r="L3212">
        <f t="shared" ref="L3212:L3213" si="1243">SECOND(J3212)</f>
        <v>43</v>
      </c>
      <c r="M3212" s="2">
        <f t="shared" ref="M3212:M3213" si="1244">K3212+L3212/60</f>
        <v>5.7166666666666668</v>
      </c>
      <c r="N3212">
        <v>3</v>
      </c>
    </row>
    <row r="3213" spans="1:14" x14ac:dyDescent="0.25">
      <c r="A3213" t="s">
        <v>3290</v>
      </c>
      <c r="B3213" t="s">
        <v>9</v>
      </c>
      <c r="C3213" t="s">
        <v>3231</v>
      </c>
      <c r="D3213" s="1">
        <v>0.71299768518518514</v>
      </c>
      <c r="E3213" s="3" t="str">
        <f t="shared" si="1241"/>
        <v>2/25/21 17:06:43</v>
      </c>
      <c r="F3213" t="s">
        <v>27</v>
      </c>
      <c r="G3213" t="s">
        <v>12</v>
      </c>
      <c r="H3213" t="s">
        <v>12</v>
      </c>
      <c r="I3213">
        <v>85</v>
      </c>
      <c r="J3213" s="1">
        <v>2.9861111111111113E-3</v>
      </c>
      <c r="K3213">
        <f t="shared" si="1242"/>
        <v>4</v>
      </c>
      <c r="L3213">
        <f t="shared" si="1243"/>
        <v>18</v>
      </c>
      <c r="M3213" s="2">
        <f t="shared" si="1244"/>
        <v>4.3</v>
      </c>
      <c r="N3213">
        <v>3</v>
      </c>
    </row>
    <row r="3214" spans="1:14" x14ac:dyDescent="0.25">
      <c r="A3214" t="s">
        <v>3291</v>
      </c>
      <c r="B3214" t="s">
        <v>14</v>
      </c>
      <c r="C3214" t="s">
        <v>3231</v>
      </c>
      <c r="D3214" s="1">
        <v>0.72499999999999998</v>
      </c>
      <c r="E3214" s="3" t="str">
        <f t="shared" si="1241"/>
        <v>2/25/21 17:24:00</v>
      </c>
      <c r="F3214" t="s">
        <v>27</v>
      </c>
      <c r="G3214" t="s">
        <v>16</v>
      </c>
      <c r="H3214" t="s">
        <v>16</v>
      </c>
    </row>
    <row r="3215" spans="1:14" x14ac:dyDescent="0.25">
      <c r="A3215" t="s">
        <v>3292</v>
      </c>
      <c r="B3215" t="s">
        <v>20</v>
      </c>
      <c r="C3215" t="s">
        <v>3231</v>
      </c>
      <c r="D3215" s="1">
        <v>0.72499999999999998</v>
      </c>
      <c r="E3215" s="3" t="str">
        <f t="shared" si="1241"/>
        <v>2/25/21 17:24:00</v>
      </c>
      <c r="F3215" t="s">
        <v>22</v>
      </c>
      <c r="G3215" t="s">
        <v>12</v>
      </c>
      <c r="H3215" t="s">
        <v>12</v>
      </c>
      <c r="I3215">
        <v>108</v>
      </c>
      <c r="J3215" s="1">
        <v>1.5277777777777779E-3</v>
      </c>
      <c r="K3215">
        <f t="shared" ref="K3215:K3222" si="1245">MINUTE(J3215)</f>
        <v>2</v>
      </c>
      <c r="L3215">
        <f t="shared" ref="L3215:L3222" si="1246">SECOND(J3215)</f>
        <v>12</v>
      </c>
      <c r="M3215" s="2">
        <f t="shared" ref="M3215:M3222" si="1247">K3215+L3215/60</f>
        <v>2.2000000000000002</v>
      </c>
      <c r="N3215">
        <v>5</v>
      </c>
    </row>
    <row r="3216" spans="1:14" x14ac:dyDescent="0.25">
      <c r="A3216" t="s">
        <v>3293</v>
      </c>
      <c r="B3216" t="s">
        <v>36</v>
      </c>
      <c r="C3216" t="s">
        <v>3231</v>
      </c>
      <c r="D3216" s="1">
        <v>0.74099537037037033</v>
      </c>
      <c r="E3216" s="3" t="str">
        <f t="shared" si="1241"/>
        <v>2/25/21 17:47:02</v>
      </c>
      <c r="F3216" t="s">
        <v>30</v>
      </c>
      <c r="G3216" t="s">
        <v>12</v>
      </c>
      <c r="H3216" t="s">
        <v>12</v>
      </c>
      <c r="I3216">
        <v>45</v>
      </c>
      <c r="J3216" s="1">
        <v>2.0601851851851853E-3</v>
      </c>
      <c r="K3216">
        <f t="shared" si="1245"/>
        <v>2</v>
      </c>
      <c r="L3216">
        <f t="shared" si="1246"/>
        <v>58</v>
      </c>
      <c r="M3216" s="2">
        <f t="shared" si="1247"/>
        <v>2.9666666666666668</v>
      </c>
      <c r="N3216">
        <v>3</v>
      </c>
    </row>
    <row r="3217" spans="1:14" x14ac:dyDescent="0.25">
      <c r="A3217" t="s">
        <v>3294</v>
      </c>
      <c r="B3217" t="s">
        <v>32</v>
      </c>
      <c r="C3217" t="s">
        <v>3231</v>
      </c>
      <c r="D3217" s="1">
        <v>0.74099537037037033</v>
      </c>
      <c r="E3217" s="3" t="str">
        <f t="shared" si="1241"/>
        <v>2/25/21 17:47:02</v>
      </c>
      <c r="F3217" t="s">
        <v>15</v>
      </c>
      <c r="G3217" t="s">
        <v>12</v>
      </c>
      <c r="H3217" t="s">
        <v>12</v>
      </c>
      <c r="I3217">
        <v>24</v>
      </c>
      <c r="J3217" s="1">
        <v>1.2962962962962963E-3</v>
      </c>
      <c r="K3217">
        <f t="shared" si="1245"/>
        <v>1</v>
      </c>
      <c r="L3217">
        <f t="shared" si="1246"/>
        <v>52</v>
      </c>
      <c r="M3217" s="2">
        <f t="shared" si="1247"/>
        <v>1.8666666666666667</v>
      </c>
      <c r="N3217">
        <v>4</v>
      </c>
    </row>
    <row r="3218" spans="1:14" x14ac:dyDescent="0.25">
      <c r="A3218" t="s">
        <v>3295</v>
      </c>
      <c r="B3218" t="s">
        <v>20</v>
      </c>
      <c r="C3218" t="s">
        <v>3296</v>
      </c>
      <c r="D3218" s="1">
        <v>0.38200231481481484</v>
      </c>
      <c r="E3218" s="3" t="str">
        <f t="shared" si="1241"/>
        <v>2/26/21 09:10:05</v>
      </c>
      <c r="F3218" t="s">
        <v>30</v>
      </c>
      <c r="G3218" t="s">
        <v>12</v>
      </c>
      <c r="H3218" t="s">
        <v>12</v>
      </c>
      <c r="I3218">
        <v>75</v>
      </c>
      <c r="J3218" s="1">
        <v>3.1365740740740742E-3</v>
      </c>
      <c r="K3218">
        <f t="shared" si="1245"/>
        <v>4</v>
      </c>
      <c r="L3218">
        <f t="shared" si="1246"/>
        <v>31</v>
      </c>
      <c r="M3218" s="2">
        <f t="shared" si="1247"/>
        <v>4.5166666666666666</v>
      </c>
      <c r="N3218">
        <v>2</v>
      </c>
    </row>
    <row r="3219" spans="1:14" x14ac:dyDescent="0.25">
      <c r="A3219" t="s">
        <v>3297</v>
      </c>
      <c r="B3219" t="s">
        <v>36</v>
      </c>
      <c r="C3219" t="s">
        <v>3296</v>
      </c>
      <c r="D3219" s="1">
        <v>0.38200231481481484</v>
      </c>
      <c r="E3219" s="3" t="str">
        <f t="shared" si="1241"/>
        <v>2/26/21 09:10:05</v>
      </c>
      <c r="F3219" t="s">
        <v>15</v>
      </c>
      <c r="G3219" t="s">
        <v>12</v>
      </c>
      <c r="H3219" t="s">
        <v>12</v>
      </c>
      <c r="I3219">
        <v>68</v>
      </c>
      <c r="J3219" s="1">
        <v>4.4444444444444444E-3</v>
      </c>
      <c r="K3219">
        <f t="shared" si="1245"/>
        <v>6</v>
      </c>
      <c r="L3219">
        <f t="shared" si="1246"/>
        <v>24</v>
      </c>
      <c r="M3219" s="2">
        <f t="shared" si="1247"/>
        <v>6.4</v>
      </c>
      <c r="N3219">
        <v>5</v>
      </c>
    </row>
    <row r="3220" spans="1:14" x14ac:dyDescent="0.25">
      <c r="A3220" t="s">
        <v>3298</v>
      </c>
      <c r="B3220" t="s">
        <v>29</v>
      </c>
      <c r="C3220" t="s">
        <v>3296</v>
      </c>
      <c r="D3220" s="1">
        <v>0.38799768518518518</v>
      </c>
      <c r="E3220" s="3" t="str">
        <f t="shared" si="1241"/>
        <v>2/26/21 09:18:43</v>
      </c>
      <c r="F3220" t="s">
        <v>22</v>
      </c>
      <c r="G3220" t="s">
        <v>12</v>
      </c>
      <c r="H3220" t="s">
        <v>16</v>
      </c>
      <c r="I3220">
        <v>104</v>
      </c>
      <c r="J3220" s="1">
        <v>9.3749999999999997E-4</v>
      </c>
      <c r="K3220">
        <f t="shared" si="1245"/>
        <v>1</v>
      </c>
      <c r="L3220">
        <f t="shared" si="1246"/>
        <v>21</v>
      </c>
      <c r="M3220" s="2">
        <f t="shared" si="1247"/>
        <v>1.35</v>
      </c>
      <c r="N3220">
        <v>4</v>
      </c>
    </row>
    <row r="3221" spans="1:14" x14ac:dyDescent="0.25">
      <c r="A3221" t="s">
        <v>3299</v>
      </c>
      <c r="B3221" t="s">
        <v>32</v>
      </c>
      <c r="C3221" t="s">
        <v>3296</v>
      </c>
      <c r="D3221" s="1">
        <v>0.38799768518518518</v>
      </c>
      <c r="E3221" s="3" t="str">
        <f t="shared" si="1241"/>
        <v>2/26/21 09:18:43</v>
      </c>
      <c r="F3221" t="s">
        <v>11</v>
      </c>
      <c r="G3221" t="s">
        <v>12</v>
      </c>
      <c r="H3221" t="s">
        <v>16</v>
      </c>
      <c r="I3221">
        <v>33</v>
      </c>
      <c r="J3221" s="1">
        <v>4.7453703703703698E-4</v>
      </c>
      <c r="K3221">
        <f t="shared" si="1245"/>
        <v>0</v>
      </c>
      <c r="L3221">
        <f t="shared" si="1246"/>
        <v>41</v>
      </c>
      <c r="M3221" s="2">
        <f t="shared" si="1247"/>
        <v>0.68333333333333335</v>
      </c>
      <c r="N3221">
        <v>3</v>
      </c>
    </row>
    <row r="3222" spans="1:14" x14ac:dyDescent="0.25">
      <c r="A3222" t="s">
        <v>3300</v>
      </c>
      <c r="B3222" t="s">
        <v>45</v>
      </c>
      <c r="C3222" t="s">
        <v>3296</v>
      </c>
      <c r="D3222" s="1">
        <v>0.42499999999999999</v>
      </c>
      <c r="E3222" s="3" t="str">
        <f t="shared" si="1241"/>
        <v>2/26/21 10:12:00</v>
      </c>
      <c r="F3222" t="s">
        <v>15</v>
      </c>
      <c r="G3222" t="s">
        <v>12</v>
      </c>
      <c r="H3222" t="s">
        <v>12</v>
      </c>
      <c r="I3222">
        <v>101</v>
      </c>
      <c r="J3222" s="1">
        <v>2.662037037037037E-3</v>
      </c>
      <c r="K3222">
        <f t="shared" si="1245"/>
        <v>3</v>
      </c>
      <c r="L3222">
        <f t="shared" si="1246"/>
        <v>50</v>
      </c>
      <c r="M3222" s="2">
        <f t="shared" si="1247"/>
        <v>3.8333333333333335</v>
      </c>
      <c r="N3222">
        <v>2</v>
      </c>
    </row>
    <row r="3223" spans="1:14" x14ac:dyDescent="0.25">
      <c r="A3223" t="s">
        <v>3301</v>
      </c>
      <c r="B3223" t="s">
        <v>29</v>
      </c>
      <c r="C3223" t="s">
        <v>3296</v>
      </c>
      <c r="D3223" s="1">
        <v>0.42499999999999999</v>
      </c>
      <c r="E3223" s="3" t="str">
        <f t="shared" si="1241"/>
        <v>2/26/21 10:12:00</v>
      </c>
      <c r="F3223" t="s">
        <v>27</v>
      </c>
      <c r="G3223" t="s">
        <v>16</v>
      </c>
      <c r="H3223" t="s">
        <v>16</v>
      </c>
    </row>
    <row r="3224" spans="1:14" x14ac:dyDescent="0.25">
      <c r="A3224" t="s">
        <v>3302</v>
      </c>
      <c r="B3224" t="s">
        <v>20</v>
      </c>
      <c r="C3224" t="s">
        <v>3296</v>
      </c>
      <c r="D3224" s="1">
        <v>0.43400462962962966</v>
      </c>
      <c r="E3224" s="3" t="str">
        <f t="shared" si="1241"/>
        <v>2/26/21 10:24:58</v>
      </c>
      <c r="F3224" t="s">
        <v>15</v>
      </c>
      <c r="G3224" t="s">
        <v>12</v>
      </c>
      <c r="H3224" t="s">
        <v>12</v>
      </c>
      <c r="I3224">
        <v>41</v>
      </c>
      <c r="J3224" s="1">
        <v>2.1296296296296298E-3</v>
      </c>
      <c r="K3224">
        <f>MINUTE(J3224)</f>
        <v>3</v>
      </c>
      <c r="L3224">
        <f>SECOND(J3224)</f>
        <v>4</v>
      </c>
      <c r="M3224" s="2">
        <f>K3224+L3224/60</f>
        <v>3.0666666666666669</v>
      </c>
      <c r="N3224">
        <v>1</v>
      </c>
    </row>
    <row r="3225" spans="1:14" x14ac:dyDescent="0.25">
      <c r="A3225" t="s">
        <v>3303</v>
      </c>
      <c r="B3225" t="s">
        <v>36</v>
      </c>
      <c r="C3225" t="s">
        <v>3296</v>
      </c>
      <c r="D3225" s="1">
        <v>0.43400462962962966</v>
      </c>
      <c r="E3225" s="3" t="str">
        <f t="shared" si="1241"/>
        <v>2/26/21 10:24:58</v>
      </c>
      <c r="F3225" t="s">
        <v>30</v>
      </c>
      <c r="G3225" t="s">
        <v>16</v>
      </c>
      <c r="H3225" t="s">
        <v>16</v>
      </c>
    </row>
    <row r="3226" spans="1:14" x14ac:dyDescent="0.25">
      <c r="A3226" t="s">
        <v>3304</v>
      </c>
      <c r="B3226" t="s">
        <v>29</v>
      </c>
      <c r="C3226" t="s">
        <v>3296</v>
      </c>
      <c r="D3226" s="1">
        <v>0.44799768518518518</v>
      </c>
      <c r="E3226" s="3" t="str">
        <f t="shared" si="1241"/>
        <v>2/26/21 10:45:07</v>
      </c>
      <c r="F3226" t="s">
        <v>11</v>
      </c>
      <c r="G3226" t="s">
        <v>12</v>
      </c>
      <c r="H3226" t="s">
        <v>12</v>
      </c>
      <c r="I3226">
        <v>124</v>
      </c>
      <c r="J3226" s="1">
        <v>2.3958333333333331E-3</v>
      </c>
      <c r="K3226">
        <f t="shared" ref="K3226:K3229" si="1248">MINUTE(J3226)</f>
        <v>3</v>
      </c>
      <c r="L3226">
        <f t="shared" ref="L3226:L3229" si="1249">SECOND(J3226)</f>
        <v>27</v>
      </c>
      <c r="M3226" s="2">
        <f t="shared" ref="M3226:M3229" si="1250">K3226+L3226/60</f>
        <v>3.45</v>
      </c>
      <c r="N3226">
        <v>4</v>
      </c>
    </row>
    <row r="3227" spans="1:14" x14ac:dyDescent="0.25">
      <c r="A3227" t="s">
        <v>3305</v>
      </c>
      <c r="B3227" t="s">
        <v>29</v>
      </c>
      <c r="C3227" t="s">
        <v>3296</v>
      </c>
      <c r="D3227" s="1">
        <v>0.44799768518518518</v>
      </c>
      <c r="E3227" s="3" t="str">
        <f t="shared" si="1241"/>
        <v>2/26/21 10:45:07</v>
      </c>
      <c r="F3227" t="s">
        <v>30</v>
      </c>
      <c r="G3227" t="s">
        <v>12</v>
      </c>
      <c r="H3227" t="s">
        <v>16</v>
      </c>
      <c r="I3227">
        <v>98</v>
      </c>
      <c r="J3227" s="1">
        <v>3.8078703703703703E-3</v>
      </c>
      <c r="K3227">
        <f t="shared" si="1248"/>
        <v>5</v>
      </c>
      <c r="L3227">
        <f t="shared" si="1249"/>
        <v>29</v>
      </c>
      <c r="M3227" s="2">
        <f t="shared" si="1250"/>
        <v>5.4833333333333334</v>
      </c>
      <c r="N3227">
        <v>2</v>
      </c>
    </row>
    <row r="3228" spans="1:14" x14ac:dyDescent="0.25">
      <c r="A3228" t="s">
        <v>3306</v>
      </c>
      <c r="B3228" t="s">
        <v>20</v>
      </c>
      <c r="C3228" t="s">
        <v>3296</v>
      </c>
      <c r="D3228" s="1">
        <v>0.46099537037037036</v>
      </c>
      <c r="E3228" s="3" t="str">
        <f t="shared" si="1241"/>
        <v>2/26/21 11:03:50</v>
      </c>
      <c r="F3228" t="s">
        <v>22</v>
      </c>
      <c r="G3228" t="s">
        <v>12</v>
      </c>
      <c r="H3228" t="s">
        <v>12</v>
      </c>
      <c r="I3228">
        <v>119</v>
      </c>
      <c r="J3228" s="1">
        <v>1.5162037037037036E-3</v>
      </c>
      <c r="K3228">
        <f t="shared" si="1248"/>
        <v>2</v>
      </c>
      <c r="L3228">
        <f t="shared" si="1249"/>
        <v>11</v>
      </c>
      <c r="M3228" s="2">
        <f t="shared" si="1250"/>
        <v>2.1833333333333331</v>
      </c>
      <c r="N3228">
        <v>3</v>
      </c>
    </row>
    <row r="3229" spans="1:14" x14ac:dyDescent="0.25">
      <c r="A3229" t="s">
        <v>3307</v>
      </c>
      <c r="B3229" t="s">
        <v>29</v>
      </c>
      <c r="C3229" t="s">
        <v>3296</v>
      </c>
      <c r="D3229" s="1">
        <v>0.46099537037037036</v>
      </c>
      <c r="E3229" s="3" t="str">
        <f t="shared" si="1241"/>
        <v>2/26/21 11:03:50</v>
      </c>
      <c r="F3229" t="s">
        <v>30</v>
      </c>
      <c r="G3229" t="s">
        <v>12</v>
      </c>
      <c r="H3229" t="s">
        <v>12</v>
      </c>
      <c r="I3229">
        <v>40</v>
      </c>
      <c r="J3229" s="1">
        <v>1.6898148148148148E-3</v>
      </c>
      <c r="K3229">
        <f t="shared" si="1248"/>
        <v>2</v>
      </c>
      <c r="L3229">
        <f t="shared" si="1249"/>
        <v>26</v>
      </c>
      <c r="M3229" s="2">
        <f t="shared" si="1250"/>
        <v>2.4333333333333336</v>
      </c>
      <c r="N3229">
        <v>1</v>
      </c>
    </row>
    <row r="3230" spans="1:14" x14ac:dyDescent="0.25">
      <c r="A3230" t="s">
        <v>3308</v>
      </c>
      <c r="B3230" t="s">
        <v>20</v>
      </c>
      <c r="C3230" t="s">
        <v>3296</v>
      </c>
      <c r="D3230" s="1">
        <v>0.48400462962962965</v>
      </c>
      <c r="E3230" s="3" t="str">
        <f t="shared" si="1241"/>
        <v>2/26/21 11:36:58</v>
      </c>
      <c r="F3230" t="s">
        <v>22</v>
      </c>
      <c r="G3230" t="s">
        <v>16</v>
      </c>
      <c r="H3230" t="s">
        <v>16</v>
      </c>
    </row>
    <row r="3231" spans="1:14" x14ac:dyDescent="0.25">
      <c r="A3231" t="s">
        <v>3309</v>
      </c>
      <c r="B3231" t="s">
        <v>14</v>
      </c>
      <c r="C3231" t="s">
        <v>3296</v>
      </c>
      <c r="D3231" s="1">
        <v>0.48400462962962965</v>
      </c>
      <c r="E3231" s="3" t="str">
        <f t="shared" si="1241"/>
        <v>2/26/21 11:36:58</v>
      </c>
      <c r="F3231" t="s">
        <v>22</v>
      </c>
      <c r="G3231" t="s">
        <v>12</v>
      </c>
      <c r="H3231" t="s">
        <v>12</v>
      </c>
      <c r="I3231">
        <v>97</v>
      </c>
      <c r="J3231" s="1">
        <v>3.8078703703703703E-3</v>
      </c>
      <c r="K3231">
        <f t="shared" ref="K3231:K3232" si="1251">MINUTE(J3231)</f>
        <v>5</v>
      </c>
      <c r="L3231">
        <f t="shared" ref="L3231:L3232" si="1252">SECOND(J3231)</f>
        <v>29</v>
      </c>
      <c r="M3231" s="2">
        <f t="shared" ref="M3231:M3232" si="1253">K3231+L3231/60</f>
        <v>5.4833333333333334</v>
      </c>
      <c r="N3231">
        <v>2</v>
      </c>
    </row>
    <row r="3232" spans="1:14" x14ac:dyDescent="0.25">
      <c r="A3232" t="s">
        <v>3310</v>
      </c>
      <c r="B3232" t="s">
        <v>36</v>
      </c>
      <c r="C3232" t="s">
        <v>3296</v>
      </c>
      <c r="D3232" s="1">
        <v>0.48900462962962965</v>
      </c>
      <c r="E3232" s="3" t="str">
        <f t="shared" si="1241"/>
        <v>2/26/21 11:44:10</v>
      </c>
      <c r="F3232" t="s">
        <v>27</v>
      </c>
      <c r="G3232" t="s">
        <v>12</v>
      </c>
      <c r="H3232" t="s">
        <v>12</v>
      </c>
      <c r="I3232">
        <v>119</v>
      </c>
      <c r="J3232" s="1">
        <v>2.6157407407407405E-3</v>
      </c>
      <c r="K3232">
        <f t="shared" si="1251"/>
        <v>3</v>
      </c>
      <c r="L3232">
        <f t="shared" si="1252"/>
        <v>46</v>
      </c>
      <c r="M3232" s="2">
        <f t="shared" si="1253"/>
        <v>3.7666666666666666</v>
      </c>
      <c r="N3232">
        <v>2</v>
      </c>
    </row>
    <row r="3233" spans="1:14" x14ac:dyDescent="0.25">
      <c r="A3233" t="s">
        <v>3311</v>
      </c>
      <c r="B3233" t="s">
        <v>14</v>
      </c>
      <c r="C3233" t="s">
        <v>3296</v>
      </c>
      <c r="D3233" s="1">
        <v>0.48900462962962965</v>
      </c>
      <c r="E3233" s="3" t="str">
        <f t="shared" si="1241"/>
        <v>2/26/21 11:44:10</v>
      </c>
      <c r="F3233" t="s">
        <v>15</v>
      </c>
      <c r="G3233" t="s">
        <v>16</v>
      </c>
      <c r="H3233" t="s">
        <v>16</v>
      </c>
    </row>
    <row r="3234" spans="1:14" x14ac:dyDescent="0.25">
      <c r="A3234" t="s">
        <v>3312</v>
      </c>
      <c r="B3234" t="s">
        <v>18</v>
      </c>
      <c r="C3234" t="s">
        <v>3296</v>
      </c>
      <c r="D3234" s="1">
        <v>0.49</v>
      </c>
      <c r="E3234" s="3" t="str">
        <f t="shared" si="1241"/>
        <v>2/26/21 11:45:36</v>
      </c>
      <c r="F3234" t="s">
        <v>30</v>
      </c>
      <c r="G3234" t="s">
        <v>12</v>
      </c>
      <c r="H3234" t="s">
        <v>12</v>
      </c>
      <c r="I3234">
        <v>26</v>
      </c>
      <c r="J3234" s="1">
        <v>4.861111111111111E-4</v>
      </c>
      <c r="K3234">
        <f>MINUTE(J3234)</f>
        <v>0</v>
      </c>
      <c r="L3234">
        <f>SECOND(J3234)</f>
        <v>42</v>
      </c>
      <c r="M3234" s="2">
        <f>K3234+L3234/60</f>
        <v>0.7</v>
      </c>
      <c r="N3234">
        <v>5</v>
      </c>
    </row>
    <row r="3235" spans="1:14" x14ac:dyDescent="0.25">
      <c r="A3235" t="s">
        <v>3313</v>
      </c>
      <c r="B3235" t="s">
        <v>20</v>
      </c>
      <c r="C3235" t="s">
        <v>3296</v>
      </c>
      <c r="D3235" s="1">
        <v>0.49</v>
      </c>
      <c r="E3235" s="3" t="str">
        <f t="shared" si="1241"/>
        <v>2/26/21 11:45:36</v>
      </c>
      <c r="F3235" t="s">
        <v>22</v>
      </c>
      <c r="G3235" t="s">
        <v>16</v>
      </c>
      <c r="H3235" t="s">
        <v>16</v>
      </c>
    </row>
    <row r="3236" spans="1:14" x14ac:dyDescent="0.25">
      <c r="A3236" t="s">
        <v>3314</v>
      </c>
      <c r="B3236" t="s">
        <v>29</v>
      </c>
      <c r="C3236" t="s">
        <v>3296</v>
      </c>
      <c r="D3236" s="1">
        <v>0.52799768518518519</v>
      </c>
      <c r="E3236" s="3" t="str">
        <f t="shared" si="1241"/>
        <v>2/26/21 12:40:19</v>
      </c>
      <c r="F3236" t="s">
        <v>22</v>
      </c>
      <c r="G3236" t="s">
        <v>12</v>
      </c>
      <c r="H3236" t="s">
        <v>12</v>
      </c>
      <c r="I3236">
        <v>77</v>
      </c>
      <c r="J3236" s="1">
        <v>1.2268518518518518E-3</v>
      </c>
      <c r="K3236">
        <f t="shared" ref="K3236:K3237" si="1254">MINUTE(J3236)</f>
        <v>1</v>
      </c>
      <c r="L3236">
        <f t="shared" ref="L3236:L3237" si="1255">SECOND(J3236)</f>
        <v>46</v>
      </c>
      <c r="M3236" s="2">
        <f t="shared" ref="M3236:M3237" si="1256">K3236+L3236/60</f>
        <v>1.7666666666666666</v>
      </c>
      <c r="N3236">
        <v>4</v>
      </c>
    </row>
    <row r="3237" spans="1:14" x14ac:dyDescent="0.25">
      <c r="A3237" t="s">
        <v>3315</v>
      </c>
      <c r="B3237" t="s">
        <v>29</v>
      </c>
      <c r="C3237" t="s">
        <v>3296</v>
      </c>
      <c r="D3237" s="1">
        <v>0.52799768518518519</v>
      </c>
      <c r="E3237" s="3" t="str">
        <f t="shared" si="1241"/>
        <v>2/26/21 12:40:19</v>
      </c>
      <c r="F3237" t="s">
        <v>15</v>
      </c>
      <c r="G3237" t="s">
        <v>12</v>
      </c>
      <c r="H3237" t="s">
        <v>12</v>
      </c>
      <c r="I3237">
        <v>31</v>
      </c>
      <c r="J3237" s="1">
        <v>1.4467592592592592E-3</v>
      </c>
      <c r="K3237">
        <f t="shared" si="1254"/>
        <v>2</v>
      </c>
      <c r="L3237">
        <f t="shared" si="1255"/>
        <v>5</v>
      </c>
      <c r="M3237" s="2">
        <f t="shared" si="1256"/>
        <v>2.0833333333333335</v>
      </c>
      <c r="N3237">
        <v>3</v>
      </c>
    </row>
    <row r="3238" spans="1:14" x14ac:dyDescent="0.25">
      <c r="A3238" t="s">
        <v>3316</v>
      </c>
      <c r="B3238" t="s">
        <v>14</v>
      </c>
      <c r="C3238" t="s">
        <v>3296</v>
      </c>
      <c r="D3238" s="1">
        <v>0.54299768518518521</v>
      </c>
      <c r="E3238" s="3" t="str">
        <f t="shared" si="1241"/>
        <v>2/26/21 13:01:55</v>
      </c>
      <c r="F3238" t="s">
        <v>27</v>
      </c>
      <c r="G3238" t="s">
        <v>16</v>
      </c>
      <c r="H3238" t="s">
        <v>16</v>
      </c>
    </row>
    <row r="3239" spans="1:14" x14ac:dyDescent="0.25">
      <c r="A3239" t="s">
        <v>3317</v>
      </c>
      <c r="B3239" t="s">
        <v>14</v>
      </c>
      <c r="C3239" t="s">
        <v>3296</v>
      </c>
      <c r="D3239" s="1">
        <v>0.54299768518518521</v>
      </c>
      <c r="E3239" s="3" t="str">
        <f t="shared" si="1241"/>
        <v>2/26/21 13:01:55</v>
      </c>
      <c r="F3239" t="s">
        <v>22</v>
      </c>
      <c r="G3239" t="s">
        <v>12</v>
      </c>
      <c r="H3239" t="s">
        <v>16</v>
      </c>
      <c r="I3239">
        <v>16</v>
      </c>
      <c r="J3239" s="1">
        <v>2.5462962962962965E-3</v>
      </c>
      <c r="K3239">
        <f t="shared" ref="K3239:K3246" si="1257">MINUTE(J3239)</f>
        <v>3</v>
      </c>
      <c r="L3239">
        <f t="shared" ref="L3239:L3246" si="1258">SECOND(J3239)</f>
        <v>40</v>
      </c>
      <c r="M3239" s="2">
        <f t="shared" ref="M3239:M3246" si="1259">K3239+L3239/60</f>
        <v>3.6666666666666665</v>
      </c>
      <c r="N3239">
        <v>4</v>
      </c>
    </row>
    <row r="3240" spans="1:14" x14ac:dyDescent="0.25">
      <c r="A3240" t="s">
        <v>3318</v>
      </c>
      <c r="B3240" t="s">
        <v>9</v>
      </c>
      <c r="C3240" t="s">
        <v>3296</v>
      </c>
      <c r="D3240" s="1">
        <v>0.54599537037037038</v>
      </c>
      <c r="E3240" s="3" t="str">
        <f t="shared" si="1241"/>
        <v>2/26/21 13:06:14</v>
      </c>
      <c r="F3240" t="s">
        <v>27</v>
      </c>
      <c r="G3240" t="s">
        <v>12</v>
      </c>
      <c r="H3240" t="s">
        <v>12</v>
      </c>
      <c r="I3240">
        <v>117</v>
      </c>
      <c r="J3240" s="1">
        <v>4.5023148148148149E-3</v>
      </c>
      <c r="K3240">
        <f t="shared" si="1257"/>
        <v>6</v>
      </c>
      <c r="L3240">
        <f t="shared" si="1258"/>
        <v>29</v>
      </c>
      <c r="M3240" s="2">
        <f t="shared" si="1259"/>
        <v>6.4833333333333334</v>
      </c>
      <c r="N3240">
        <v>4</v>
      </c>
    </row>
    <row r="3241" spans="1:14" x14ac:dyDescent="0.25">
      <c r="A3241" t="s">
        <v>3319</v>
      </c>
      <c r="B3241" t="s">
        <v>14</v>
      </c>
      <c r="C3241" t="s">
        <v>3296</v>
      </c>
      <c r="D3241" s="1">
        <v>0.54599537037037038</v>
      </c>
      <c r="E3241" s="3" t="str">
        <f t="shared" si="1241"/>
        <v>2/26/21 13:06:14</v>
      </c>
      <c r="F3241" t="s">
        <v>30</v>
      </c>
      <c r="G3241" t="s">
        <v>12</v>
      </c>
      <c r="H3241" t="s">
        <v>16</v>
      </c>
      <c r="I3241">
        <v>16</v>
      </c>
      <c r="J3241" s="1">
        <v>2.2916666666666667E-3</v>
      </c>
      <c r="K3241">
        <f t="shared" si="1257"/>
        <v>3</v>
      </c>
      <c r="L3241">
        <f t="shared" si="1258"/>
        <v>18</v>
      </c>
      <c r="M3241" s="2">
        <f t="shared" si="1259"/>
        <v>3.3</v>
      </c>
      <c r="N3241">
        <v>5</v>
      </c>
    </row>
    <row r="3242" spans="1:14" x14ac:dyDescent="0.25">
      <c r="A3242" t="s">
        <v>3320</v>
      </c>
      <c r="B3242" t="s">
        <v>18</v>
      </c>
      <c r="C3242" t="s">
        <v>3296</v>
      </c>
      <c r="D3242" s="1">
        <v>0.5870023148148148</v>
      </c>
      <c r="E3242" s="3" t="str">
        <f t="shared" si="1241"/>
        <v>2/26/21 14:05:17</v>
      </c>
      <c r="F3242" t="s">
        <v>22</v>
      </c>
      <c r="G3242" t="s">
        <v>12</v>
      </c>
      <c r="H3242" t="s">
        <v>16</v>
      </c>
      <c r="I3242">
        <v>35</v>
      </c>
      <c r="J3242" s="1">
        <v>2.3958333333333331E-3</v>
      </c>
      <c r="K3242">
        <f t="shared" si="1257"/>
        <v>3</v>
      </c>
      <c r="L3242">
        <f t="shared" si="1258"/>
        <v>27</v>
      </c>
      <c r="M3242" s="2">
        <f t="shared" si="1259"/>
        <v>3.45</v>
      </c>
      <c r="N3242">
        <v>4</v>
      </c>
    </row>
    <row r="3243" spans="1:14" x14ac:dyDescent="0.25">
      <c r="A3243" t="s">
        <v>3321</v>
      </c>
      <c r="B3243" t="s">
        <v>36</v>
      </c>
      <c r="C3243" t="s">
        <v>3296</v>
      </c>
      <c r="D3243" s="1">
        <v>0.5870023148148148</v>
      </c>
      <c r="E3243" s="3" t="str">
        <f t="shared" si="1241"/>
        <v>2/26/21 14:05:17</v>
      </c>
      <c r="F3243" t="s">
        <v>11</v>
      </c>
      <c r="G3243" t="s">
        <v>12</v>
      </c>
      <c r="H3243" t="s">
        <v>16</v>
      </c>
      <c r="I3243">
        <v>93</v>
      </c>
      <c r="J3243" s="1">
        <v>1.7592592592592592E-3</v>
      </c>
      <c r="K3243">
        <f t="shared" si="1257"/>
        <v>2</v>
      </c>
      <c r="L3243">
        <f t="shared" si="1258"/>
        <v>32</v>
      </c>
      <c r="M3243" s="2">
        <f t="shared" si="1259"/>
        <v>2.5333333333333332</v>
      </c>
      <c r="N3243">
        <v>4</v>
      </c>
    </row>
    <row r="3244" spans="1:14" x14ac:dyDescent="0.25">
      <c r="A3244" t="s">
        <v>3322</v>
      </c>
      <c r="B3244" t="s">
        <v>32</v>
      </c>
      <c r="C3244" t="s">
        <v>3296</v>
      </c>
      <c r="D3244" s="1">
        <v>0.61900462962962965</v>
      </c>
      <c r="E3244" s="3" t="str">
        <f t="shared" si="1241"/>
        <v>2/26/21 14:51:22</v>
      </c>
      <c r="F3244" t="s">
        <v>30</v>
      </c>
      <c r="G3244" t="s">
        <v>12</v>
      </c>
      <c r="H3244" t="s">
        <v>12</v>
      </c>
      <c r="I3244">
        <v>39</v>
      </c>
      <c r="J3244" s="1">
        <v>2.0370370370370369E-3</v>
      </c>
      <c r="K3244">
        <f t="shared" si="1257"/>
        <v>2</v>
      </c>
      <c r="L3244">
        <f t="shared" si="1258"/>
        <v>56</v>
      </c>
      <c r="M3244" s="2">
        <f t="shared" si="1259"/>
        <v>2.9333333333333336</v>
      </c>
      <c r="N3244">
        <v>1</v>
      </c>
    </row>
    <row r="3245" spans="1:14" x14ac:dyDescent="0.25">
      <c r="A3245" t="s">
        <v>3323</v>
      </c>
      <c r="B3245" t="s">
        <v>20</v>
      </c>
      <c r="C3245" t="s">
        <v>3296</v>
      </c>
      <c r="D3245" s="1">
        <v>0.61900462962962965</v>
      </c>
      <c r="E3245" s="3" t="str">
        <f t="shared" si="1241"/>
        <v>2/26/21 14:51:22</v>
      </c>
      <c r="F3245" t="s">
        <v>30</v>
      </c>
      <c r="G3245" t="s">
        <v>12</v>
      </c>
      <c r="H3245" t="s">
        <v>16</v>
      </c>
      <c r="I3245">
        <v>18</v>
      </c>
      <c r="J3245" s="1">
        <v>3.4027777777777776E-3</v>
      </c>
      <c r="K3245">
        <f t="shared" si="1257"/>
        <v>4</v>
      </c>
      <c r="L3245">
        <f t="shared" si="1258"/>
        <v>54</v>
      </c>
      <c r="M3245" s="2">
        <f t="shared" si="1259"/>
        <v>4.9000000000000004</v>
      </c>
      <c r="N3245">
        <v>1</v>
      </c>
    </row>
    <row r="3246" spans="1:14" x14ac:dyDescent="0.25">
      <c r="A3246" t="s">
        <v>3324</v>
      </c>
      <c r="B3246" t="s">
        <v>20</v>
      </c>
      <c r="C3246" t="s">
        <v>3296</v>
      </c>
      <c r="D3246" s="1">
        <v>0.62099537037037034</v>
      </c>
      <c r="E3246" s="3" t="str">
        <f t="shared" si="1241"/>
        <v>2/26/21 14:54:14</v>
      </c>
      <c r="F3246" t="s">
        <v>11</v>
      </c>
      <c r="G3246" t="s">
        <v>12</v>
      </c>
      <c r="H3246" t="s">
        <v>12</v>
      </c>
      <c r="I3246">
        <v>124</v>
      </c>
      <c r="J3246" s="1">
        <v>3.7847222222222223E-3</v>
      </c>
      <c r="K3246">
        <f t="shared" si="1257"/>
        <v>5</v>
      </c>
      <c r="L3246">
        <f t="shared" si="1258"/>
        <v>27</v>
      </c>
      <c r="M3246" s="2">
        <f t="shared" si="1259"/>
        <v>5.45</v>
      </c>
      <c r="N3246">
        <v>4</v>
      </c>
    </row>
    <row r="3247" spans="1:14" x14ac:dyDescent="0.25">
      <c r="A3247" t="s">
        <v>3325</v>
      </c>
      <c r="B3247" t="s">
        <v>20</v>
      </c>
      <c r="C3247" t="s">
        <v>3296</v>
      </c>
      <c r="D3247" s="1">
        <v>0.62099537037037034</v>
      </c>
      <c r="E3247" s="3" t="str">
        <f t="shared" si="1241"/>
        <v>2/26/21 14:54:14</v>
      </c>
      <c r="F3247" t="s">
        <v>30</v>
      </c>
      <c r="G3247" t="s">
        <v>16</v>
      </c>
      <c r="H3247" t="s">
        <v>16</v>
      </c>
    </row>
    <row r="3248" spans="1:14" x14ac:dyDescent="0.25">
      <c r="A3248" t="s">
        <v>3326</v>
      </c>
      <c r="B3248" t="s">
        <v>14</v>
      </c>
      <c r="C3248" t="s">
        <v>3296</v>
      </c>
      <c r="D3248" s="1">
        <v>0.62599537037037034</v>
      </c>
      <c r="E3248" s="3" t="str">
        <f t="shared" si="1241"/>
        <v>2/26/21 15:01:26</v>
      </c>
      <c r="F3248" t="s">
        <v>30</v>
      </c>
      <c r="G3248" t="s">
        <v>12</v>
      </c>
      <c r="H3248" t="s">
        <v>12</v>
      </c>
      <c r="I3248">
        <v>10</v>
      </c>
      <c r="J3248" s="1">
        <v>2.7777777777777779E-3</v>
      </c>
      <c r="K3248">
        <f>MINUTE(J3248)</f>
        <v>4</v>
      </c>
      <c r="L3248">
        <f>SECOND(J3248)</f>
        <v>0</v>
      </c>
      <c r="M3248" s="2">
        <f>K3248+L3248/60</f>
        <v>4</v>
      </c>
      <c r="N3248">
        <v>1</v>
      </c>
    </row>
    <row r="3249" spans="1:14" x14ac:dyDescent="0.25">
      <c r="A3249" t="s">
        <v>3327</v>
      </c>
      <c r="B3249" t="s">
        <v>9</v>
      </c>
      <c r="C3249" t="s">
        <v>3296</v>
      </c>
      <c r="D3249" s="1">
        <v>0.62599537037037034</v>
      </c>
      <c r="E3249" s="3" t="str">
        <f t="shared" si="1241"/>
        <v>2/26/21 15:01:26</v>
      </c>
      <c r="F3249" t="s">
        <v>11</v>
      </c>
      <c r="G3249" t="s">
        <v>16</v>
      </c>
      <c r="H3249" t="s">
        <v>16</v>
      </c>
    </row>
    <row r="3250" spans="1:14" x14ac:dyDescent="0.25">
      <c r="A3250" t="s">
        <v>3328</v>
      </c>
      <c r="B3250" t="s">
        <v>14</v>
      </c>
      <c r="C3250" t="s">
        <v>3296</v>
      </c>
      <c r="D3250" s="1">
        <v>0.62900462962962966</v>
      </c>
      <c r="E3250" s="3" t="str">
        <f t="shared" si="1241"/>
        <v>2/26/21 15:05:46</v>
      </c>
      <c r="F3250" t="s">
        <v>30</v>
      </c>
      <c r="G3250" t="s">
        <v>12</v>
      </c>
      <c r="H3250" t="s">
        <v>12</v>
      </c>
      <c r="I3250">
        <v>99</v>
      </c>
      <c r="J3250" s="1">
        <v>3.5648148148148149E-3</v>
      </c>
      <c r="K3250">
        <f t="shared" ref="K3250:K3252" si="1260">MINUTE(J3250)</f>
        <v>5</v>
      </c>
      <c r="L3250">
        <f t="shared" ref="L3250:L3252" si="1261">SECOND(J3250)</f>
        <v>8</v>
      </c>
      <c r="M3250" s="2">
        <f t="shared" ref="M3250:M3252" si="1262">K3250+L3250/60</f>
        <v>5.1333333333333337</v>
      </c>
      <c r="N3250">
        <v>4</v>
      </c>
    </row>
    <row r="3251" spans="1:14" x14ac:dyDescent="0.25">
      <c r="A3251" t="s">
        <v>3329</v>
      </c>
      <c r="B3251" t="s">
        <v>20</v>
      </c>
      <c r="C3251" t="s">
        <v>3296</v>
      </c>
      <c r="D3251" s="1">
        <v>0.62900462962962966</v>
      </c>
      <c r="E3251" s="3" t="str">
        <f t="shared" si="1241"/>
        <v>2/26/21 15:05:46</v>
      </c>
      <c r="F3251" t="s">
        <v>15</v>
      </c>
      <c r="G3251" t="s">
        <v>12</v>
      </c>
      <c r="H3251" t="s">
        <v>12</v>
      </c>
      <c r="I3251">
        <v>114</v>
      </c>
      <c r="J3251" s="1">
        <v>3.5416666666666665E-3</v>
      </c>
      <c r="K3251">
        <f t="shared" si="1260"/>
        <v>5</v>
      </c>
      <c r="L3251">
        <f t="shared" si="1261"/>
        <v>6</v>
      </c>
      <c r="M3251" s="2">
        <f t="shared" si="1262"/>
        <v>5.0999999999999996</v>
      </c>
      <c r="N3251">
        <v>4</v>
      </c>
    </row>
    <row r="3252" spans="1:14" x14ac:dyDescent="0.25">
      <c r="A3252" t="s">
        <v>3330</v>
      </c>
      <c r="B3252" t="s">
        <v>20</v>
      </c>
      <c r="C3252" t="s">
        <v>3296</v>
      </c>
      <c r="D3252" s="1">
        <v>0.65400462962962957</v>
      </c>
      <c r="E3252" s="3" t="str">
        <f t="shared" si="1241"/>
        <v>2/26/21 15:41:46</v>
      </c>
      <c r="F3252" t="s">
        <v>15</v>
      </c>
      <c r="G3252" t="s">
        <v>12</v>
      </c>
      <c r="H3252" t="s">
        <v>12</v>
      </c>
      <c r="I3252">
        <v>122</v>
      </c>
      <c r="J3252" s="1">
        <v>3.1828703703703702E-3</v>
      </c>
      <c r="K3252">
        <f t="shared" si="1260"/>
        <v>4</v>
      </c>
      <c r="L3252">
        <f t="shared" si="1261"/>
        <v>35</v>
      </c>
      <c r="M3252" s="2">
        <f t="shared" si="1262"/>
        <v>4.583333333333333</v>
      </c>
      <c r="N3252">
        <v>1</v>
      </c>
    </row>
    <row r="3253" spans="1:14" x14ac:dyDescent="0.25">
      <c r="A3253" t="s">
        <v>3331</v>
      </c>
      <c r="B3253" t="s">
        <v>32</v>
      </c>
      <c r="C3253" t="s">
        <v>3296</v>
      </c>
      <c r="D3253" s="1">
        <v>0.65400462962962957</v>
      </c>
      <c r="E3253" s="3" t="str">
        <f t="shared" si="1241"/>
        <v>2/26/21 15:41:46</v>
      </c>
      <c r="F3253" t="s">
        <v>11</v>
      </c>
      <c r="G3253" t="s">
        <v>16</v>
      </c>
      <c r="H3253" t="s">
        <v>16</v>
      </c>
    </row>
    <row r="3254" spans="1:14" x14ac:dyDescent="0.25">
      <c r="A3254" t="s">
        <v>3332</v>
      </c>
      <c r="B3254" t="s">
        <v>14</v>
      </c>
      <c r="C3254" t="s">
        <v>3296</v>
      </c>
      <c r="D3254" s="1">
        <v>0.67</v>
      </c>
      <c r="E3254" s="3" t="str">
        <f t="shared" si="1241"/>
        <v>2/26/21 16:04:48</v>
      </c>
      <c r="F3254" t="s">
        <v>30</v>
      </c>
      <c r="G3254" t="s">
        <v>16</v>
      </c>
      <c r="H3254" t="s">
        <v>16</v>
      </c>
    </row>
    <row r="3255" spans="1:14" x14ac:dyDescent="0.25">
      <c r="A3255" t="s">
        <v>3333</v>
      </c>
      <c r="B3255" t="s">
        <v>9</v>
      </c>
      <c r="C3255" t="s">
        <v>3296</v>
      </c>
      <c r="D3255" s="1">
        <v>0.67</v>
      </c>
      <c r="E3255" s="3" t="str">
        <f t="shared" si="1241"/>
        <v>2/26/21 16:04:48</v>
      </c>
      <c r="F3255" t="s">
        <v>11</v>
      </c>
      <c r="G3255" t="s">
        <v>12</v>
      </c>
      <c r="H3255" t="s">
        <v>16</v>
      </c>
      <c r="I3255">
        <v>87</v>
      </c>
      <c r="J3255" s="1">
        <v>8.7962962962962962E-4</v>
      </c>
      <c r="K3255">
        <f t="shared" ref="K3255:K3256" si="1263">MINUTE(J3255)</f>
        <v>1</v>
      </c>
      <c r="L3255">
        <f t="shared" ref="L3255:L3256" si="1264">SECOND(J3255)</f>
        <v>16</v>
      </c>
      <c r="M3255" s="2">
        <f t="shared" ref="M3255:M3256" si="1265">K3255+L3255/60</f>
        <v>1.2666666666666666</v>
      </c>
      <c r="N3255">
        <v>4</v>
      </c>
    </row>
    <row r="3256" spans="1:14" x14ac:dyDescent="0.25">
      <c r="A3256" t="s">
        <v>3334</v>
      </c>
      <c r="B3256" t="s">
        <v>45</v>
      </c>
      <c r="C3256" t="s">
        <v>3296</v>
      </c>
      <c r="D3256" s="1">
        <v>0.68700231481481477</v>
      </c>
      <c r="E3256" s="3" t="str">
        <f t="shared" si="1241"/>
        <v>2/26/21 16:29:17</v>
      </c>
      <c r="F3256" t="s">
        <v>30</v>
      </c>
      <c r="G3256" t="s">
        <v>12</v>
      </c>
      <c r="H3256" t="s">
        <v>12</v>
      </c>
      <c r="I3256">
        <v>63</v>
      </c>
      <c r="J3256" s="1">
        <v>2.3958333333333331E-3</v>
      </c>
      <c r="K3256">
        <f t="shared" si="1263"/>
        <v>3</v>
      </c>
      <c r="L3256">
        <f t="shared" si="1264"/>
        <v>27</v>
      </c>
      <c r="M3256" s="2">
        <f t="shared" si="1265"/>
        <v>3.45</v>
      </c>
      <c r="N3256">
        <v>3</v>
      </c>
    </row>
    <row r="3257" spans="1:14" x14ac:dyDescent="0.25">
      <c r="A3257" t="s">
        <v>3335</v>
      </c>
      <c r="B3257" t="s">
        <v>36</v>
      </c>
      <c r="C3257" t="s">
        <v>3296</v>
      </c>
      <c r="D3257" s="1">
        <v>0.68700231481481477</v>
      </c>
      <c r="E3257" s="3" t="str">
        <f t="shared" si="1241"/>
        <v>2/26/21 16:29:17</v>
      </c>
      <c r="F3257" t="s">
        <v>22</v>
      </c>
      <c r="G3257" t="s">
        <v>16</v>
      </c>
      <c r="H3257" t="s">
        <v>16</v>
      </c>
    </row>
    <row r="3258" spans="1:14" x14ac:dyDescent="0.25">
      <c r="A3258" t="s">
        <v>3336</v>
      </c>
      <c r="B3258" t="s">
        <v>18</v>
      </c>
      <c r="C3258" t="s">
        <v>3296</v>
      </c>
      <c r="D3258" s="1">
        <v>0.70099537037037041</v>
      </c>
      <c r="E3258" s="3" t="str">
        <f t="shared" si="1241"/>
        <v>2/26/21 16:49:26</v>
      </c>
      <c r="F3258" t="s">
        <v>30</v>
      </c>
      <c r="G3258" t="s">
        <v>12</v>
      </c>
      <c r="H3258" t="s">
        <v>12</v>
      </c>
      <c r="I3258">
        <v>120</v>
      </c>
      <c r="J3258" s="1">
        <v>4.6180555555555558E-3</v>
      </c>
      <c r="K3258">
        <f>MINUTE(J3258)</f>
        <v>6</v>
      </c>
      <c r="L3258">
        <f>SECOND(J3258)</f>
        <v>39</v>
      </c>
      <c r="M3258" s="2">
        <f>K3258+L3258/60</f>
        <v>6.65</v>
      </c>
      <c r="N3258">
        <v>4</v>
      </c>
    </row>
    <row r="3259" spans="1:14" x14ac:dyDescent="0.25">
      <c r="A3259" t="s">
        <v>3337</v>
      </c>
      <c r="B3259" t="s">
        <v>29</v>
      </c>
      <c r="C3259" t="s">
        <v>3296</v>
      </c>
      <c r="D3259" s="1">
        <v>0.70099537037037041</v>
      </c>
      <c r="E3259" s="3" t="str">
        <f t="shared" si="1241"/>
        <v>2/26/21 16:49:26</v>
      </c>
      <c r="F3259" t="s">
        <v>30</v>
      </c>
      <c r="G3259" t="s">
        <v>16</v>
      </c>
      <c r="H3259" t="s">
        <v>16</v>
      </c>
    </row>
    <row r="3260" spans="1:14" x14ac:dyDescent="0.25">
      <c r="A3260" t="s">
        <v>3338</v>
      </c>
      <c r="B3260" t="s">
        <v>18</v>
      </c>
      <c r="C3260" t="s">
        <v>3296</v>
      </c>
      <c r="D3260" s="1">
        <v>0.70700231481481479</v>
      </c>
      <c r="E3260" s="3" t="str">
        <f t="shared" si="1241"/>
        <v>2/26/21 16:58:05</v>
      </c>
      <c r="F3260" t="s">
        <v>30</v>
      </c>
      <c r="G3260" t="s">
        <v>16</v>
      </c>
      <c r="H3260" t="s">
        <v>16</v>
      </c>
    </row>
    <row r="3261" spans="1:14" x14ac:dyDescent="0.25">
      <c r="A3261" t="s">
        <v>3339</v>
      </c>
      <c r="B3261" t="s">
        <v>18</v>
      </c>
      <c r="C3261" t="s">
        <v>3296</v>
      </c>
      <c r="D3261" s="1">
        <v>0.70700231481481479</v>
      </c>
      <c r="E3261" s="3" t="str">
        <f t="shared" si="1241"/>
        <v>2/26/21 16:58:05</v>
      </c>
      <c r="F3261" t="s">
        <v>22</v>
      </c>
      <c r="G3261" t="s">
        <v>12</v>
      </c>
      <c r="H3261" t="s">
        <v>12</v>
      </c>
      <c r="I3261">
        <v>23</v>
      </c>
      <c r="J3261" s="1">
        <v>3.6921296296296298E-3</v>
      </c>
      <c r="K3261">
        <f t="shared" ref="K3261:K3274" si="1266">MINUTE(J3261)</f>
        <v>5</v>
      </c>
      <c r="L3261">
        <f t="shared" ref="L3261:L3274" si="1267">SECOND(J3261)</f>
        <v>19</v>
      </c>
      <c r="M3261" s="2">
        <f t="shared" ref="M3261:M3274" si="1268">K3261+L3261/60</f>
        <v>5.3166666666666664</v>
      </c>
      <c r="N3261">
        <v>4</v>
      </c>
    </row>
    <row r="3262" spans="1:14" x14ac:dyDescent="0.25">
      <c r="A3262" t="s">
        <v>3340</v>
      </c>
      <c r="B3262" t="s">
        <v>36</v>
      </c>
      <c r="C3262" t="s">
        <v>3296</v>
      </c>
      <c r="D3262" s="1">
        <v>0.7120023148148148</v>
      </c>
      <c r="E3262" s="3" t="str">
        <f t="shared" si="1241"/>
        <v>2/26/21 17:05:17</v>
      </c>
      <c r="F3262" t="s">
        <v>15</v>
      </c>
      <c r="G3262" t="s">
        <v>12</v>
      </c>
      <c r="H3262" t="s">
        <v>16</v>
      </c>
      <c r="I3262">
        <v>122</v>
      </c>
      <c r="J3262" s="1">
        <v>2.650462962962963E-3</v>
      </c>
      <c r="K3262">
        <f t="shared" si="1266"/>
        <v>3</v>
      </c>
      <c r="L3262">
        <f t="shared" si="1267"/>
        <v>49</v>
      </c>
      <c r="M3262" s="2">
        <f t="shared" si="1268"/>
        <v>3.8166666666666664</v>
      </c>
      <c r="N3262">
        <v>5</v>
      </c>
    </row>
    <row r="3263" spans="1:14" x14ac:dyDescent="0.25">
      <c r="A3263" t="s">
        <v>3341</v>
      </c>
      <c r="B3263" t="s">
        <v>32</v>
      </c>
      <c r="C3263" t="s">
        <v>3296</v>
      </c>
      <c r="D3263" s="1">
        <v>0.7120023148148148</v>
      </c>
      <c r="E3263" s="3" t="str">
        <f t="shared" si="1241"/>
        <v>2/26/21 17:05:17</v>
      </c>
      <c r="F3263" t="s">
        <v>11</v>
      </c>
      <c r="G3263" t="s">
        <v>12</v>
      </c>
      <c r="H3263" t="s">
        <v>12</v>
      </c>
      <c r="I3263">
        <v>60</v>
      </c>
      <c r="J3263" s="1">
        <v>2.4074074074074076E-3</v>
      </c>
      <c r="K3263">
        <f t="shared" si="1266"/>
        <v>3</v>
      </c>
      <c r="L3263">
        <f t="shared" si="1267"/>
        <v>28</v>
      </c>
      <c r="M3263" s="2">
        <f t="shared" si="1268"/>
        <v>3.4666666666666668</v>
      </c>
      <c r="N3263">
        <v>1</v>
      </c>
    </row>
    <row r="3264" spans="1:14" x14ac:dyDescent="0.25">
      <c r="A3264" t="s">
        <v>3342</v>
      </c>
      <c r="B3264" t="s">
        <v>45</v>
      </c>
      <c r="C3264" t="s">
        <v>3296</v>
      </c>
      <c r="D3264" s="1">
        <v>0.73299768518518515</v>
      </c>
      <c r="E3264" s="3" t="str">
        <f t="shared" si="1241"/>
        <v>2/26/21 17:35:31</v>
      </c>
      <c r="F3264" t="s">
        <v>11</v>
      </c>
      <c r="G3264" t="s">
        <v>12</v>
      </c>
      <c r="H3264" t="s">
        <v>12</v>
      </c>
      <c r="I3264">
        <v>123</v>
      </c>
      <c r="J3264" s="1">
        <v>5.2083333333333333E-4</v>
      </c>
      <c r="K3264">
        <f t="shared" si="1266"/>
        <v>0</v>
      </c>
      <c r="L3264">
        <f t="shared" si="1267"/>
        <v>45</v>
      </c>
      <c r="M3264" s="2">
        <f t="shared" si="1268"/>
        <v>0.75</v>
      </c>
      <c r="N3264">
        <v>5</v>
      </c>
    </row>
    <row r="3265" spans="1:14" x14ac:dyDescent="0.25">
      <c r="A3265" t="s">
        <v>3343</v>
      </c>
      <c r="B3265" t="s">
        <v>45</v>
      </c>
      <c r="C3265" t="s">
        <v>3296</v>
      </c>
      <c r="D3265" s="1">
        <v>0.73299768518518515</v>
      </c>
      <c r="E3265" s="3" t="str">
        <f t="shared" si="1241"/>
        <v>2/26/21 17:35:31</v>
      </c>
      <c r="F3265" t="s">
        <v>15</v>
      </c>
      <c r="G3265" t="s">
        <v>12</v>
      </c>
      <c r="H3265" t="s">
        <v>12</v>
      </c>
      <c r="I3265">
        <v>64</v>
      </c>
      <c r="J3265" s="1">
        <v>3.6921296296296298E-3</v>
      </c>
      <c r="K3265">
        <f t="shared" si="1266"/>
        <v>5</v>
      </c>
      <c r="L3265">
        <f t="shared" si="1267"/>
        <v>19</v>
      </c>
      <c r="M3265" s="2">
        <f t="shared" si="1268"/>
        <v>5.3166666666666664</v>
      </c>
      <c r="N3265">
        <v>1</v>
      </c>
    </row>
    <row r="3266" spans="1:14" x14ac:dyDescent="0.25">
      <c r="A3266" t="s">
        <v>3344</v>
      </c>
      <c r="B3266" t="s">
        <v>20</v>
      </c>
      <c r="C3266" t="s">
        <v>3296</v>
      </c>
      <c r="D3266" s="1">
        <v>0.73400462962962965</v>
      </c>
      <c r="E3266" s="3" t="str">
        <f t="shared" si="1241"/>
        <v>2/26/21 17:36:58</v>
      </c>
      <c r="F3266" t="s">
        <v>30</v>
      </c>
      <c r="G3266" t="s">
        <v>12</v>
      </c>
      <c r="H3266" t="s">
        <v>12</v>
      </c>
      <c r="I3266">
        <v>124</v>
      </c>
      <c r="J3266" s="1">
        <v>3.5185185185185185E-3</v>
      </c>
      <c r="K3266">
        <f t="shared" si="1266"/>
        <v>5</v>
      </c>
      <c r="L3266">
        <f t="shared" si="1267"/>
        <v>4</v>
      </c>
      <c r="M3266" s="2">
        <f t="shared" si="1268"/>
        <v>5.0666666666666664</v>
      </c>
      <c r="N3266">
        <v>2</v>
      </c>
    </row>
    <row r="3267" spans="1:14" x14ac:dyDescent="0.25">
      <c r="A3267" t="s">
        <v>3345</v>
      </c>
      <c r="B3267" t="s">
        <v>9</v>
      </c>
      <c r="C3267" t="s">
        <v>3296</v>
      </c>
      <c r="D3267" s="1">
        <v>0.73400462962962965</v>
      </c>
      <c r="E3267" s="3" t="str">
        <f t="shared" ref="E3267:E3330" si="1269">TEXT(C3267,"m/dd/yy ")&amp;TEXT(D3267,"hh:mm:ss")</f>
        <v>2/26/21 17:36:58</v>
      </c>
      <c r="F3267" t="s">
        <v>11</v>
      </c>
      <c r="G3267" t="s">
        <v>12</v>
      </c>
      <c r="H3267" t="s">
        <v>12</v>
      </c>
      <c r="I3267">
        <v>102</v>
      </c>
      <c r="J3267" s="1">
        <v>1.6203703703703703E-3</v>
      </c>
      <c r="K3267">
        <f t="shared" si="1266"/>
        <v>2</v>
      </c>
      <c r="L3267">
        <f t="shared" si="1267"/>
        <v>20</v>
      </c>
      <c r="M3267" s="2">
        <f t="shared" si="1268"/>
        <v>2.3333333333333335</v>
      </c>
      <c r="N3267">
        <v>4</v>
      </c>
    </row>
    <row r="3268" spans="1:14" x14ac:dyDescent="0.25">
      <c r="A3268" t="s">
        <v>3346</v>
      </c>
      <c r="B3268" t="s">
        <v>14</v>
      </c>
      <c r="C3268" t="s">
        <v>3296</v>
      </c>
      <c r="D3268" s="1">
        <v>0.73599537037037033</v>
      </c>
      <c r="E3268" s="3" t="str">
        <f t="shared" si="1269"/>
        <v>2/26/21 17:39:50</v>
      </c>
      <c r="F3268" t="s">
        <v>27</v>
      </c>
      <c r="G3268" t="s">
        <v>12</v>
      </c>
      <c r="H3268" t="s">
        <v>12</v>
      </c>
      <c r="I3268">
        <v>27</v>
      </c>
      <c r="J3268" s="1">
        <v>4.5370370370370373E-3</v>
      </c>
      <c r="K3268">
        <f t="shared" si="1266"/>
        <v>6</v>
      </c>
      <c r="L3268">
        <f t="shared" si="1267"/>
        <v>32</v>
      </c>
      <c r="M3268" s="2">
        <f t="shared" si="1268"/>
        <v>6.5333333333333332</v>
      </c>
      <c r="N3268">
        <v>4</v>
      </c>
    </row>
    <row r="3269" spans="1:14" x14ac:dyDescent="0.25">
      <c r="A3269" t="s">
        <v>3347</v>
      </c>
      <c r="B3269" t="s">
        <v>14</v>
      </c>
      <c r="C3269" t="s">
        <v>3296</v>
      </c>
      <c r="D3269" s="1">
        <v>0.73599537037037033</v>
      </c>
      <c r="E3269" s="3" t="str">
        <f t="shared" si="1269"/>
        <v>2/26/21 17:39:50</v>
      </c>
      <c r="F3269" t="s">
        <v>27</v>
      </c>
      <c r="G3269" t="s">
        <v>12</v>
      </c>
      <c r="H3269" t="s">
        <v>12</v>
      </c>
      <c r="I3269">
        <v>26</v>
      </c>
      <c r="J3269" s="1">
        <v>4.0162037037037041E-3</v>
      </c>
      <c r="K3269">
        <f t="shared" si="1266"/>
        <v>5</v>
      </c>
      <c r="L3269">
        <f t="shared" si="1267"/>
        <v>47</v>
      </c>
      <c r="M3269" s="2">
        <f t="shared" si="1268"/>
        <v>5.7833333333333332</v>
      </c>
      <c r="N3269">
        <v>4</v>
      </c>
    </row>
    <row r="3270" spans="1:14" x14ac:dyDescent="0.25">
      <c r="A3270" t="s">
        <v>3348</v>
      </c>
      <c r="B3270" t="s">
        <v>32</v>
      </c>
      <c r="C3270" t="s">
        <v>3296</v>
      </c>
      <c r="D3270" s="1">
        <v>0.73799768518518516</v>
      </c>
      <c r="E3270" s="3" t="str">
        <f t="shared" si="1269"/>
        <v>2/26/21 17:42:43</v>
      </c>
      <c r="F3270" t="s">
        <v>22</v>
      </c>
      <c r="G3270" t="s">
        <v>12</v>
      </c>
      <c r="H3270" t="s">
        <v>12</v>
      </c>
      <c r="I3270">
        <v>42</v>
      </c>
      <c r="J3270" s="1">
        <v>9.3749999999999997E-4</v>
      </c>
      <c r="K3270">
        <f t="shared" si="1266"/>
        <v>1</v>
      </c>
      <c r="L3270">
        <f t="shared" si="1267"/>
        <v>21</v>
      </c>
      <c r="M3270" s="2">
        <f t="shared" si="1268"/>
        <v>1.35</v>
      </c>
      <c r="N3270">
        <v>5</v>
      </c>
    </row>
    <row r="3271" spans="1:14" x14ac:dyDescent="0.25">
      <c r="A3271" t="s">
        <v>3349</v>
      </c>
      <c r="B3271" t="s">
        <v>45</v>
      </c>
      <c r="C3271" t="s">
        <v>3296</v>
      </c>
      <c r="D3271" s="1">
        <v>0.73799768518518516</v>
      </c>
      <c r="E3271" s="3" t="str">
        <f t="shared" si="1269"/>
        <v>2/26/21 17:42:43</v>
      </c>
      <c r="F3271" t="s">
        <v>15</v>
      </c>
      <c r="G3271" t="s">
        <v>12</v>
      </c>
      <c r="H3271" t="s">
        <v>12</v>
      </c>
      <c r="I3271">
        <v>121</v>
      </c>
      <c r="J3271" s="1">
        <v>3.0787037037037037E-3</v>
      </c>
      <c r="K3271">
        <f t="shared" si="1266"/>
        <v>4</v>
      </c>
      <c r="L3271">
        <f t="shared" si="1267"/>
        <v>26</v>
      </c>
      <c r="M3271" s="2">
        <f t="shared" si="1268"/>
        <v>4.4333333333333336</v>
      </c>
      <c r="N3271">
        <v>4</v>
      </c>
    </row>
    <row r="3272" spans="1:14" x14ac:dyDescent="0.25">
      <c r="A3272" t="s">
        <v>3350</v>
      </c>
      <c r="B3272" t="s">
        <v>14</v>
      </c>
      <c r="C3272" t="s">
        <v>3296</v>
      </c>
      <c r="D3272" s="1">
        <v>0.74400462962962965</v>
      </c>
      <c r="E3272" s="3" t="str">
        <f t="shared" si="1269"/>
        <v>2/26/21 17:51:22</v>
      </c>
      <c r="F3272" t="s">
        <v>22</v>
      </c>
      <c r="G3272" t="s">
        <v>12</v>
      </c>
      <c r="H3272" t="s">
        <v>12</v>
      </c>
      <c r="I3272">
        <v>91</v>
      </c>
      <c r="J3272" s="1">
        <v>4.4675925925925924E-3</v>
      </c>
      <c r="K3272">
        <f t="shared" si="1266"/>
        <v>6</v>
      </c>
      <c r="L3272">
        <f t="shared" si="1267"/>
        <v>26</v>
      </c>
      <c r="M3272" s="2">
        <f t="shared" si="1268"/>
        <v>6.4333333333333336</v>
      </c>
      <c r="N3272">
        <v>3</v>
      </c>
    </row>
    <row r="3273" spans="1:14" x14ac:dyDescent="0.25">
      <c r="A3273" t="s">
        <v>3351</v>
      </c>
      <c r="B3273" t="s">
        <v>18</v>
      </c>
      <c r="C3273" t="s">
        <v>3296</v>
      </c>
      <c r="D3273" s="1">
        <v>0.74400462962962965</v>
      </c>
      <c r="E3273" s="3" t="str">
        <f t="shared" si="1269"/>
        <v>2/26/21 17:51:22</v>
      </c>
      <c r="F3273" t="s">
        <v>15</v>
      </c>
      <c r="G3273" t="s">
        <v>12</v>
      </c>
      <c r="H3273" t="s">
        <v>12</v>
      </c>
      <c r="I3273">
        <v>79</v>
      </c>
      <c r="J3273" s="1">
        <v>2.7430555555555554E-3</v>
      </c>
      <c r="K3273">
        <f t="shared" si="1266"/>
        <v>3</v>
      </c>
      <c r="L3273">
        <f t="shared" si="1267"/>
        <v>57</v>
      </c>
      <c r="M3273" s="2">
        <f t="shared" si="1268"/>
        <v>3.95</v>
      </c>
      <c r="N3273">
        <v>5</v>
      </c>
    </row>
    <row r="3274" spans="1:14" x14ac:dyDescent="0.25">
      <c r="A3274" t="s">
        <v>3352</v>
      </c>
      <c r="B3274" t="s">
        <v>18</v>
      </c>
      <c r="C3274" t="s">
        <v>3353</v>
      </c>
      <c r="D3274" s="1">
        <v>0.38299768518518518</v>
      </c>
      <c r="E3274" s="3" t="str">
        <f t="shared" si="1269"/>
        <v>2/27/21 09:11:31</v>
      </c>
      <c r="F3274" t="s">
        <v>30</v>
      </c>
      <c r="G3274" t="s">
        <v>12</v>
      </c>
      <c r="H3274" t="s">
        <v>12</v>
      </c>
      <c r="I3274">
        <v>49</v>
      </c>
      <c r="J3274" s="1">
        <v>3.0324074074074073E-3</v>
      </c>
      <c r="K3274">
        <f t="shared" si="1266"/>
        <v>4</v>
      </c>
      <c r="L3274">
        <f t="shared" si="1267"/>
        <v>22</v>
      </c>
      <c r="M3274" s="2">
        <f t="shared" si="1268"/>
        <v>4.3666666666666663</v>
      </c>
      <c r="N3274">
        <v>5</v>
      </c>
    </row>
    <row r="3275" spans="1:14" x14ac:dyDescent="0.25">
      <c r="A3275" t="s">
        <v>3354</v>
      </c>
      <c r="B3275" t="s">
        <v>36</v>
      </c>
      <c r="C3275" t="s">
        <v>3353</v>
      </c>
      <c r="D3275" s="1">
        <v>0.38299768518518518</v>
      </c>
      <c r="E3275" s="3" t="str">
        <f t="shared" si="1269"/>
        <v>2/27/21 09:11:31</v>
      </c>
      <c r="F3275" t="s">
        <v>30</v>
      </c>
      <c r="G3275" t="s">
        <v>16</v>
      </c>
      <c r="H3275" t="s">
        <v>16</v>
      </c>
    </row>
    <row r="3276" spans="1:14" x14ac:dyDescent="0.25">
      <c r="A3276" t="s">
        <v>3355</v>
      </c>
      <c r="B3276" t="s">
        <v>36</v>
      </c>
      <c r="C3276" t="s">
        <v>3353</v>
      </c>
      <c r="D3276" s="1">
        <v>0.38299768518518518</v>
      </c>
      <c r="E3276" s="3" t="str">
        <f t="shared" si="1269"/>
        <v>2/27/21 09:11:31</v>
      </c>
      <c r="F3276" t="s">
        <v>11</v>
      </c>
      <c r="G3276" t="s">
        <v>12</v>
      </c>
      <c r="H3276" t="s">
        <v>16</v>
      </c>
      <c r="I3276">
        <v>44</v>
      </c>
      <c r="J3276" s="1">
        <v>3.6574074074074074E-3</v>
      </c>
      <c r="K3276">
        <f>MINUTE(J3276)</f>
        <v>5</v>
      </c>
      <c r="L3276">
        <f>SECOND(J3276)</f>
        <v>16</v>
      </c>
      <c r="M3276" s="2">
        <f>K3276+L3276/60</f>
        <v>5.2666666666666666</v>
      </c>
      <c r="N3276">
        <v>4</v>
      </c>
    </row>
    <row r="3277" spans="1:14" x14ac:dyDescent="0.25">
      <c r="A3277" t="s">
        <v>3356</v>
      </c>
      <c r="B3277" t="s">
        <v>14</v>
      </c>
      <c r="C3277" t="s">
        <v>3353</v>
      </c>
      <c r="D3277" s="1">
        <v>0.38299768518518518</v>
      </c>
      <c r="E3277" s="3" t="str">
        <f t="shared" si="1269"/>
        <v>2/27/21 09:11:31</v>
      </c>
      <c r="F3277" t="s">
        <v>11</v>
      </c>
      <c r="G3277" t="s">
        <v>16</v>
      </c>
      <c r="H3277" t="s">
        <v>16</v>
      </c>
    </row>
    <row r="3278" spans="1:14" x14ac:dyDescent="0.25">
      <c r="A3278" t="s">
        <v>3357</v>
      </c>
      <c r="B3278" t="s">
        <v>20</v>
      </c>
      <c r="C3278" t="s">
        <v>3353</v>
      </c>
      <c r="D3278" s="1">
        <v>0.4070023148148148</v>
      </c>
      <c r="E3278" s="3" t="str">
        <f t="shared" si="1269"/>
        <v>2/27/21 09:46:05</v>
      </c>
      <c r="F3278" t="s">
        <v>30</v>
      </c>
      <c r="G3278" t="s">
        <v>16</v>
      </c>
      <c r="H3278" t="s">
        <v>16</v>
      </c>
    </row>
    <row r="3279" spans="1:14" x14ac:dyDescent="0.25">
      <c r="A3279" t="s">
        <v>3358</v>
      </c>
      <c r="B3279" t="s">
        <v>20</v>
      </c>
      <c r="C3279" t="s">
        <v>3353</v>
      </c>
      <c r="D3279" s="1">
        <v>0.4070023148148148</v>
      </c>
      <c r="E3279" s="3" t="str">
        <f t="shared" si="1269"/>
        <v>2/27/21 09:46:05</v>
      </c>
      <c r="F3279" t="s">
        <v>30</v>
      </c>
      <c r="G3279" t="s">
        <v>12</v>
      </c>
      <c r="H3279" t="s">
        <v>12</v>
      </c>
      <c r="I3279">
        <v>47</v>
      </c>
      <c r="J3279" s="1">
        <v>4.2245370370370371E-3</v>
      </c>
      <c r="K3279">
        <f>MINUTE(J3279)</f>
        <v>6</v>
      </c>
      <c r="L3279">
        <f>SECOND(J3279)</f>
        <v>5</v>
      </c>
      <c r="M3279" s="2">
        <f>K3279+L3279/60</f>
        <v>6.083333333333333</v>
      </c>
      <c r="N3279">
        <v>3</v>
      </c>
    </row>
    <row r="3280" spans="1:14" x14ac:dyDescent="0.25">
      <c r="A3280" t="s">
        <v>3359</v>
      </c>
      <c r="B3280" t="s">
        <v>20</v>
      </c>
      <c r="C3280" t="s">
        <v>3353</v>
      </c>
      <c r="D3280" s="1">
        <v>0.41</v>
      </c>
      <c r="E3280" s="3" t="str">
        <f t="shared" si="1269"/>
        <v>2/27/21 09:50:24</v>
      </c>
      <c r="F3280" t="s">
        <v>30</v>
      </c>
      <c r="G3280" t="s">
        <v>16</v>
      </c>
      <c r="H3280" t="s">
        <v>16</v>
      </c>
    </row>
    <row r="3281" spans="1:14" x14ac:dyDescent="0.25">
      <c r="A3281" t="s">
        <v>3360</v>
      </c>
      <c r="B3281" t="s">
        <v>9</v>
      </c>
      <c r="C3281" t="s">
        <v>3353</v>
      </c>
      <c r="D3281" s="1">
        <v>0.41</v>
      </c>
      <c r="E3281" s="3" t="str">
        <f t="shared" si="1269"/>
        <v>2/27/21 09:50:24</v>
      </c>
      <c r="F3281" t="s">
        <v>22</v>
      </c>
      <c r="G3281" t="s">
        <v>16</v>
      </c>
      <c r="H3281" t="s">
        <v>16</v>
      </c>
    </row>
    <row r="3282" spans="1:14" x14ac:dyDescent="0.25">
      <c r="A3282" t="s">
        <v>3361</v>
      </c>
      <c r="B3282" t="s">
        <v>20</v>
      </c>
      <c r="C3282" t="s">
        <v>3353</v>
      </c>
      <c r="D3282" s="1">
        <v>0.41400462962962964</v>
      </c>
      <c r="E3282" s="3" t="str">
        <f t="shared" si="1269"/>
        <v>2/27/21 09:56:10</v>
      </c>
      <c r="F3282" t="s">
        <v>15</v>
      </c>
      <c r="G3282" t="s">
        <v>12</v>
      </c>
      <c r="H3282" t="s">
        <v>16</v>
      </c>
      <c r="I3282">
        <v>26</v>
      </c>
      <c r="J3282" s="1">
        <v>5.9027777777777778E-4</v>
      </c>
      <c r="K3282">
        <f>MINUTE(J3282)</f>
        <v>0</v>
      </c>
      <c r="L3282">
        <f>SECOND(J3282)</f>
        <v>51</v>
      </c>
      <c r="M3282" s="2">
        <f>K3282+L3282/60</f>
        <v>0.85</v>
      </c>
      <c r="N3282">
        <v>5</v>
      </c>
    </row>
    <row r="3283" spans="1:14" x14ac:dyDescent="0.25">
      <c r="A3283" t="s">
        <v>3362</v>
      </c>
      <c r="B3283" t="s">
        <v>20</v>
      </c>
      <c r="C3283" t="s">
        <v>3353</v>
      </c>
      <c r="D3283" s="1">
        <v>0.41400462962962964</v>
      </c>
      <c r="E3283" s="3" t="str">
        <f t="shared" si="1269"/>
        <v>2/27/21 09:56:10</v>
      </c>
      <c r="F3283" t="s">
        <v>27</v>
      </c>
      <c r="G3283" t="s">
        <v>16</v>
      </c>
      <c r="H3283" t="s">
        <v>16</v>
      </c>
    </row>
    <row r="3284" spans="1:14" x14ac:dyDescent="0.25">
      <c r="A3284" t="s">
        <v>3363</v>
      </c>
      <c r="B3284" t="s">
        <v>36</v>
      </c>
      <c r="C3284" t="s">
        <v>3353</v>
      </c>
      <c r="D3284" s="1">
        <v>0.42799768518518516</v>
      </c>
      <c r="E3284" s="3" t="str">
        <f t="shared" si="1269"/>
        <v>2/27/21 10:16:19</v>
      </c>
      <c r="F3284" t="s">
        <v>27</v>
      </c>
      <c r="G3284" t="s">
        <v>12</v>
      </c>
      <c r="H3284" t="s">
        <v>12</v>
      </c>
      <c r="I3284">
        <v>50</v>
      </c>
      <c r="J3284" s="1">
        <v>1.0763888888888889E-3</v>
      </c>
      <c r="K3284">
        <f t="shared" ref="K3284:K3292" si="1270">MINUTE(J3284)</f>
        <v>1</v>
      </c>
      <c r="L3284">
        <f t="shared" ref="L3284:L3292" si="1271">SECOND(J3284)</f>
        <v>33</v>
      </c>
      <c r="M3284" s="2">
        <f t="shared" ref="M3284:M3292" si="1272">K3284+L3284/60</f>
        <v>1.55</v>
      </c>
      <c r="N3284">
        <v>3</v>
      </c>
    </row>
    <row r="3285" spans="1:14" x14ac:dyDescent="0.25">
      <c r="A3285" t="s">
        <v>3364</v>
      </c>
      <c r="B3285" t="s">
        <v>18</v>
      </c>
      <c r="C3285" t="s">
        <v>3353</v>
      </c>
      <c r="D3285" s="1">
        <v>0.42799768518518516</v>
      </c>
      <c r="E3285" s="3" t="str">
        <f t="shared" si="1269"/>
        <v>2/27/21 10:16:19</v>
      </c>
      <c r="F3285" t="s">
        <v>30</v>
      </c>
      <c r="G3285" t="s">
        <v>12</v>
      </c>
      <c r="H3285" t="s">
        <v>12</v>
      </c>
      <c r="I3285">
        <v>121</v>
      </c>
      <c r="J3285" s="1">
        <v>3.7037037037037038E-3</v>
      </c>
      <c r="K3285">
        <f t="shared" si="1270"/>
        <v>5</v>
      </c>
      <c r="L3285">
        <f t="shared" si="1271"/>
        <v>20</v>
      </c>
      <c r="M3285" s="2">
        <f t="shared" si="1272"/>
        <v>5.333333333333333</v>
      </c>
      <c r="N3285">
        <v>1</v>
      </c>
    </row>
    <row r="3286" spans="1:14" x14ac:dyDescent="0.25">
      <c r="A3286" t="s">
        <v>3365</v>
      </c>
      <c r="B3286" t="s">
        <v>29</v>
      </c>
      <c r="C3286" t="s">
        <v>3353</v>
      </c>
      <c r="D3286" s="1">
        <v>0.45200231481481479</v>
      </c>
      <c r="E3286" s="3" t="str">
        <f t="shared" si="1269"/>
        <v>2/27/21 10:50:53</v>
      </c>
      <c r="F3286" t="s">
        <v>11</v>
      </c>
      <c r="G3286" t="s">
        <v>12</v>
      </c>
      <c r="H3286" t="s">
        <v>12</v>
      </c>
      <c r="I3286">
        <v>82</v>
      </c>
      <c r="J3286" s="1">
        <v>4.6874999999999998E-3</v>
      </c>
      <c r="K3286">
        <f t="shared" si="1270"/>
        <v>6</v>
      </c>
      <c r="L3286">
        <f t="shared" si="1271"/>
        <v>45</v>
      </c>
      <c r="M3286" s="2">
        <f t="shared" si="1272"/>
        <v>6.75</v>
      </c>
      <c r="N3286">
        <v>3</v>
      </c>
    </row>
    <row r="3287" spans="1:14" x14ac:dyDescent="0.25">
      <c r="A3287" t="s">
        <v>3366</v>
      </c>
      <c r="B3287" t="s">
        <v>9</v>
      </c>
      <c r="C3287" t="s">
        <v>3353</v>
      </c>
      <c r="D3287" s="1">
        <v>0.45200231481481479</v>
      </c>
      <c r="E3287" s="3" t="str">
        <f t="shared" si="1269"/>
        <v>2/27/21 10:50:53</v>
      </c>
      <c r="F3287" t="s">
        <v>27</v>
      </c>
      <c r="G3287" t="s">
        <v>12</v>
      </c>
      <c r="H3287" t="s">
        <v>12</v>
      </c>
      <c r="I3287">
        <v>41</v>
      </c>
      <c r="J3287" s="1">
        <v>3.2060185185185186E-3</v>
      </c>
      <c r="K3287">
        <f t="shared" si="1270"/>
        <v>4</v>
      </c>
      <c r="L3287">
        <f t="shared" si="1271"/>
        <v>37</v>
      </c>
      <c r="M3287" s="2">
        <f t="shared" si="1272"/>
        <v>4.6166666666666671</v>
      </c>
      <c r="N3287">
        <v>4</v>
      </c>
    </row>
    <row r="3288" spans="1:14" x14ac:dyDescent="0.25">
      <c r="A3288" t="s">
        <v>3367</v>
      </c>
      <c r="B3288" t="s">
        <v>45</v>
      </c>
      <c r="C3288" t="s">
        <v>3353</v>
      </c>
      <c r="D3288" s="1">
        <v>0.49099537037037039</v>
      </c>
      <c r="E3288" s="3" t="str">
        <f t="shared" si="1269"/>
        <v>2/27/21 11:47:02</v>
      </c>
      <c r="F3288" t="s">
        <v>27</v>
      </c>
      <c r="G3288" t="s">
        <v>12</v>
      </c>
      <c r="H3288" t="s">
        <v>12</v>
      </c>
      <c r="I3288">
        <v>65</v>
      </c>
      <c r="J3288" s="1">
        <v>4.0625000000000001E-3</v>
      </c>
      <c r="K3288">
        <f t="shared" si="1270"/>
        <v>5</v>
      </c>
      <c r="L3288">
        <f t="shared" si="1271"/>
        <v>51</v>
      </c>
      <c r="M3288" s="2">
        <f t="shared" si="1272"/>
        <v>5.85</v>
      </c>
      <c r="N3288">
        <v>1</v>
      </c>
    </row>
    <row r="3289" spans="1:14" x14ac:dyDescent="0.25">
      <c r="A3289" t="s">
        <v>3368</v>
      </c>
      <c r="B3289" t="s">
        <v>45</v>
      </c>
      <c r="C3289" t="s">
        <v>3353</v>
      </c>
      <c r="D3289" s="1">
        <v>0.49099537037037039</v>
      </c>
      <c r="E3289" s="3" t="str">
        <f t="shared" si="1269"/>
        <v>2/27/21 11:47:02</v>
      </c>
      <c r="F3289" t="s">
        <v>11</v>
      </c>
      <c r="G3289" t="s">
        <v>12</v>
      </c>
      <c r="H3289" t="s">
        <v>12</v>
      </c>
      <c r="I3289">
        <v>100</v>
      </c>
      <c r="J3289" s="1">
        <v>4.0393518518518521E-3</v>
      </c>
      <c r="K3289">
        <f t="shared" si="1270"/>
        <v>5</v>
      </c>
      <c r="L3289">
        <f t="shared" si="1271"/>
        <v>49</v>
      </c>
      <c r="M3289" s="2">
        <f t="shared" si="1272"/>
        <v>5.8166666666666664</v>
      </c>
      <c r="N3289">
        <v>3</v>
      </c>
    </row>
    <row r="3290" spans="1:14" x14ac:dyDescent="0.25">
      <c r="A3290" t="s">
        <v>3369</v>
      </c>
      <c r="B3290" t="s">
        <v>45</v>
      </c>
      <c r="C3290" t="s">
        <v>3353</v>
      </c>
      <c r="D3290" s="1">
        <v>0.51</v>
      </c>
      <c r="E3290" s="3" t="str">
        <f t="shared" si="1269"/>
        <v>2/27/21 12:14:24</v>
      </c>
      <c r="F3290" t="s">
        <v>30</v>
      </c>
      <c r="G3290" t="s">
        <v>12</v>
      </c>
      <c r="H3290" t="s">
        <v>12</v>
      </c>
      <c r="I3290">
        <v>72</v>
      </c>
      <c r="J3290" s="1">
        <v>3.449074074074074E-3</v>
      </c>
      <c r="K3290">
        <f t="shared" si="1270"/>
        <v>4</v>
      </c>
      <c r="L3290">
        <f t="shared" si="1271"/>
        <v>58</v>
      </c>
      <c r="M3290" s="2">
        <f t="shared" si="1272"/>
        <v>4.9666666666666668</v>
      </c>
      <c r="N3290">
        <v>2</v>
      </c>
    </row>
    <row r="3291" spans="1:14" x14ac:dyDescent="0.25">
      <c r="A3291" t="s">
        <v>3370</v>
      </c>
      <c r="B3291" t="s">
        <v>45</v>
      </c>
      <c r="C3291" t="s">
        <v>3353</v>
      </c>
      <c r="D3291" s="1">
        <v>0.51</v>
      </c>
      <c r="E3291" s="3" t="str">
        <f t="shared" si="1269"/>
        <v>2/27/21 12:14:24</v>
      </c>
      <c r="F3291" t="s">
        <v>30</v>
      </c>
      <c r="G3291" t="s">
        <v>12</v>
      </c>
      <c r="H3291" t="s">
        <v>12</v>
      </c>
      <c r="I3291">
        <v>120</v>
      </c>
      <c r="J3291" s="1">
        <v>5.6712962962962967E-4</v>
      </c>
      <c r="K3291">
        <f t="shared" si="1270"/>
        <v>0</v>
      </c>
      <c r="L3291">
        <f t="shared" si="1271"/>
        <v>49</v>
      </c>
      <c r="M3291" s="2">
        <f t="shared" si="1272"/>
        <v>0.81666666666666665</v>
      </c>
      <c r="N3291">
        <v>5</v>
      </c>
    </row>
    <row r="3292" spans="1:14" x14ac:dyDescent="0.25">
      <c r="A3292" t="s">
        <v>3371</v>
      </c>
      <c r="B3292" t="s">
        <v>18</v>
      </c>
      <c r="C3292" t="s">
        <v>3353</v>
      </c>
      <c r="D3292" s="1">
        <v>0.52400462962962968</v>
      </c>
      <c r="E3292" s="3" t="str">
        <f t="shared" si="1269"/>
        <v>2/27/21 12:34:34</v>
      </c>
      <c r="F3292" t="s">
        <v>11</v>
      </c>
      <c r="G3292" t="s">
        <v>12</v>
      </c>
      <c r="H3292" t="s">
        <v>12</v>
      </c>
      <c r="I3292">
        <v>59</v>
      </c>
      <c r="J3292" s="1">
        <v>8.4490740740740739E-4</v>
      </c>
      <c r="K3292">
        <f t="shared" si="1270"/>
        <v>1</v>
      </c>
      <c r="L3292">
        <f t="shared" si="1271"/>
        <v>13</v>
      </c>
      <c r="M3292" s="2">
        <f t="shared" si="1272"/>
        <v>1.2166666666666668</v>
      </c>
      <c r="N3292">
        <v>3</v>
      </c>
    </row>
    <row r="3293" spans="1:14" x14ac:dyDescent="0.25">
      <c r="A3293" t="s">
        <v>3372</v>
      </c>
      <c r="B3293" t="s">
        <v>9</v>
      </c>
      <c r="C3293" t="s">
        <v>3353</v>
      </c>
      <c r="D3293" s="1">
        <v>0.52400462962962968</v>
      </c>
      <c r="E3293" s="3" t="str">
        <f t="shared" si="1269"/>
        <v>2/27/21 12:34:34</v>
      </c>
      <c r="F3293" t="s">
        <v>11</v>
      </c>
      <c r="G3293" t="s">
        <v>16</v>
      </c>
      <c r="H3293" t="s">
        <v>16</v>
      </c>
    </row>
    <row r="3294" spans="1:14" x14ac:dyDescent="0.25">
      <c r="A3294" t="s">
        <v>3373</v>
      </c>
      <c r="B3294" t="s">
        <v>29</v>
      </c>
      <c r="C3294" t="s">
        <v>3353</v>
      </c>
      <c r="D3294" s="1">
        <v>0.53099537037037037</v>
      </c>
      <c r="E3294" s="3" t="str">
        <f t="shared" si="1269"/>
        <v>2/27/21 12:44:38</v>
      </c>
      <c r="F3294" t="s">
        <v>11</v>
      </c>
      <c r="G3294" t="s">
        <v>12</v>
      </c>
      <c r="H3294" t="s">
        <v>12</v>
      </c>
      <c r="I3294">
        <v>25</v>
      </c>
      <c r="J3294" s="1">
        <v>2.8356481481481483E-3</v>
      </c>
      <c r="K3294">
        <f t="shared" ref="K3294:K3297" si="1273">MINUTE(J3294)</f>
        <v>4</v>
      </c>
      <c r="L3294">
        <f t="shared" ref="L3294:L3297" si="1274">SECOND(J3294)</f>
        <v>5</v>
      </c>
      <c r="M3294" s="2">
        <f t="shared" ref="M3294:M3297" si="1275">K3294+L3294/60</f>
        <v>4.083333333333333</v>
      </c>
      <c r="N3294">
        <v>2</v>
      </c>
    </row>
    <row r="3295" spans="1:14" x14ac:dyDescent="0.25">
      <c r="A3295" t="s">
        <v>3374</v>
      </c>
      <c r="B3295" t="s">
        <v>45</v>
      </c>
      <c r="C3295" t="s">
        <v>3353</v>
      </c>
      <c r="D3295" s="1">
        <v>0.53099537037037037</v>
      </c>
      <c r="E3295" s="3" t="str">
        <f t="shared" si="1269"/>
        <v>2/27/21 12:44:38</v>
      </c>
      <c r="F3295" t="s">
        <v>30</v>
      </c>
      <c r="G3295" t="s">
        <v>12</v>
      </c>
      <c r="H3295" t="s">
        <v>12</v>
      </c>
      <c r="I3295">
        <v>20</v>
      </c>
      <c r="J3295" s="1">
        <v>3.425925925925926E-3</v>
      </c>
      <c r="K3295">
        <f t="shared" si="1273"/>
        <v>4</v>
      </c>
      <c r="L3295">
        <f t="shared" si="1274"/>
        <v>56</v>
      </c>
      <c r="M3295" s="2">
        <f t="shared" si="1275"/>
        <v>4.9333333333333336</v>
      </c>
      <c r="N3295">
        <v>3</v>
      </c>
    </row>
    <row r="3296" spans="1:14" x14ac:dyDescent="0.25">
      <c r="A3296" t="s">
        <v>3375</v>
      </c>
      <c r="B3296" t="s">
        <v>45</v>
      </c>
      <c r="C3296" t="s">
        <v>3353</v>
      </c>
      <c r="D3296" s="1">
        <v>0.53900462962962958</v>
      </c>
      <c r="E3296" s="3" t="str">
        <f t="shared" si="1269"/>
        <v>2/27/21 12:56:10</v>
      </c>
      <c r="F3296" t="s">
        <v>22</v>
      </c>
      <c r="G3296" t="s">
        <v>12</v>
      </c>
      <c r="H3296" t="s">
        <v>12</v>
      </c>
      <c r="I3296">
        <v>40</v>
      </c>
      <c r="J3296" s="1">
        <v>4.0972222222222226E-3</v>
      </c>
      <c r="K3296">
        <f t="shared" si="1273"/>
        <v>5</v>
      </c>
      <c r="L3296">
        <f t="shared" si="1274"/>
        <v>54</v>
      </c>
      <c r="M3296" s="2">
        <f t="shared" si="1275"/>
        <v>5.9</v>
      </c>
      <c r="N3296">
        <v>4</v>
      </c>
    </row>
    <row r="3297" spans="1:14" x14ac:dyDescent="0.25">
      <c r="A3297" t="s">
        <v>3376</v>
      </c>
      <c r="B3297" t="s">
        <v>14</v>
      </c>
      <c r="C3297" t="s">
        <v>3353</v>
      </c>
      <c r="D3297" s="1">
        <v>0.53900462962962958</v>
      </c>
      <c r="E3297" s="3" t="str">
        <f t="shared" si="1269"/>
        <v>2/27/21 12:56:10</v>
      </c>
      <c r="F3297" t="s">
        <v>30</v>
      </c>
      <c r="G3297" t="s">
        <v>12</v>
      </c>
      <c r="H3297" t="s">
        <v>12</v>
      </c>
      <c r="I3297">
        <v>34</v>
      </c>
      <c r="J3297" s="1">
        <v>3.5995370370370369E-3</v>
      </c>
      <c r="K3297">
        <f t="shared" si="1273"/>
        <v>5</v>
      </c>
      <c r="L3297">
        <f t="shared" si="1274"/>
        <v>11</v>
      </c>
      <c r="M3297" s="2">
        <f t="shared" si="1275"/>
        <v>5.1833333333333336</v>
      </c>
      <c r="N3297">
        <v>5</v>
      </c>
    </row>
    <row r="3298" spans="1:14" x14ac:dyDescent="0.25">
      <c r="A3298" t="s">
        <v>3377</v>
      </c>
      <c r="B3298" t="s">
        <v>36</v>
      </c>
      <c r="C3298" t="s">
        <v>3353</v>
      </c>
      <c r="D3298" s="1">
        <v>0.54700231481481476</v>
      </c>
      <c r="E3298" s="3" t="str">
        <f t="shared" si="1269"/>
        <v>2/27/21 13:07:41</v>
      </c>
      <c r="F3298" t="s">
        <v>27</v>
      </c>
      <c r="G3298" t="s">
        <v>16</v>
      </c>
      <c r="H3298" t="s">
        <v>16</v>
      </c>
    </row>
    <row r="3299" spans="1:14" x14ac:dyDescent="0.25">
      <c r="A3299" t="s">
        <v>3378</v>
      </c>
      <c r="B3299" t="s">
        <v>36</v>
      </c>
      <c r="C3299" t="s">
        <v>3353</v>
      </c>
      <c r="D3299" s="1">
        <v>0.54700231481481476</v>
      </c>
      <c r="E3299" s="3" t="str">
        <f t="shared" si="1269"/>
        <v>2/27/21 13:07:41</v>
      </c>
      <c r="F3299" t="s">
        <v>11</v>
      </c>
      <c r="G3299" t="s">
        <v>12</v>
      </c>
      <c r="H3299" t="s">
        <v>12</v>
      </c>
      <c r="I3299">
        <v>27</v>
      </c>
      <c r="J3299" s="1">
        <v>1.5162037037037036E-3</v>
      </c>
      <c r="K3299">
        <f t="shared" ref="K3299:K3301" si="1276">MINUTE(J3299)</f>
        <v>2</v>
      </c>
      <c r="L3299">
        <f t="shared" ref="L3299:L3301" si="1277">SECOND(J3299)</f>
        <v>11</v>
      </c>
      <c r="M3299" s="2">
        <f t="shared" ref="M3299:M3301" si="1278">K3299+L3299/60</f>
        <v>2.1833333333333331</v>
      </c>
      <c r="N3299">
        <v>5</v>
      </c>
    </row>
    <row r="3300" spans="1:14" x14ac:dyDescent="0.25">
      <c r="A3300" t="s">
        <v>3379</v>
      </c>
      <c r="B3300" t="s">
        <v>32</v>
      </c>
      <c r="C3300" t="s">
        <v>3353</v>
      </c>
      <c r="D3300" s="1">
        <v>0.56900462962962961</v>
      </c>
      <c r="E3300" s="3" t="str">
        <f t="shared" si="1269"/>
        <v>2/27/21 13:39:22</v>
      </c>
      <c r="F3300" t="s">
        <v>30</v>
      </c>
      <c r="G3300" t="s">
        <v>12</v>
      </c>
      <c r="H3300" t="s">
        <v>12</v>
      </c>
      <c r="I3300">
        <v>103</v>
      </c>
      <c r="J3300" s="1">
        <v>3.425925925925926E-3</v>
      </c>
      <c r="K3300">
        <f t="shared" si="1276"/>
        <v>4</v>
      </c>
      <c r="L3300">
        <f t="shared" si="1277"/>
        <v>56</v>
      </c>
      <c r="M3300" s="2">
        <f t="shared" si="1278"/>
        <v>4.9333333333333336</v>
      </c>
      <c r="N3300">
        <v>1</v>
      </c>
    </row>
    <row r="3301" spans="1:14" x14ac:dyDescent="0.25">
      <c r="A3301" t="s">
        <v>3380</v>
      </c>
      <c r="B3301" t="s">
        <v>9</v>
      </c>
      <c r="C3301" t="s">
        <v>3353</v>
      </c>
      <c r="D3301" s="1">
        <v>0.56900462962962961</v>
      </c>
      <c r="E3301" s="3" t="str">
        <f t="shared" si="1269"/>
        <v>2/27/21 13:39:22</v>
      </c>
      <c r="F3301" t="s">
        <v>27</v>
      </c>
      <c r="G3301" t="s">
        <v>12</v>
      </c>
      <c r="H3301" t="s">
        <v>12</v>
      </c>
      <c r="I3301">
        <v>76</v>
      </c>
      <c r="J3301" s="1">
        <v>2.2800925925925927E-3</v>
      </c>
      <c r="K3301">
        <f t="shared" si="1276"/>
        <v>3</v>
      </c>
      <c r="L3301">
        <f t="shared" si="1277"/>
        <v>17</v>
      </c>
      <c r="M3301" s="2">
        <f t="shared" si="1278"/>
        <v>3.2833333333333332</v>
      </c>
      <c r="N3301">
        <v>4</v>
      </c>
    </row>
    <row r="3302" spans="1:14" x14ac:dyDescent="0.25">
      <c r="A3302" t="s">
        <v>3381</v>
      </c>
      <c r="B3302" t="s">
        <v>29</v>
      </c>
      <c r="C3302" t="s">
        <v>3353</v>
      </c>
      <c r="D3302" s="1">
        <v>0.59099537037037042</v>
      </c>
      <c r="E3302" s="3" t="str">
        <f t="shared" si="1269"/>
        <v>2/27/21 14:11:02</v>
      </c>
      <c r="F3302" t="s">
        <v>11</v>
      </c>
      <c r="G3302" t="s">
        <v>16</v>
      </c>
      <c r="H3302" t="s">
        <v>16</v>
      </c>
    </row>
    <row r="3303" spans="1:14" x14ac:dyDescent="0.25">
      <c r="A3303" t="s">
        <v>3382</v>
      </c>
      <c r="B3303" t="s">
        <v>36</v>
      </c>
      <c r="C3303" t="s">
        <v>3353</v>
      </c>
      <c r="D3303" s="1">
        <v>0.59099537037037042</v>
      </c>
      <c r="E3303" s="3" t="str">
        <f t="shared" si="1269"/>
        <v>2/27/21 14:11:02</v>
      </c>
      <c r="F3303" t="s">
        <v>27</v>
      </c>
      <c r="G3303" t="s">
        <v>12</v>
      </c>
      <c r="H3303" t="s">
        <v>12</v>
      </c>
      <c r="I3303">
        <v>23</v>
      </c>
      <c r="J3303" s="1">
        <v>1.8749999999999999E-3</v>
      </c>
      <c r="K3303">
        <f t="shared" ref="K3303:K3315" si="1279">MINUTE(J3303)</f>
        <v>2</v>
      </c>
      <c r="L3303">
        <f t="shared" ref="L3303:L3315" si="1280">SECOND(J3303)</f>
        <v>42</v>
      </c>
      <c r="M3303" s="2">
        <f t="shared" ref="M3303:M3315" si="1281">K3303+L3303/60</f>
        <v>2.7</v>
      </c>
      <c r="N3303">
        <v>4</v>
      </c>
    </row>
    <row r="3304" spans="1:14" x14ac:dyDescent="0.25">
      <c r="A3304" t="s">
        <v>3383</v>
      </c>
      <c r="B3304" t="s">
        <v>20</v>
      </c>
      <c r="C3304" t="s">
        <v>3353</v>
      </c>
      <c r="D3304" s="1">
        <v>0.61</v>
      </c>
      <c r="E3304" s="3" t="str">
        <f t="shared" si="1269"/>
        <v>2/27/21 14:38:24</v>
      </c>
      <c r="F3304" t="s">
        <v>27</v>
      </c>
      <c r="G3304" t="s">
        <v>12</v>
      </c>
      <c r="H3304" t="s">
        <v>12</v>
      </c>
      <c r="I3304">
        <v>94</v>
      </c>
      <c r="J3304" s="1">
        <v>4.8263888888888887E-3</v>
      </c>
      <c r="K3304">
        <f t="shared" si="1279"/>
        <v>6</v>
      </c>
      <c r="L3304">
        <f t="shared" si="1280"/>
        <v>57</v>
      </c>
      <c r="M3304" s="2">
        <f t="shared" si="1281"/>
        <v>6.95</v>
      </c>
      <c r="N3304">
        <v>4</v>
      </c>
    </row>
    <row r="3305" spans="1:14" x14ac:dyDescent="0.25">
      <c r="A3305" t="s">
        <v>3384</v>
      </c>
      <c r="B3305" t="s">
        <v>45</v>
      </c>
      <c r="C3305" t="s">
        <v>3353</v>
      </c>
      <c r="D3305" s="1">
        <v>0.61</v>
      </c>
      <c r="E3305" s="3" t="str">
        <f t="shared" si="1269"/>
        <v>2/27/21 14:38:24</v>
      </c>
      <c r="F3305" t="s">
        <v>15</v>
      </c>
      <c r="G3305" t="s">
        <v>12</v>
      </c>
      <c r="H3305" t="s">
        <v>12</v>
      </c>
      <c r="I3305">
        <v>115</v>
      </c>
      <c r="J3305" s="1">
        <v>4.3750000000000004E-3</v>
      </c>
      <c r="K3305">
        <f t="shared" si="1279"/>
        <v>6</v>
      </c>
      <c r="L3305">
        <f t="shared" si="1280"/>
        <v>18</v>
      </c>
      <c r="M3305" s="2">
        <f t="shared" si="1281"/>
        <v>6.3</v>
      </c>
      <c r="N3305">
        <v>5</v>
      </c>
    </row>
    <row r="3306" spans="1:14" x14ac:dyDescent="0.25">
      <c r="A3306" t="s">
        <v>3385</v>
      </c>
      <c r="B3306" t="s">
        <v>36</v>
      </c>
      <c r="C3306" t="s">
        <v>3353</v>
      </c>
      <c r="D3306" s="1">
        <v>0.62400462962962966</v>
      </c>
      <c r="E3306" s="3" t="str">
        <f t="shared" si="1269"/>
        <v>2/27/21 14:58:34</v>
      </c>
      <c r="F3306" t="s">
        <v>15</v>
      </c>
      <c r="G3306" t="s">
        <v>12</v>
      </c>
      <c r="H3306" t="s">
        <v>16</v>
      </c>
      <c r="I3306">
        <v>11</v>
      </c>
      <c r="J3306" s="1">
        <v>2.1990740740740742E-3</v>
      </c>
      <c r="K3306">
        <f t="shared" si="1279"/>
        <v>3</v>
      </c>
      <c r="L3306">
        <f t="shared" si="1280"/>
        <v>10</v>
      </c>
      <c r="M3306" s="2">
        <f t="shared" si="1281"/>
        <v>3.1666666666666665</v>
      </c>
      <c r="N3306">
        <v>3</v>
      </c>
    </row>
    <row r="3307" spans="1:14" x14ac:dyDescent="0.25">
      <c r="A3307" t="s">
        <v>3386</v>
      </c>
      <c r="B3307" t="s">
        <v>9</v>
      </c>
      <c r="C3307" t="s">
        <v>3353</v>
      </c>
      <c r="D3307" s="1">
        <v>0.62400462962962966</v>
      </c>
      <c r="E3307" s="3" t="str">
        <f t="shared" si="1269"/>
        <v>2/27/21 14:58:34</v>
      </c>
      <c r="F3307" t="s">
        <v>22</v>
      </c>
      <c r="G3307" t="s">
        <v>12</v>
      </c>
      <c r="H3307" t="s">
        <v>12</v>
      </c>
      <c r="I3307">
        <v>117</v>
      </c>
      <c r="J3307" s="1">
        <v>1.4467592592592592E-3</v>
      </c>
      <c r="K3307">
        <f t="shared" si="1279"/>
        <v>2</v>
      </c>
      <c r="L3307">
        <f t="shared" si="1280"/>
        <v>5</v>
      </c>
      <c r="M3307" s="2">
        <f t="shared" si="1281"/>
        <v>2.0833333333333335</v>
      </c>
      <c r="N3307">
        <v>5</v>
      </c>
    </row>
    <row r="3308" spans="1:14" x14ac:dyDescent="0.25">
      <c r="A3308" t="s">
        <v>3387</v>
      </c>
      <c r="B3308" t="s">
        <v>9</v>
      </c>
      <c r="C3308" t="s">
        <v>3353</v>
      </c>
      <c r="D3308" s="1">
        <v>0.625</v>
      </c>
      <c r="E3308" s="3" t="str">
        <f t="shared" si="1269"/>
        <v>2/27/21 15:00:00</v>
      </c>
      <c r="F3308" t="s">
        <v>11</v>
      </c>
      <c r="G3308" t="s">
        <v>12</v>
      </c>
      <c r="H3308" t="s">
        <v>12</v>
      </c>
      <c r="I3308">
        <v>110</v>
      </c>
      <c r="J3308" s="1">
        <v>4.5486111111111109E-3</v>
      </c>
      <c r="K3308">
        <f t="shared" si="1279"/>
        <v>6</v>
      </c>
      <c r="L3308">
        <f t="shared" si="1280"/>
        <v>33</v>
      </c>
      <c r="M3308" s="2">
        <f t="shared" si="1281"/>
        <v>6.55</v>
      </c>
      <c r="N3308">
        <v>5</v>
      </c>
    </row>
    <row r="3309" spans="1:14" x14ac:dyDescent="0.25">
      <c r="A3309" t="s">
        <v>3388</v>
      </c>
      <c r="B3309" t="s">
        <v>45</v>
      </c>
      <c r="C3309" t="s">
        <v>3353</v>
      </c>
      <c r="D3309" s="1">
        <v>0.625</v>
      </c>
      <c r="E3309" s="3" t="str">
        <f t="shared" si="1269"/>
        <v>2/27/21 15:00:00</v>
      </c>
      <c r="F3309" t="s">
        <v>27</v>
      </c>
      <c r="G3309" t="s">
        <v>12</v>
      </c>
      <c r="H3309" t="s">
        <v>12</v>
      </c>
      <c r="I3309">
        <v>24</v>
      </c>
      <c r="J3309" s="1">
        <v>1.9328703703703704E-3</v>
      </c>
      <c r="K3309">
        <f t="shared" si="1279"/>
        <v>2</v>
      </c>
      <c r="L3309">
        <f t="shared" si="1280"/>
        <v>47</v>
      </c>
      <c r="M3309" s="2">
        <f t="shared" si="1281"/>
        <v>2.7833333333333332</v>
      </c>
      <c r="N3309">
        <v>3</v>
      </c>
    </row>
    <row r="3310" spans="1:14" x14ac:dyDescent="0.25">
      <c r="A3310" t="s">
        <v>3389</v>
      </c>
      <c r="B3310" t="s">
        <v>29</v>
      </c>
      <c r="C3310" t="s">
        <v>3353</v>
      </c>
      <c r="D3310" s="1">
        <v>0.63099537037037035</v>
      </c>
      <c r="E3310" s="3" t="str">
        <f t="shared" si="1269"/>
        <v>2/27/21 15:08:38</v>
      </c>
      <c r="F3310" t="s">
        <v>30</v>
      </c>
      <c r="G3310" t="s">
        <v>12</v>
      </c>
      <c r="H3310" t="s">
        <v>12</v>
      </c>
      <c r="I3310">
        <v>31</v>
      </c>
      <c r="J3310" s="1">
        <v>3.2175925925925926E-3</v>
      </c>
      <c r="K3310">
        <f t="shared" si="1279"/>
        <v>4</v>
      </c>
      <c r="L3310">
        <f t="shared" si="1280"/>
        <v>38</v>
      </c>
      <c r="M3310" s="2">
        <f t="shared" si="1281"/>
        <v>4.6333333333333329</v>
      </c>
      <c r="N3310">
        <v>3</v>
      </c>
    </row>
    <row r="3311" spans="1:14" x14ac:dyDescent="0.25">
      <c r="A3311" t="s">
        <v>3390</v>
      </c>
      <c r="B3311" t="s">
        <v>14</v>
      </c>
      <c r="C3311" t="s">
        <v>3353</v>
      </c>
      <c r="D3311" s="1">
        <v>0.63099537037037035</v>
      </c>
      <c r="E3311" s="3" t="str">
        <f t="shared" si="1269"/>
        <v>2/27/21 15:08:38</v>
      </c>
      <c r="F3311" t="s">
        <v>27</v>
      </c>
      <c r="G3311" t="s">
        <v>12</v>
      </c>
      <c r="H3311" t="s">
        <v>12</v>
      </c>
      <c r="I3311">
        <v>25</v>
      </c>
      <c r="J3311" s="1">
        <v>3.5416666666666665E-3</v>
      </c>
      <c r="K3311">
        <f t="shared" si="1279"/>
        <v>5</v>
      </c>
      <c r="L3311">
        <f t="shared" si="1280"/>
        <v>6</v>
      </c>
      <c r="M3311" s="2">
        <f t="shared" si="1281"/>
        <v>5.0999999999999996</v>
      </c>
      <c r="N3311">
        <v>3</v>
      </c>
    </row>
    <row r="3312" spans="1:14" x14ac:dyDescent="0.25">
      <c r="A3312" t="s">
        <v>3391</v>
      </c>
      <c r="B3312" t="s">
        <v>18</v>
      </c>
      <c r="C3312" t="s">
        <v>3353</v>
      </c>
      <c r="D3312" s="1">
        <v>0.64299768518518519</v>
      </c>
      <c r="E3312" s="3" t="str">
        <f t="shared" si="1269"/>
        <v>2/27/21 15:25:55</v>
      </c>
      <c r="F3312" t="s">
        <v>11</v>
      </c>
      <c r="G3312" t="s">
        <v>12</v>
      </c>
      <c r="H3312" t="s">
        <v>12</v>
      </c>
      <c r="I3312">
        <v>96</v>
      </c>
      <c r="J3312" s="1">
        <v>3.8310185185185183E-3</v>
      </c>
      <c r="K3312">
        <f t="shared" si="1279"/>
        <v>5</v>
      </c>
      <c r="L3312">
        <f t="shared" si="1280"/>
        <v>31</v>
      </c>
      <c r="M3312" s="2">
        <f t="shared" si="1281"/>
        <v>5.5166666666666666</v>
      </c>
      <c r="N3312">
        <v>3</v>
      </c>
    </row>
    <row r="3313" spans="1:14" x14ac:dyDescent="0.25">
      <c r="A3313" t="s">
        <v>3392</v>
      </c>
      <c r="B3313" t="s">
        <v>14</v>
      </c>
      <c r="C3313" t="s">
        <v>3353</v>
      </c>
      <c r="D3313" s="1">
        <v>0.64299768518518519</v>
      </c>
      <c r="E3313" s="3" t="str">
        <f t="shared" si="1269"/>
        <v>2/27/21 15:25:55</v>
      </c>
      <c r="F3313" t="s">
        <v>30</v>
      </c>
      <c r="G3313" t="s">
        <v>12</v>
      </c>
      <c r="H3313" t="s">
        <v>12</v>
      </c>
      <c r="I3313">
        <v>48</v>
      </c>
      <c r="J3313" s="1">
        <v>5.0925925925925921E-4</v>
      </c>
      <c r="K3313">
        <f t="shared" si="1279"/>
        <v>0</v>
      </c>
      <c r="L3313">
        <f t="shared" si="1280"/>
        <v>44</v>
      </c>
      <c r="M3313" s="2">
        <f t="shared" si="1281"/>
        <v>0.73333333333333328</v>
      </c>
      <c r="N3313">
        <v>2</v>
      </c>
    </row>
    <row r="3314" spans="1:14" x14ac:dyDescent="0.25">
      <c r="A3314" t="s">
        <v>3393</v>
      </c>
      <c r="B3314" t="s">
        <v>45</v>
      </c>
      <c r="C3314" t="s">
        <v>3353</v>
      </c>
      <c r="D3314" s="1">
        <v>0.66700231481481487</v>
      </c>
      <c r="E3314" s="3" t="str">
        <f t="shared" si="1269"/>
        <v>2/27/21 16:00:29</v>
      </c>
      <c r="F3314" t="s">
        <v>27</v>
      </c>
      <c r="G3314" t="s">
        <v>12</v>
      </c>
      <c r="H3314" t="s">
        <v>16</v>
      </c>
      <c r="I3314">
        <v>110</v>
      </c>
      <c r="J3314" s="1">
        <v>1.8055555555555555E-3</v>
      </c>
      <c r="K3314">
        <f t="shared" si="1279"/>
        <v>2</v>
      </c>
      <c r="L3314">
        <f t="shared" si="1280"/>
        <v>36</v>
      </c>
      <c r="M3314" s="2">
        <f t="shared" si="1281"/>
        <v>2.6</v>
      </c>
      <c r="N3314">
        <v>5</v>
      </c>
    </row>
    <row r="3315" spans="1:14" x14ac:dyDescent="0.25">
      <c r="A3315" t="s">
        <v>3394</v>
      </c>
      <c r="B3315" t="s">
        <v>29</v>
      </c>
      <c r="C3315" t="s">
        <v>3353</v>
      </c>
      <c r="D3315" s="1">
        <v>0.66700231481481487</v>
      </c>
      <c r="E3315" s="3" t="str">
        <f t="shared" si="1269"/>
        <v>2/27/21 16:00:29</v>
      </c>
      <c r="F3315" t="s">
        <v>11</v>
      </c>
      <c r="G3315" t="s">
        <v>12</v>
      </c>
      <c r="H3315" t="s">
        <v>16</v>
      </c>
      <c r="I3315">
        <v>19</v>
      </c>
      <c r="J3315" s="1">
        <v>3.414351851851852E-3</v>
      </c>
      <c r="K3315">
        <f t="shared" si="1279"/>
        <v>4</v>
      </c>
      <c r="L3315">
        <f t="shared" si="1280"/>
        <v>55</v>
      </c>
      <c r="M3315" s="2">
        <f t="shared" si="1281"/>
        <v>4.916666666666667</v>
      </c>
      <c r="N3315">
        <v>3</v>
      </c>
    </row>
    <row r="3316" spans="1:14" x14ac:dyDescent="0.25">
      <c r="A3316" t="s">
        <v>3395</v>
      </c>
      <c r="B3316" t="s">
        <v>9</v>
      </c>
      <c r="C3316" t="s">
        <v>3353</v>
      </c>
      <c r="D3316" s="1">
        <v>0.68099537037037039</v>
      </c>
      <c r="E3316" s="3" t="str">
        <f t="shared" si="1269"/>
        <v>2/27/21 16:20:38</v>
      </c>
      <c r="F3316" t="s">
        <v>27</v>
      </c>
      <c r="G3316" t="s">
        <v>16</v>
      </c>
      <c r="H3316" t="s">
        <v>16</v>
      </c>
    </row>
    <row r="3317" spans="1:14" x14ac:dyDescent="0.25">
      <c r="A3317" t="s">
        <v>3396</v>
      </c>
      <c r="B3317" t="s">
        <v>9</v>
      </c>
      <c r="C3317" t="s">
        <v>3353</v>
      </c>
      <c r="D3317" s="1">
        <v>0.68099537037037039</v>
      </c>
      <c r="E3317" s="3" t="str">
        <f t="shared" si="1269"/>
        <v>2/27/21 16:20:38</v>
      </c>
      <c r="F3317" t="s">
        <v>11</v>
      </c>
      <c r="G3317" t="s">
        <v>12</v>
      </c>
      <c r="H3317" t="s">
        <v>12</v>
      </c>
      <c r="I3317">
        <v>88</v>
      </c>
      <c r="J3317" s="1">
        <v>2.5578703703703705E-3</v>
      </c>
      <c r="K3317">
        <f t="shared" ref="K3317:K3326" si="1282">MINUTE(J3317)</f>
        <v>3</v>
      </c>
      <c r="L3317">
        <f t="shared" ref="L3317:L3326" si="1283">SECOND(J3317)</f>
        <v>41</v>
      </c>
      <c r="M3317" s="2">
        <f t="shared" ref="M3317:M3326" si="1284">K3317+L3317/60</f>
        <v>3.6833333333333336</v>
      </c>
      <c r="N3317">
        <v>1</v>
      </c>
    </row>
    <row r="3318" spans="1:14" x14ac:dyDescent="0.25">
      <c r="A3318" t="s">
        <v>3397</v>
      </c>
      <c r="B3318" t="s">
        <v>29</v>
      </c>
      <c r="C3318" t="s">
        <v>3353</v>
      </c>
      <c r="D3318" s="1">
        <v>0.69299768518518523</v>
      </c>
      <c r="E3318" s="3" t="str">
        <f t="shared" si="1269"/>
        <v>2/27/21 16:37:55</v>
      </c>
      <c r="F3318" t="s">
        <v>11</v>
      </c>
      <c r="G3318" t="s">
        <v>12</v>
      </c>
      <c r="H3318" t="s">
        <v>12</v>
      </c>
      <c r="I3318">
        <v>42</v>
      </c>
      <c r="J3318" s="1">
        <v>4.409722222222222E-3</v>
      </c>
      <c r="K3318">
        <f t="shared" si="1282"/>
        <v>6</v>
      </c>
      <c r="L3318">
        <f t="shared" si="1283"/>
        <v>21</v>
      </c>
      <c r="M3318" s="2">
        <f t="shared" si="1284"/>
        <v>6.35</v>
      </c>
      <c r="N3318">
        <v>3</v>
      </c>
    </row>
    <row r="3319" spans="1:14" x14ac:dyDescent="0.25">
      <c r="A3319" t="s">
        <v>3398</v>
      </c>
      <c r="B3319" t="s">
        <v>18</v>
      </c>
      <c r="C3319" t="s">
        <v>3353</v>
      </c>
      <c r="D3319" s="1">
        <v>0.69299768518518523</v>
      </c>
      <c r="E3319" s="3" t="str">
        <f t="shared" si="1269"/>
        <v>2/27/21 16:37:55</v>
      </c>
      <c r="F3319" t="s">
        <v>22</v>
      </c>
      <c r="G3319" t="s">
        <v>12</v>
      </c>
      <c r="H3319" t="s">
        <v>12</v>
      </c>
      <c r="I3319">
        <v>111</v>
      </c>
      <c r="J3319" s="1">
        <v>4.6180555555555558E-3</v>
      </c>
      <c r="K3319">
        <f t="shared" si="1282"/>
        <v>6</v>
      </c>
      <c r="L3319">
        <f t="shared" si="1283"/>
        <v>39</v>
      </c>
      <c r="M3319" s="2">
        <f t="shared" si="1284"/>
        <v>6.65</v>
      </c>
      <c r="N3319">
        <v>4</v>
      </c>
    </row>
    <row r="3320" spans="1:14" x14ac:dyDescent="0.25">
      <c r="A3320" t="s">
        <v>3399</v>
      </c>
      <c r="B3320" t="s">
        <v>18</v>
      </c>
      <c r="C3320" t="s">
        <v>3353</v>
      </c>
      <c r="D3320" s="1">
        <v>0.69900462962962961</v>
      </c>
      <c r="E3320" s="3" t="str">
        <f t="shared" si="1269"/>
        <v>2/27/21 16:46:34</v>
      </c>
      <c r="F3320" t="s">
        <v>15</v>
      </c>
      <c r="G3320" t="s">
        <v>12</v>
      </c>
      <c r="H3320" t="s">
        <v>12</v>
      </c>
      <c r="I3320">
        <v>89</v>
      </c>
      <c r="J3320" s="1">
        <v>2.6041666666666665E-3</v>
      </c>
      <c r="K3320">
        <f t="shared" si="1282"/>
        <v>3</v>
      </c>
      <c r="L3320">
        <f t="shared" si="1283"/>
        <v>45</v>
      </c>
      <c r="M3320" s="2">
        <f t="shared" si="1284"/>
        <v>3.75</v>
      </c>
      <c r="N3320">
        <v>5</v>
      </c>
    </row>
    <row r="3321" spans="1:14" x14ac:dyDescent="0.25">
      <c r="A3321" t="s">
        <v>3400</v>
      </c>
      <c r="B3321" t="s">
        <v>45</v>
      </c>
      <c r="C3321" t="s">
        <v>3353</v>
      </c>
      <c r="D3321" s="1">
        <v>0.69900462962962961</v>
      </c>
      <c r="E3321" s="3" t="str">
        <f t="shared" si="1269"/>
        <v>2/27/21 16:46:34</v>
      </c>
      <c r="F3321" t="s">
        <v>30</v>
      </c>
      <c r="G3321" t="s">
        <v>12</v>
      </c>
      <c r="H3321" t="s">
        <v>12</v>
      </c>
      <c r="I3321">
        <v>32</v>
      </c>
      <c r="J3321" s="1">
        <v>3.9351851851851848E-3</v>
      </c>
      <c r="K3321">
        <f t="shared" si="1282"/>
        <v>5</v>
      </c>
      <c r="L3321">
        <f t="shared" si="1283"/>
        <v>40</v>
      </c>
      <c r="M3321" s="2">
        <f t="shared" si="1284"/>
        <v>5.666666666666667</v>
      </c>
      <c r="N3321">
        <v>2</v>
      </c>
    </row>
    <row r="3322" spans="1:14" x14ac:dyDescent="0.25">
      <c r="A3322" t="s">
        <v>3401</v>
      </c>
      <c r="B3322" t="s">
        <v>20</v>
      </c>
      <c r="C3322" t="s">
        <v>3353</v>
      </c>
      <c r="D3322" s="1">
        <v>0.70299768518518524</v>
      </c>
      <c r="E3322" s="3" t="str">
        <f t="shared" si="1269"/>
        <v>2/27/21 16:52:19</v>
      </c>
      <c r="F3322" t="s">
        <v>15</v>
      </c>
      <c r="G3322" t="s">
        <v>12</v>
      </c>
      <c r="H3322" t="s">
        <v>12</v>
      </c>
      <c r="I3322">
        <v>118</v>
      </c>
      <c r="J3322" s="1">
        <v>4.1435185185185186E-3</v>
      </c>
      <c r="K3322">
        <f t="shared" si="1282"/>
        <v>5</v>
      </c>
      <c r="L3322">
        <f t="shared" si="1283"/>
        <v>58</v>
      </c>
      <c r="M3322" s="2">
        <f t="shared" si="1284"/>
        <v>5.9666666666666668</v>
      </c>
      <c r="N3322">
        <v>3</v>
      </c>
    </row>
    <row r="3323" spans="1:14" x14ac:dyDescent="0.25">
      <c r="A3323" t="s">
        <v>3402</v>
      </c>
      <c r="B3323" t="s">
        <v>32</v>
      </c>
      <c r="C3323" t="s">
        <v>3353</v>
      </c>
      <c r="D3323" s="1">
        <v>0.70299768518518524</v>
      </c>
      <c r="E3323" s="3" t="str">
        <f t="shared" si="1269"/>
        <v>2/27/21 16:52:19</v>
      </c>
      <c r="F3323" t="s">
        <v>15</v>
      </c>
      <c r="G3323" t="s">
        <v>12</v>
      </c>
      <c r="H3323" t="s">
        <v>12</v>
      </c>
      <c r="I3323">
        <v>21</v>
      </c>
      <c r="J3323" s="1">
        <v>5.3240740740740744E-4</v>
      </c>
      <c r="K3323">
        <f t="shared" si="1282"/>
        <v>0</v>
      </c>
      <c r="L3323">
        <f t="shared" si="1283"/>
        <v>46</v>
      </c>
      <c r="M3323" s="2">
        <f t="shared" si="1284"/>
        <v>0.76666666666666672</v>
      </c>
      <c r="N3323">
        <v>4</v>
      </c>
    </row>
    <row r="3324" spans="1:14" x14ac:dyDescent="0.25">
      <c r="A3324" t="s">
        <v>3403</v>
      </c>
      <c r="B3324" t="s">
        <v>29</v>
      </c>
      <c r="C3324" t="s">
        <v>3353</v>
      </c>
      <c r="D3324" s="1">
        <v>0.71299768518518514</v>
      </c>
      <c r="E3324" s="3" t="str">
        <f t="shared" si="1269"/>
        <v>2/27/21 17:06:43</v>
      </c>
      <c r="F3324" t="s">
        <v>11</v>
      </c>
      <c r="G3324" t="s">
        <v>12</v>
      </c>
      <c r="H3324" t="s">
        <v>12</v>
      </c>
      <c r="I3324">
        <v>15</v>
      </c>
      <c r="J3324" s="1">
        <v>1.1689814814814816E-3</v>
      </c>
      <c r="K3324">
        <f t="shared" si="1282"/>
        <v>1</v>
      </c>
      <c r="L3324">
        <f t="shared" si="1283"/>
        <v>41</v>
      </c>
      <c r="M3324" s="2">
        <f t="shared" si="1284"/>
        <v>1.6833333333333333</v>
      </c>
      <c r="N3324">
        <v>2</v>
      </c>
    </row>
    <row r="3325" spans="1:14" x14ac:dyDescent="0.25">
      <c r="A3325" t="s">
        <v>3404</v>
      </c>
      <c r="B3325" t="s">
        <v>45</v>
      </c>
      <c r="C3325" t="s">
        <v>3353</v>
      </c>
      <c r="D3325" s="1">
        <v>0.71299768518518514</v>
      </c>
      <c r="E3325" s="3" t="str">
        <f t="shared" si="1269"/>
        <v>2/27/21 17:06:43</v>
      </c>
      <c r="F3325" t="s">
        <v>15</v>
      </c>
      <c r="G3325" t="s">
        <v>12</v>
      </c>
      <c r="H3325" t="s">
        <v>12</v>
      </c>
      <c r="I3325">
        <v>87</v>
      </c>
      <c r="J3325" s="1">
        <v>1.9675925925925924E-3</v>
      </c>
      <c r="K3325">
        <f t="shared" si="1282"/>
        <v>2</v>
      </c>
      <c r="L3325">
        <f t="shared" si="1283"/>
        <v>50</v>
      </c>
      <c r="M3325" s="2">
        <f t="shared" si="1284"/>
        <v>2.8333333333333335</v>
      </c>
      <c r="N3325">
        <v>4</v>
      </c>
    </row>
    <row r="3326" spans="1:14" x14ac:dyDescent="0.25">
      <c r="A3326" t="s">
        <v>3405</v>
      </c>
      <c r="B3326" t="s">
        <v>14</v>
      </c>
      <c r="C3326" t="s">
        <v>3353</v>
      </c>
      <c r="D3326" s="1">
        <v>0.71499999999999997</v>
      </c>
      <c r="E3326" s="3" t="str">
        <f t="shared" si="1269"/>
        <v>2/27/21 17:09:36</v>
      </c>
      <c r="F3326" t="s">
        <v>27</v>
      </c>
      <c r="G3326" t="s">
        <v>12</v>
      </c>
      <c r="H3326" t="s">
        <v>12</v>
      </c>
      <c r="I3326">
        <v>18</v>
      </c>
      <c r="J3326" s="1">
        <v>4.3518518518518515E-3</v>
      </c>
      <c r="K3326">
        <f t="shared" si="1282"/>
        <v>6</v>
      </c>
      <c r="L3326">
        <f t="shared" si="1283"/>
        <v>16</v>
      </c>
      <c r="M3326" s="2">
        <f t="shared" si="1284"/>
        <v>6.2666666666666666</v>
      </c>
      <c r="N3326">
        <v>1</v>
      </c>
    </row>
    <row r="3327" spans="1:14" x14ac:dyDescent="0.25">
      <c r="A3327" t="s">
        <v>3406</v>
      </c>
      <c r="B3327" t="s">
        <v>14</v>
      </c>
      <c r="C3327" t="s">
        <v>3353</v>
      </c>
      <c r="D3327" s="1">
        <v>0.71499999999999997</v>
      </c>
      <c r="E3327" s="3" t="str">
        <f t="shared" si="1269"/>
        <v>2/27/21 17:09:36</v>
      </c>
      <c r="F3327" t="s">
        <v>22</v>
      </c>
      <c r="G3327" t="s">
        <v>16</v>
      </c>
      <c r="H3327" t="s">
        <v>16</v>
      </c>
    </row>
    <row r="3328" spans="1:14" x14ac:dyDescent="0.25">
      <c r="A3328" t="s">
        <v>3407</v>
      </c>
      <c r="B3328" t="s">
        <v>9</v>
      </c>
      <c r="C3328" t="s">
        <v>3408</v>
      </c>
      <c r="D3328" s="1">
        <v>0.38</v>
      </c>
      <c r="E3328" s="3" t="str">
        <f t="shared" si="1269"/>
        <v>2/28/21 09:07:12</v>
      </c>
      <c r="F3328" t="s">
        <v>15</v>
      </c>
      <c r="G3328" t="s">
        <v>12</v>
      </c>
      <c r="H3328" t="s">
        <v>12</v>
      </c>
      <c r="I3328">
        <v>15</v>
      </c>
      <c r="J3328" s="1">
        <v>2.1527777777777778E-3</v>
      </c>
      <c r="K3328">
        <f t="shared" ref="K3328:K3329" si="1285">MINUTE(J3328)</f>
        <v>3</v>
      </c>
      <c r="L3328">
        <f t="shared" ref="L3328:L3329" si="1286">SECOND(J3328)</f>
        <v>6</v>
      </c>
      <c r="M3328" s="2">
        <f t="shared" ref="M3328:M3329" si="1287">K3328+L3328/60</f>
        <v>3.1</v>
      </c>
      <c r="N3328">
        <v>3</v>
      </c>
    </row>
    <row r="3329" spans="1:14" x14ac:dyDescent="0.25">
      <c r="A3329" t="s">
        <v>3409</v>
      </c>
      <c r="B3329" t="s">
        <v>9</v>
      </c>
      <c r="C3329" t="s">
        <v>3408</v>
      </c>
      <c r="D3329" s="1">
        <v>0.38</v>
      </c>
      <c r="E3329" s="3" t="str">
        <f t="shared" si="1269"/>
        <v>2/28/21 09:07:12</v>
      </c>
      <c r="F3329" t="s">
        <v>11</v>
      </c>
      <c r="G3329" t="s">
        <v>12</v>
      </c>
      <c r="H3329" t="s">
        <v>12</v>
      </c>
      <c r="I3329">
        <v>12</v>
      </c>
      <c r="J3329" s="1">
        <v>4.0393518518518521E-3</v>
      </c>
      <c r="K3329">
        <f t="shared" si="1285"/>
        <v>5</v>
      </c>
      <c r="L3329">
        <f t="shared" si="1286"/>
        <v>49</v>
      </c>
      <c r="M3329" s="2">
        <f t="shared" si="1287"/>
        <v>5.8166666666666664</v>
      </c>
      <c r="N3329">
        <v>5</v>
      </c>
    </row>
    <row r="3330" spans="1:14" x14ac:dyDescent="0.25">
      <c r="A3330" t="s">
        <v>3410</v>
      </c>
      <c r="B3330" t="s">
        <v>18</v>
      </c>
      <c r="C3330" t="s">
        <v>3408</v>
      </c>
      <c r="D3330" s="1">
        <v>0.38500000000000001</v>
      </c>
      <c r="E3330" s="3" t="str">
        <f t="shared" si="1269"/>
        <v>2/28/21 09:14:24</v>
      </c>
      <c r="F3330" t="s">
        <v>11</v>
      </c>
      <c r="G3330" t="s">
        <v>16</v>
      </c>
      <c r="H3330" t="s">
        <v>16</v>
      </c>
    </row>
    <row r="3331" spans="1:14" x14ac:dyDescent="0.25">
      <c r="A3331" t="s">
        <v>3411</v>
      </c>
      <c r="B3331" t="s">
        <v>14</v>
      </c>
      <c r="C3331" t="s">
        <v>3408</v>
      </c>
      <c r="D3331" s="1">
        <v>0.38500000000000001</v>
      </c>
      <c r="E3331" s="3" t="str">
        <f t="shared" ref="E3331:E3394" si="1288">TEXT(C3331,"m/dd/yy ")&amp;TEXT(D3331,"hh:mm:ss")</f>
        <v>2/28/21 09:14:24</v>
      </c>
      <c r="F3331" t="s">
        <v>27</v>
      </c>
      <c r="G3331" t="s">
        <v>12</v>
      </c>
      <c r="H3331" t="s">
        <v>12</v>
      </c>
      <c r="I3331">
        <v>84</v>
      </c>
      <c r="J3331" s="1">
        <v>1.6898148148148148E-3</v>
      </c>
      <c r="K3331">
        <f>MINUTE(J3331)</f>
        <v>2</v>
      </c>
      <c r="L3331">
        <f>SECOND(J3331)</f>
        <v>26</v>
      </c>
      <c r="M3331" s="2">
        <f>K3331+L3331/60</f>
        <v>2.4333333333333336</v>
      </c>
      <c r="N3331">
        <v>3</v>
      </c>
    </row>
    <row r="3332" spans="1:14" x14ac:dyDescent="0.25">
      <c r="A3332" t="s">
        <v>3412</v>
      </c>
      <c r="B3332" t="s">
        <v>9</v>
      </c>
      <c r="C3332" t="s">
        <v>3408</v>
      </c>
      <c r="D3332" s="1">
        <v>0.38599537037037035</v>
      </c>
      <c r="E3332" s="3" t="str">
        <f t="shared" si="1288"/>
        <v>2/28/21 09:15:50</v>
      </c>
      <c r="F3332" t="s">
        <v>11</v>
      </c>
      <c r="G3332" t="s">
        <v>16</v>
      </c>
      <c r="H3332" t="s">
        <v>16</v>
      </c>
    </row>
    <row r="3333" spans="1:14" x14ac:dyDescent="0.25">
      <c r="A3333" t="s">
        <v>3413</v>
      </c>
      <c r="B3333" t="s">
        <v>32</v>
      </c>
      <c r="C3333" t="s">
        <v>3408</v>
      </c>
      <c r="D3333" s="1">
        <v>0.38599537037037035</v>
      </c>
      <c r="E3333" s="3" t="str">
        <f t="shared" si="1288"/>
        <v>2/28/21 09:15:50</v>
      </c>
      <c r="F3333" t="s">
        <v>27</v>
      </c>
      <c r="G3333" t="s">
        <v>16</v>
      </c>
      <c r="H3333" t="s">
        <v>16</v>
      </c>
    </row>
    <row r="3334" spans="1:14" x14ac:dyDescent="0.25">
      <c r="A3334" t="s">
        <v>3414</v>
      </c>
      <c r="B3334" t="s">
        <v>45</v>
      </c>
      <c r="C3334" t="s">
        <v>3408</v>
      </c>
      <c r="D3334" s="1">
        <v>0.39599537037037036</v>
      </c>
      <c r="E3334" s="3" t="str">
        <f t="shared" si="1288"/>
        <v>2/28/21 09:30:14</v>
      </c>
      <c r="F3334" t="s">
        <v>30</v>
      </c>
      <c r="G3334" t="s">
        <v>12</v>
      </c>
      <c r="H3334" t="s">
        <v>12</v>
      </c>
      <c r="I3334">
        <v>55</v>
      </c>
      <c r="J3334" s="1">
        <v>2.627314814814815E-3</v>
      </c>
      <c r="K3334">
        <f>MINUTE(J3334)</f>
        <v>3</v>
      </c>
      <c r="L3334">
        <f>SECOND(J3334)</f>
        <v>47</v>
      </c>
      <c r="M3334" s="2">
        <f>K3334+L3334/60</f>
        <v>3.7833333333333332</v>
      </c>
      <c r="N3334">
        <v>4</v>
      </c>
    </row>
    <row r="3335" spans="1:14" x14ac:dyDescent="0.25">
      <c r="A3335" t="s">
        <v>3415</v>
      </c>
      <c r="B3335" t="s">
        <v>29</v>
      </c>
      <c r="C3335" t="s">
        <v>3408</v>
      </c>
      <c r="D3335" s="1">
        <v>0.39599537037037036</v>
      </c>
      <c r="E3335" s="3" t="str">
        <f t="shared" si="1288"/>
        <v>2/28/21 09:30:14</v>
      </c>
      <c r="F3335" t="s">
        <v>30</v>
      </c>
      <c r="G3335" t="s">
        <v>16</v>
      </c>
      <c r="H3335" t="s">
        <v>16</v>
      </c>
    </row>
    <row r="3336" spans="1:14" x14ac:dyDescent="0.25">
      <c r="A3336" t="s">
        <v>3416</v>
      </c>
      <c r="B3336" t="s">
        <v>36</v>
      </c>
      <c r="C3336" t="s">
        <v>3408</v>
      </c>
      <c r="D3336" s="1">
        <v>0.42200231481481482</v>
      </c>
      <c r="E3336" s="3" t="str">
        <f t="shared" si="1288"/>
        <v>2/28/21 10:07:41</v>
      </c>
      <c r="F3336" t="s">
        <v>15</v>
      </c>
      <c r="G3336" t="s">
        <v>12</v>
      </c>
      <c r="H3336" t="s">
        <v>12</v>
      </c>
      <c r="I3336">
        <v>63</v>
      </c>
      <c r="J3336" s="1">
        <v>2.4305555555555556E-3</v>
      </c>
      <c r="K3336">
        <f>MINUTE(J3336)</f>
        <v>3</v>
      </c>
      <c r="L3336">
        <f>SECOND(J3336)</f>
        <v>30</v>
      </c>
      <c r="M3336" s="2">
        <f>K3336+L3336/60</f>
        <v>3.5</v>
      </c>
      <c r="N3336">
        <v>5</v>
      </c>
    </row>
    <row r="3337" spans="1:14" x14ac:dyDescent="0.25">
      <c r="A3337" t="s">
        <v>3417</v>
      </c>
      <c r="B3337" t="s">
        <v>45</v>
      </c>
      <c r="C3337" t="s">
        <v>3408</v>
      </c>
      <c r="D3337" s="1">
        <v>0.42200231481481482</v>
      </c>
      <c r="E3337" s="3" t="str">
        <f t="shared" si="1288"/>
        <v>2/28/21 10:07:41</v>
      </c>
      <c r="F3337" t="s">
        <v>22</v>
      </c>
      <c r="G3337" t="s">
        <v>16</v>
      </c>
      <c r="H3337" t="s">
        <v>16</v>
      </c>
    </row>
    <row r="3338" spans="1:14" x14ac:dyDescent="0.25">
      <c r="A3338" t="s">
        <v>3418</v>
      </c>
      <c r="B3338" t="s">
        <v>32</v>
      </c>
      <c r="C3338" t="s">
        <v>3408</v>
      </c>
      <c r="D3338" s="1">
        <v>0.43599537037037039</v>
      </c>
      <c r="E3338" s="3" t="str">
        <f t="shared" si="1288"/>
        <v>2/28/21 10:27:50</v>
      </c>
      <c r="F3338" t="s">
        <v>30</v>
      </c>
      <c r="G3338" t="s">
        <v>12</v>
      </c>
      <c r="H3338" t="s">
        <v>12</v>
      </c>
      <c r="I3338">
        <v>121</v>
      </c>
      <c r="J3338" s="1">
        <v>2.4189814814814816E-3</v>
      </c>
      <c r="K3338">
        <f t="shared" ref="K3338:K3357" si="1289">MINUTE(J3338)</f>
        <v>3</v>
      </c>
      <c r="L3338">
        <f t="shared" ref="L3338:L3357" si="1290">SECOND(J3338)</f>
        <v>29</v>
      </c>
      <c r="M3338" s="2">
        <f t="shared" ref="M3338:M3357" si="1291">K3338+L3338/60</f>
        <v>3.4833333333333334</v>
      </c>
      <c r="N3338">
        <v>3</v>
      </c>
    </row>
    <row r="3339" spans="1:14" x14ac:dyDescent="0.25">
      <c r="A3339" t="s">
        <v>3419</v>
      </c>
      <c r="B3339" t="s">
        <v>32</v>
      </c>
      <c r="C3339" t="s">
        <v>3408</v>
      </c>
      <c r="D3339" s="1">
        <v>0.43599537037037039</v>
      </c>
      <c r="E3339" s="3" t="str">
        <f t="shared" si="1288"/>
        <v>2/28/21 10:27:50</v>
      </c>
      <c r="F3339" t="s">
        <v>27</v>
      </c>
      <c r="G3339" t="s">
        <v>12</v>
      </c>
      <c r="H3339" t="s">
        <v>12</v>
      </c>
      <c r="I3339">
        <v>53</v>
      </c>
      <c r="J3339" s="1">
        <v>4.2361111111111115E-3</v>
      </c>
      <c r="K3339">
        <f t="shared" si="1289"/>
        <v>6</v>
      </c>
      <c r="L3339">
        <f t="shared" si="1290"/>
        <v>6</v>
      </c>
      <c r="M3339" s="2">
        <f t="shared" si="1291"/>
        <v>6.1</v>
      </c>
      <c r="N3339">
        <v>4</v>
      </c>
    </row>
    <row r="3340" spans="1:14" x14ac:dyDescent="0.25">
      <c r="A3340" t="s">
        <v>3420</v>
      </c>
      <c r="B3340" t="s">
        <v>20</v>
      </c>
      <c r="C3340" t="s">
        <v>3408</v>
      </c>
      <c r="D3340" s="1">
        <v>0.44</v>
      </c>
      <c r="E3340" s="3" t="str">
        <f t="shared" si="1288"/>
        <v>2/28/21 10:33:36</v>
      </c>
      <c r="F3340" t="s">
        <v>30</v>
      </c>
      <c r="G3340" t="s">
        <v>12</v>
      </c>
      <c r="H3340" t="s">
        <v>12</v>
      </c>
      <c r="I3340">
        <v>102</v>
      </c>
      <c r="J3340" s="1">
        <v>4.0509259259259258E-4</v>
      </c>
      <c r="K3340">
        <f t="shared" si="1289"/>
        <v>0</v>
      </c>
      <c r="L3340">
        <f t="shared" si="1290"/>
        <v>35</v>
      </c>
      <c r="M3340" s="2">
        <f t="shared" si="1291"/>
        <v>0.58333333333333337</v>
      </c>
      <c r="N3340">
        <v>3</v>
      </c>
    </row>
    <row r="3341" spans="1:14" x14ac:dyDescent="0.25">
      <c r="A3341" t="s">
        <v>3421</v>
      </c>
      <c r="B3341" t="s">
        <v>32</v>
      </c>
      <c r="C3341" t="s">
        <v>3408</v>
      </c>
      <c r="D3341" s="1">
        <v>0.44</v>
      </c>
      <c r="E3341" s="3" t="str">
        <f t="shared" si="1288"/>
        <v>2/28/21 10:33:36</v>
      </c>
      <c r="F3341" t="s">
        <v>11</v>
      </c>
      <c r="G3341" t="s">
        <v>12</v>
      </c>
      <c r="H3341" t="s">
        <v>12</v>
      </c>
      <c r="I3341">
        <v>92</v>
      </c>
      <c r="J3341" s="1">
        <v>4.3055555555555555E-3</v>
      </c>
      <c r="K3341">
        <f t="shared" si="1289"/>
        <v>6</v>
      </c>
      <c r="L3341">
        <f t="shared" si="1290"/>
        <v>12</v>
      </c>
      <c r="M3341" s="2">
        <f t="shared" si="1291"/>
        <v>6.2</v>
      </c>
      <c r="N3341">
        <v>2</v>
      </c>
    </row>
    <row r="3342" spans="1:14" x14ac:dyDescent="0.25">
      <c r="A3342" t="s">
        <v>3422</v>
      </c>
      <c r="B3342" t="s">
        <v>36</v>
      </c>
      <c r="C3342" t="s">
        <v>3408</v>
      </c>
      <c r="D3342" s="1">
        <v>0.45900462962962962</v>
      </c>
      <c r="E3342" s="3" t="str">
        <f t="shared" si="1288"/>
        <v>2/28/21 11:00:58</v>
      </c>
      <c r="F3342" t="s">
        <v>11</v>
      </c>
      <c r="G3342" t="s">
        <v>12</v>
      </c>
      <c r="H3342" t="s">
        <v>12</v>
      </c>
      <c r="I3342">
        <v>32</v>
      </c>
      <c r="J3342" s="1">
        <v>5.3240740740740744E-4</v>
      </c>
      <c r="K3342">
        <f t="shared" si="1289"/>
        <v>0</v>
      </c>
      <c r="L3342">
        <f t="shared" si="1290"/>
        <v>46</v>
      </c>
      <c r="M3342" s="2">
        <f t="shared" si="1291"/>
        <v>0.76666666666666672</v>
      </c>
      <c r="N3342">
        <v>5</v>
      </c>
    </row>
    <row r="3343" spans="1:14" x14ac:dyDescent="0.25">
      <c r="A3343" t="s">
        <v>3423</v>
      </c>
      <c r="B3343" t="s">
        <v>18</v>
      </c>
      <c r="C3343" t="s">
        <v>3408</v>
      </c>
      <c r="D3343" s="1">
        <v>0.45900462962962962</v>
      </c>
      <c r="E3343" s="3" t="str">
        <f t="shared" si="1288"/>
        <v>2/28/21 11:00:58</v>
      </c>
      <c r="F3343" t="s">
        <v>27</v>
      </c>
      <c r="G3343" t="s">
        <v>12</v>
      </c>
      <c r="H3343" t="s">
        <v>12</v>
      </c>
      <c r="I3343">
        <v>107</v>
      </c>
      <c r="J3343" s="1">
        <v>3.2986111111111111E-3</v>
      </c>
      <c r="K3343">
        <f t="shared" si="1289"/>
        <v>4</v>
      </c>
      <c r="L3343">
        <f t="shared" si="1290"/>
        <v>45</v>
      </c>
      <c r="M3343" s="2">
        <f t="shared" si="1291"/>
        <v>4.75</v>
      </c>
      <c r="N3343">
        <v>5</v>
      </c>
    </row>
    <row r="3344" spans="1:14" x14ac:dyDescent="0.25">
      <c r="A3344" t="s">
        <v>3424</v>
      </c>
      <c r="B3344" t="s">
        <v>9</v>
      </c>
      <c r="C3344" t="s">
        <v>3408</v>
      </c>
      <c r="D3344" s="1">
        <v>0.45900462962962962</v>
      </c>
      <c r="E3344" s="3" t="str">
        <f t="shared" si="1288"/>
        <v>2/28/21 11:00:58</v>
      </c>
      <c r="F3344" t="s">
        <v>27</v>
      </c>
      <c r="G3344" t="s">
        <v>12</v>
      </c>
      <c r="H3344" t="s">
        <v>12</v>
      </c>
      <c r="I3344">
        <v>106</v>
      </c>
      <c r="J3344" s="1">
        <v>3.3564814814814816E-3</v>
      </c>
      <c r="K3344">
        <f t="shared" si="1289"/>
        <v>4</v>
      </c>
      <c r="L3344">
        <f t="shared" si="1290"/>
        <v>50</v>
      </c>
      <c r="M3344" s="2">
        <f t="shared" si="1291"/>
        <v>4.833333333333333</v>
      </c>
      <c r="N3344">
        <v>1</v>
      </c>
    </row>
    <row r="3345" spans="1:14" x14ac:dyDescent="0.25">
      <c r="A3345" t="s">
        <v>3425</v>
      </c>
      <c r="B3345" t="s">
        <v>29</v>
      </c>
      <c r="C3345" t="s">
        <v>3408</v>
      </c>
      <c r="D3345" s="1">
        <v>0.45900462962962962</v>
      </c>
      <c r="E3345" s="3" t="str">
        <f t="shared" si="1288"/>
        <v>2/28/21 11:00:58</v>
      </c>
      <c r="F3345" t="s">
        <v>11</v>
      </c>
      <c r="G3345" t="s">
        <v>12</v>
      </c>
      <c r="H3345" t="s">
        <v>12</v>
      </c>
      <c r="I3345">
        <v>114</v>
      </c>
      <c r="J3345" s="1">
        <v>2.3032407407407407E-3</v>
      </c>
      <c r="K3345">
        <f t="shared" si="1289"/>
        <v>3</v>
      </c>
      <c r="L3345">
        <f t="shared" si="1290"/>
        <v>19</v>
      </c>
      <c r="M3345" s="2">
        <f t="shared" si="1291"/>
        <v>3.3166666666666664</v>
      </c>
      <c r="N3345">
        <v>5</v>
      </c>
    </row>
    <row r="3346" spans="1:14" x14ac:dyDescent="0.25">
      <c r="A3346" t="s">
        <v>3426</v>
      </c>
      <c r="B3346" t="s">
        <v>9</v>
      </c>
      <c r="C3346" t="s">
        <v>3408</v>
      </c>
      <c r="D3346" s="1">
        <v>0.4670023148148148</v>
      </c>
      <c r="E3346" s="3" t="str">
        <f t="shared" si="1288"/>
        <v>2/28/21 11:12:29</v>
      </c>
      <c r="F3346" t="s">
        <v>22</v>
      </c>
      <c r="G3346" t="s">
        <v>12</v>
      </c>
      <c r="H3346" t="s">
        <v>16</v>
      </c>
      <c r="I3346">
        <v>62</v>
      </c>
      <c r="J3346" s="1">
        <v>1.5393518518518519E-3</v>
      </c>
      <c r="K3346">
        <f t="shared" si="1289"/>
        <v>2</v>
      </c>
      <c r="L3346">
        <f t="shared" si="1290"/>
        <v>13</v>
      </c>
      <c r="M3346" s="2">
        <f t="shared" si="1291"/>
        <v>2.2166666666666668</v>
      </c>
      <c r="N3346">
        <v>5</v>
      </c>
    </row>
    <row r="3347" spans="1:14" x14ac:dyDescent="0.25">
      <c r="A3347" t="s">
        <v>3427</v>
      </c>
      <c r="B3347" t="s">
        <v>45</v>
      </c>
      <c r="C3347" t="s">
        <v>3408</v>
      </c>
      <c r="D3347" s="1">
        <v>0.4670023148148148</v>
      </c>
      <c r="E3347" s="3" t="str">
        <f t="shared" si="1288"/>
        <v>2/28/21 11:12:29</v>
      </c>
      <c r="F3347" t="s">
        <v>22</v>
      </c>
      <c r="G3347" t="s">
        <v>12</v>
      </c>
      <c r="H3347" t="s">
        <v>12</v>
      </c>
      <c r="I3347">
        <v>37</v>
      </c>
      <c r="J3347" s="1">
        <v>2.8935185185185184E-3</v>
      </c>
      <c r="K3347">
        <f t="shared" si="1289"/>
        <v>4</v>
      </c>
      <c r="L3347">
        <f t="shared" si="1290"/>
        <v>10</v>
      </c>
      <c r="M3347" s="2">
        <f t="shared" si="1291"/>
        <v>4.166666666666667</v>
      </c>
      <c r="N3347">
        <v>5</v>
      </c>
    </row>
    <row r="3348" spans="1:14" x14ac:dyDescent="0.25">
      <c r="A3348" t="s">
        <v>3428</v>
      </c>
      <c r="B3348" t="s">
        <v>14</v>
      </c>
      <c r="C3348" t="s">
        <v>3408</v>
      </c>
      <c r="D3348" s="1">
        <v>0.47700231481481481</v>
      </c>
      <c r="E3348" s="3" t="str">
        <f t="shared" si="1288"/>
        <v>2/28/21 11:26:53</v>
      </c>
      <c r="F3348" t="s">
        <v>11</v>
      </c>
      <c r="G3348" t="s">
        <v>12</v>
      </c>
      <c r="H3348" t="s">
        <v>16</v>
      </c>
      <c r="I3348">
        <v>116</v>
      </c>
      <c r="J3348" s="1">
        <v>4.178240740740741E-3</v>
      </c>
      <c r="K3348">
        <f t="shared" si="1289"/>
        <v>6</v>
      </c>
      <c r="L3348">
        <f t="shared" si="1290"/>
        <v>1</v>
      </c>
      <c r="M3348" s="2">
        <f t="shared" si="1291"/>
        <v>6.0166666666666666</v>
      </c>
      <c r="N3348">
        <v>4</v>
      </c>
    </row>
    <row r="3349" spans="1:14" x14ac:dyDescent="0.25">
      <c r="A3349" t="s">
        <v>3429</v>
      </c>
      <c r="B3349" t="s">
        <v>14</v>
      </c>
      <c r="C3349" t="s">
        <v>3408</v>
      </c>
      <c r="D3349" s="1">
        <v>0.47700231481481481</v>
      </c>
      <c r="E3349" s="3" t="str">
        <f t="shared" si="1288"/>
        <v>2/28/21 11:26:53</v>
      </c>
      <c r="F3349" t="s">
        <v>22</v>
      </c>
      <c r="G3349" t="s">
        <v>12</v>
      </c>
      <c r="H3349" t="s">
        <v>12</v>
      </c>
      <c r="I3349">
        <v>89</v>
      </c>
      <c r="J3349" s="1">
        <v>1.5393518518518519E-3</v>
      </c>
      <c r="K3349">
        <f t="shared" si="1289"/>
        <v>2</v>
      </c>
      <c r="L3349">
        <f t="shared" si="1290"/>
        <v>13</v>
      </c>
      <c r="M3349" s="2">
        <f t="shared" si="1291"/>
        <v>2.2166666666666668</v>
      </c>
      <c r="N3349">
        <v>4</v>
      </c>
    </row>
    <row r="3350" spans="1:14" x14ac:dyDescent="0.25">
      <c r="A3350" t="s">
        <v>3430</v>
      </c>
      <c r="B3350" t="s">
        <v>29</v>
      </c>
      <c r="C3350" t="s">
        <v>3408</v>
      </c>
      <c r="D3350" s="1">
        <v>0.48200231481481481</v>
      </c>
      <c r="E3350" s="3" t="str">
        <f t="shared" si="1288"/>
        <v>2/28/21 11:34:05</v>
      </c>
      <c r="F3350" t="s">
        <v>11</v>
      </c>
      <c r="G3350" t="s">
        <v>12</v>
      </c>
      <c r="H3350" t="s">
        <v>12</v>
      </c>
      <c r="I3350">
        <v>37</v>
      </c>
      <c r="J3350" s="1">
        <v>3.2986111111111111E-3</v>
      </c>
      <c r="K3350">
        <f t="shared" si="1289"/>
        <v>4</v>
      </c>
      <c r="L3350">
        <f t="shared" si="1290"/>
        <v>45</v>
      </c>
      <c r="M3350" s="2">
        <f t="shared" si="1291"/>
        <v>4.75</v>
      </c>
      <c r="N3350">
        <v>4</v>
      </c>
    </row>
    <row r="3351" spans="1:14" x14ac:dyDescent="0.25">
      <c r="A3351" t="s">
        <v>3431</v>
      </c>
      <c r="B3351" t="s">
        <v>29</v>
      </c>
      <c r="C3351" t="s">
        <v>3408</v>
      </c>
      <c r="D3351" s="1">
        <v>0.48200231481481481</v>
      </c>
      <c r="E3351" s="3" t="str">
        <f t="shared" si="1288"/>
        <v>2/28/21 11:34:05</v>
      </c>
      <c r="F3351" t="s">
        <v>11</v>
      </c>
      <c r="G3351" t="s">
        <v>12</v>
      </c>
      <c r="H3351" t="s">
        <v>12</v>
      </c>
      <c r="I3351">
        <v>120</v>
      </c>
      <c r="J3351" s="1">
        <v>3.8078703703703703E-3</v>
      </c>
      <c r="K3351">
        <f t="shared" si="1289"/>
        <v>5</v>
      </c>
      <c r="L3351">
        <f t="shared" si="1290"/>
        <v>29</v>
      </c>
      <c r="M3351" s="2">
        <f t="shared" si="1291"/>
        <v>5.4833333333333334</v>
      </c>
      <c r="N3351">
        <v>3</v>
      </c>
    </row>
    <row r="3352" spans="1:14" x14ac:dyDescent="0.25">
      <c r="A3352" t="s">
        <v>3432</v>
      </c>
      <c r="B3352" t="s">
        <v>45</v>
      </c>
      <c r="C3352" t="s">
        <v>3408</v>
      </c>
      <c r="D3352" s="1">
        <v>0.48200231481481481</v>
      </c>
      <c r="E3352" s="3" t="str">
        <f t="shared" si="1288"/>
        <v>2/28/21 11:34:05</v>
      </c>
      <c r="F3352" t="s">
        <v>11</v>
      </c>
      <c r="G3352" t="s">
        <v>12</v>
      </c>
      <c r="H3352" t="s">
        <v>12</v>
      </c>
      <c r="I3352">
        <v>46</v>
      </c>
      <c r="J3352" s="1">
        <v>3.9699074074074072E-3</v>
      </c>
      <c r="K3352">
        <f t="shared" si="1289"/>
        <v>5</v>
      </c>
      <c r="L3352">
        <f t="shared" si="1290"/>
        <v>43</v>
      </c>
      <c r="M3352" s="2">
        <f t="shared" si="1291"/>
        <v>5.7166666666666668</v>
      </c>
      <c r="N3352">
        <v>1</v>
      </c>
    </row>
    <row r="3353" spans="1:14" x14ac:dyDescent="0.25">
      <c r="A3353" t="s">
        <v>3433</v>
      </c>
      <c r="B3353" t="s">
        <v>14</v>
      </c>
      <c r="C3353" t="s">
        <v>3408</v>
      </c>
      <c r="D3353" s="1">
        <v>0.48200231481481481</v>
      </c>
      <c r="E3353" s="3" t="str">
        <f t="shared" si="1288"/>
        <v>2/28/21 11:34:05</v>
      </c>
      <c r="F3353" t="s">
        <v>30</v>
      </c>
      <c r="G3353" t="s">
        <v>12</v>
      </c>
      <c r="H3353" t="s">
        <v>12</v>
      </c>
      <c r="I3353">
        <v>70</v>
      </c>
      <c r="J3353" s="1">
        <v>6.9444444444444447E-4</v>
      </c>
      <c r="K3353">
        <f t="shared" si="1289"/>
        <v>1</v>
      </c>
      <c r="L3353">
        <f t="shared" si="1290"/>
        <v>0</v>
      </c>
      <c r="M3353" s="2">
        <f t="shared" si="1291"/>
        <v>1</v>
      </c>
      <c r="N3353">
        <v>4</v>
      </c>
    </row>
    <row r="3354" spans="1:14" x14ac:dyDescent="0.25">
      <c r="A3354" t="s">
        <v>3434</v>
      </c>
      <c r="B3354" t="s">
        <v>9</v>
      </c>
      <c r="C3354" t="s">
        <v>3408</v>
      </c>
      <c r="D3354" s="1">
        <v>0.48799768518518516</v>
      </c>
      <c r="E3354" s="3" t="str">
        <f t="shared" si="1288"/>
        <v>2/28/21 11:42:43</v>
      </c>
      <c r="F3354" t="s">
        <v>15</v>
      </c>
      <c r="G3354" t="s">
        <v>12</v>
      </c>
      <c r="H3354" t="s">
        <v>12</v>
      </c>
      <c r="I3354">
        <v>21</v>
      </c>
      <c r="J3354" s="1">
        <v>1.5393518518518519E-3</v>
      </c>
      <c r="K3354">
        <f t="shared" si="1289"/>
        <v>2</v>
      </c>
      <c r="L3354">
        <f t="shared" si="1290"/>
        <v>13</v>
      </c>
      <c r="M3354" s="2">
        <f t="shared" si="1291"/>
        <v>2.2166666666666668</v>
      </c>
      <c r="N3354">
        <v>4</v>
      </c>
    </row>
    <row r="3355" spans="1:14" x14ac:dyDescent="0.25">
      <c r="A3355" t="s">
        <v>3435</v>
      </c>
      <c r="B3355" t="s">
        <v>32</v>
      </c>
      <c r="C3355" t="s">
        <v>3408</v>
      </c>
      <c r="D3355" s="1">
        <v>0.48799768518518516</v>
      </c>
      <c r="E3355" s="3" t="str">
        <f t="shared" si="1288"/>
        <v>2/28/21 11:42:43</v>
      </c>
      <c r="F3355" t="s">
        <v>27</v>
      </c>
      <c r="G3355" t="s">
        <v>12</v>
      </c>
      <c r="H3355" t="s">
        <v>12</v>
      </c>
      <c r="I3355">
        <v>86</v>
      </c>
      <c r="J3355" s="1">
        <v>5.9027777777777778E-4</v>
      </c>
      <c r="K3355">
        <f t="shared" si="1289"/>
        <v>0</v>
      </c>
      <c r="L3355">
        <f t="shared" si="1290"/>
        <v>51</v>
      </c>
      <c r="M3355" s="2">
        <f t="shared" si="1291"/>
        <v>0.85</v>
      </c>
      <c r="N3355">
        <v>4</v>
      </c>
    </row>
    <row r="3356" spans="1:14" x14ac:dyDescent="0.25">
      <c r="A3356" t="s">
        <v>3436</v>
      </c>
      <c r="B3356" t="s">
        <v>14</v>
      </c>
      <c r="C3356" t="s">
        <v>3408</v>
      </c>
      <c r="D3356" s="1">
        <v>0.52799768518518519</v>
      </c>
      <c r="E3356" s="3" t="str">
        <f t="shared" si="1288"/>
        <v>2/28/21 12:40:19</v>
      </c>
      <c r="F3356" t="s">
        <v>30</v>
      </c>
      <c r="G3356" t="s">
        <v>12</v>
      </c>
      <c r="H3356" t="s">
        <v>16</v>
      </c>
      <c r="I3356">
        <v>54</v>
      </c>
      <c r="J3356" s="1">
        <v>3.8194444444444443E-3</v>
      </c>
      <c r="K3356">
        <f t="shared" si="1289"/>
        <v>5</v>
      </c>
      <c r="L3356">
        <f t="shared" si="1290"/>
        <v>30</v>
      </c>
      <c r="M3356" s="2">
        <f t="shared" si="1291"/>
        <v>5.5</v>
      </c>
      <c r="N3356">
        <v>2</v>
      </c>
    </row>
    <row r="3357" spans="1:14" x14ac:dyDescent="0.25">
      <c r="A3357" t="s">
        <v>3437</v>
      </c>
      <c r="B3357" t="s">
        <v>36</v>
      </c>
      <c r="C3357" t="s">
        <v>3408</v>
      </c>
      <c r="D3357" s="1">
        <v>0.52799768518518519</v>
      </c>
      <c r="E3357" s="3" t="str">
        <f t="shared" si="1288"/>
        <v>2/28/21 12:40:19</v>
      </c>
      <c r="F3357" t="s">
        <v>27</v>
      </c>
      <c r="G3357" t="s">
        <v>12</v>
      </c>
      <c r="H3357" t="s">
        <v>12</v>
      </c>
      <c r="I3357">
        <v>117</v>
      </c>
      <c r="J3357" s="1">
        <v>3.9236111111111112E-3</v>
      </c>
      <c r="K3357">
        <f t="shared" si="1289"/>
        <v>5</v>
      </c>
      <c r="L3357">
        <f t="shared" si="1290"/>
        <v>39</v>
      </c>
      <c r="M3357" s="2">
        <f t="shared" si="1291"/>
        <v>5.65</v>
      </c>
      <c r="N3357">
        <v>4</v>
      </c>
    </row>
    <row r="3358" spans="1:14" x14ac:dyDescent="0.25">
      <c r="A3358" t="s">
        <v>3438</v>
      </c>
      <c r="B3358" t="s">
        <v>20</v>
      </c>
      <c r="C3358" t="s">
        <v>3408</v>
      </c>
      <c r="D3358" s="1">
        <v>0.52799768518518519</v>
      </c>
      <c r="E3358" s="3" t="str">
        <f t="shared" si="1288"/>
        <v>2/28/21 12:40:19</v>
      </c>
      <c r="F3358" t="s">
        <v>27</v>
      </c>
      <c r="G3358" t="s">
        <v>16</v>
      </c>
      <c r="H3358" t="s">
        <v>16</v>
      </c>
    </row>
    <row r="3359" spans="1:14" x14ac:dyDescent="0.25">
      <c r="A3359" t="s">
        <v>3439</v>
      </c>
      <c r="B3359" t="s">
        <v>14</v>
      </c>
      <c r="C3359" t="s">
        <v>3408</v>
      </c>
      <c r="D3359" s="1">
        <v>0.52799768518518519</v>
      </c>
      <c r="E3359" s="3" t="str">
        <f t="shared" si="1288"/>
        <v>2/28/21 12:40:19</v>
      </c>
      <c r="F3359" t="s">
        <v>30</v>
      </c>
      <c r="G3359" t="s">
        <v>12</v>
      </c>
      <c r="H3359" t="s">
        <v>12</v>
      </c>
      <c r="I3359">
        <v>101</v>
      </c>
      <c r="J3359" s="1">
        <v>3.5416666666666665E-3</v>
      </c>
      <c r="K3359">
        <f t="shared" ref="K3359:K3363" si="1292">MINUTE(J3359)</f>
        <v>5</v>
      </c>
      <c r="L3359">
        <f t="shared" ref="L3359:L3363" si="1293">SECOND(J3359)</f>
        <v>6</v>
      </c>
      <c r="M3359" s="2">
        <f t="shared" ref="M3359:M3363" si="1294">K3359+L3359/60</f>
        <v>5.0999999999999996</v>
      </c>
      <c r="N3359">
        <v>1</v>
      </c>
    </row>
    <row r="3360" spans="1:14" x14ac:dyDescent="0.25">
      <c r="A3360" t="s">
        <v>3440</v>
      </c>
      <c r="B3360" t="s">
        <v>36</v>
      </c>
      <c r="C3360" t="s">
        <v>3408</v>
      </c>
      <c r="D3360" s="1">
        <v>0.54799768518518521</v>
      </c>
      <c r="E3360" s="3" t="str">
        <f t="shared" si="1288"/>
        <v>2/28/21 13:09:07</v>
      </c>
      <c r="F3360" t="s">
        <v>22</v>
      </c>
      <c r="G3360" t="s">
        <v>12</v>
      </c>
      <c r="H3360" t="s">
        <v>12</v>
      </c>
      <c r="I3360">
        <v>52</v>
      </c>
      <c r="J3360" s="1">
        <v>1.238425925925926E-3</v>
      </c>
      <c r="K3360">
        <f t="shared" si="1292"/>
        <v>1</v>
      </c>
      <c r="L3360">
        <f t="shared" si="1293"/>
        <v>47</v>
      </c>
      <c r="M3360" s="2">
        <f t="shared" si="1294"/>
        <v>1.7833333333333332</v>
      </c>
      <c r="N3360">
        <v>2</v>
      </c>
    </row>
    <row r="3361" spans="1:14" x14ac:dyDescent="0.25">
      <c r="A3361" t="s">
        <v>3441</v>
      </c>
      <c r="B3361" t="s">
        <v>45</v>
      </c>
      <c r="C3361" t="s">
        <v>3408</v>
      </c>
      <c r="D3361" s="1">
        <v>0.54799768518518521</v>
      </c>
      <c r="E3361" s="3" t="str">
        <f t="shared" si="1288"/>
        <v>2/28/21 13:09:07</v>
      </c>
      <c r="F3361" t="s">
        <v>15</v>
      </c>
      <c r="G3361" t="s">
        <v>12</v>
      </c>
      <c r="H3361" t="s">
        <v>12</v>
      </c>
      <c r="I3361">
        <v>65</v>
      </c>
      <c r="J3361" s="1">
        <v>1.5625000000000001E-3</v>
      </c>
      <c r="K3361">
        <f t="shared" si="1292"/>
        <v>2</v>
      </c>
      <c r="L3361">
        <f t="shared" si="1293"/>
        <v>15</v>
      </c>
      <c r="M3361" s="2">
        <f t="shared" si="1294"/>
        <v>2.25</v>
      </c>
      <c r="N3361">
        <v>5</v>
      </c>
    </row>
    <row r="3362" spans="1:14" x14ac:dyDescent="0.25">
      <c r="A3362" t="s">
        <v>3442</v>
      </c>
      <c r="B3362" t="s">
        <v>20</v>
      </c>
      <c r="C3362" t="s">
        <v>3408</v>
      </c>
      <c r="D3362" s="1">
        <v>0.55200231481481477</v>
      </c>
      <c r="E3362" s="3" t="str">
        <f t="shared" si="1288"/>
        <v>2/28/21 13:14:53</v>
      </c>
      <c r="F3362" t="s">
        <v>22</v>
      </c>
      <c r="G3362" t="s">
        <v>12</v>
      </c>
      <c r="H3362" t="s">
        <v>12</v>
      </c>
      <c r="I3362">
        <v>84</v>
      </c>
      <c r="J3362" s="1">
        <v>3.5763888888888889E-3</v>
      </c>
      <c r="K3362">
        <f t="shared" si="1292"/>
        <v>5</v>
      </c>
      <c r="L3362">
        <f t="shared" si="1293"/>
        <v>9</v>
      </c>
      <c r="M3362" s="2">
        <f t="shared" si="1294"/>
        <v>5.15</v>
      </c>
      <c r="N3362">
        <v>5</v>
      </c>
    </row>
    <row r="3363" spans="1:14" x14ac:dyDescent="0.25">
      <c r="A3363" t="s">
        <v>3443</v>
      </c>
      <c r="B3363" t="s">
        <v>32</v>
      </c>
      <c r="C3363" t="s">
        <v>3408</v>
      </c>
      <c r="D3363" s="1">
        <v>0.55200231481481477</v>
      </c>
      <c r="E3363" s="3" t="str">
        <f t="shared" si="1288"/>
        <v>2/28/21 13:14:53</v>
      </c>
      <c r="F3363" t="s">
        <v>15</v>
      </c>
      <c r="G3363" t="s">
        <v>12</v>
      </c>
      <c r="H3363" t="s">
        <v>16</v>
      </c>
      <c r="I3363">
        <v>115</v>
      </c>
      <c r="J3363" s="1">
        <v>4.5138888888888885E-3</v>
      </c>
      <c r="K3363">
        <f t="shared" si="1292"/>
        <v>6</v>
      </c>
      <c r="L3363">
        <f t="shared" si="1293"/>
        <v>30</v>
      </c>
      <c r="M3363" s="2">
        <f t="shared" si="1294"/>
        <v>6.5</v>
      </c>
      <c r="N3363">
        <v>2</v>
      </c>
    </row>
    <row r="3364" spans="1:14" x14ac:dyDescent="0.25">
      <c r="A3364" t="s">
        <v>3444</v>
      </c>
      <c r="B3364" t="s">
        <v>14</v>
      </c>
      <c r="C3364" t="s">
        <v>3408</v>
      </c>
      <c r="D3364" s="1">
        <v>0.55599537037037039</v>
      </c>
      <c r="E3364" s="3" t="str">
        <f t="shared" si="1288"/>
        <v>2/28/21 13:20:38</v>
      </c>
      <c r="F3364" t="s">
        <v>11</v>
      </c>
      <c r="G3364" t="s">
        <v>16</v>
      </c>
      <c r="H3364" t="s">
        <v>16</v>
      </c>
    </row>
    <row r="3365" spans="1:14" x14ac:dyDescent="0.25">
      <c r="A3365" t="s">
        <v>3445</v>
      </c>
      <c r="B3365" t="s">
        <v>9</v>
      </c>
      <c r="C3365" t="s">
        <v>3408</v>
      </c>
      <c r="D3365" s="1">
        <v>0.55599537037037039</v>
      </c>
      <c r="E3365" s="3" t="str">
        <f t="shared" si="1288"/>
        <v>2/28/21 13:20:38</v>
      </c>
      <c r="F3365" t="s">
        <v>27</v>
      </c>
      <c r="G3365" t="s">
        <v>12</v>
      </c>
      <c r="H3365" t="s">
        <v>12</v>
      </c>
      <c r="I3365">
        <v>22</v>
      </c>
      <c r="J3365" s="1">
        <v>2.3842592592592591E-3</v>
      </c>
      <c r="K3365">
        <f t="shared" ref="K3365:K3366" si="1295">MINUTE(J3365)</f>
        <v>3</v>
      </c>
      <c r="L3365">
        <f t="shared" ref="L3365:L3366" si="1296">SECOND(J3365)</f>
        <v>26</v>
      </c>
      <c r="M3365" s="2">
        <f t="shared" ref="M3365:M3366" si="1297">K3365+L3365/60</f>
        <v>3.4333333333333336</v>
      </c>
      <c r="N3365">
        <v>4</v>
      </c>
    </row>
    <row r="3366" spans="1:14" x14ac:dyDescent="0.25">
      <c r="A3366" t="s">
        <v>3446</v>
      </c>
      <c r="B3366" t="s">
        <v>20</v>
      </c>
      <c r="C3366" t="s">
        <v>3408</v>
      </c>
      <c r="D3366" s="1">
        <v>0.55799768518518522</v>
      </c>
      <c r="E3366" s="3" t="str">
        <f t="shared" si="1288"/>
        <v>2/28/21 13:23:31</v>
      </c>
      <c r="F3366" t="s">
        <v>27</v>
      </c>
      <c r="G3366" t="s">
        <v>12</v>
      </c>
      <c r="H3366" t="s">
        <v>12</v>
      </c>
      <c r="I3366">
        <v>45</v>
      </c>
      <c r="J3366" s="1">
        <v>4.861111111111111E-4</v>
      </c>
      <c r="K3366">
        <f t="shared" si="1295"/>
        <v>0</v>
      </c>
      <c r="L3366">
        <f t="shared" si="1296"/>
        <v>42</v>
      </c>
      <c r="M3366" s="2">
        <f t="shared" si="1297"/>
        <v>0.7</v>
      </c>
      <c r="N3366">
        <v>4</v>
      </c>
    </row>
    <row r="3367" spans="1:14" x14ac:dyDescent="0.25">
      <c r="A3367" t="s">
        <v>3447</v>
      </c>
      <c r="B3367" t="s">
        <v>29</v>
      </c>
      <c r="C3367" t="s">
        <v>3408</v>
      </c>
      <c r="D3367" s="1">
        <v>0.55799768518518522</v>
      </c>
      <c r="E3367" s="3" t="str">
        <f t="shared" si="1288"/>
        <v>2/28/21 13:23:31</v>
      </c>
      <c r="F3367" t="s">
        <v>27</v>
      </c>
      <c r="G3367" t="s">
        <v>16</v>
      </c>
      <c r="H3367" t="s">
        <v>16</v>
      </c>
    </row>
    <row r="3368" spans="1:14" x14ac:dyDescent="0.25">
      <c r="A3368" t="s">
        <v>3448</v>
      </c>
      <c r="B3368" t="s">
        <v>9</v>
      </c>
      <c r="C3368" t="s">
        <v>3408</v>
      </c>
      <c r="D3368" s="1">
        <v>0.56999999999999995</v>
      </c>
      <c r="E3368" s="3" t="str">
        <f t="shared" si="1288"/>
        <v>2/28/21 13:40:48</v>
      </c>
      <c r="F3368" t="s">
        <v>11</v>
      </c>
      <c r="G3368" t="s">
        <v>16</v>
      </c>
      <c r="H3368" t="s">
        <v>16</v>
      </c>
    </row>
    <row r="3369" spans="1:14" x14ac:dyDescent="0.25">
      <c r="A3369" t="s">
        <v>3449</v>
      </c>
      <c r="B3369" t="s">
        <v>20</v>
      </c>
      <c r="C3369" t="s">
        <v>3408</v>
      </c>
      <c r="D3369" s="1">
        <v>0.56999999999999995</v>
      </c>
      <c r="E3369" s="3" t="str">
        <f t="shared" si="1288"/>
        <v>2/28/21 13:40:48</v>
      </c>
      <c r="F3369" t="s">
        <v>11</v>
      </c>
      <c r="G3369" t="s">
        <v>12</v>
      </c>
      <c r="H3369" t="s">
        <v>12</v>
      </c>
      <c r="I3369">
        <v>23</v>
      </c>
      <c r="J3369" s="1">
        <v>3.449074074074074E-3</v>
      </c>
      <c r="K3369">
        <f t="shared" ref="K3369:K3370" si="1298">MINUTE(J3369)</f>
        <v>4</v>
      </c>
      <c r="L3369">
        <f t="shared" ref="L3369:L3370" si="1299">SECOND(J3369)</f>
        <v>58</v>
      </c>
      <c r="M3369" s="2">
        <f t="shared" ref="M3369:M3370" si="1300">K3369+L3369/60</f>
        <v>4.9666666666666668</v>
      </c>
      <c r="N3369">
        <v>5</v>
      </c>
    </row>
    <row r="3370" spans="1:14" x14ac:dyDescent="0.25">
      <c r="A3370" t="s">
        <v>3450</v>
      </c>
      <c r="B3370" t="s">
        <v>20</v>
      </c>
      <c r="C3370" t="s">
        <v>3408</v>
      </c>
      <c r="D3370" s="1">
        <v>0.58599537037037042</v>
      </c>
      <c r="E3370" s="3" t="str">
        <f t="shared" si="1288"/>
        <v>2/28/21 14:03:50</v>
      </c>
      <c r="F3370" t="s">
        <v>15</v>
      </c>
      <c r="G3370" t="s">
        <v>12</v>
      </c>
      <c r="H3370" t="s">
        <v>12</v>
      </c>
      <c r="I3370">
        <v>45</v>
      </c>
      <c r="J3370" s="1">
        <v>1.724537037037037E-3</v>
      </c>
      <c r="K3370">
        <f t="shared" si="1298"/>
        <v>2</v>
      </c>
      <c r="L3370">
        <f t="shared" si="1299"/>
        <v>29</v>
      </c>
      <c r="M3370" s="2">
        <f t="shared" si="1300"/>
        <v>2.4833333333333334</v>
      </c>
      <c r="N3370">
        <v>3</v>
      </c>
    </row>
    <row r="3371" spans="1:14" x14ac:dyDescent="0.25">
      <c r="A3371" t="s">
        <v>3451</v>
      </c>
      <c r="B3371" t="s">
        <v>29</v>
      </c>
      <c r="C3371" t="s">
        <v>3408</v>
      </c>
      <c r="D3371" s="1">
        <v>0.58599537037037042</v>
      </c>
      <c r="E3371" s="3" t="str">
        <f t="shared" si="1288"/>
        <v>2/28/21 14:03:50</v>
      </c>
      <c r="F3371" t="s">
        <v>11</v>
      </c>
      <c r="G3371" t="s">
        <v>16</v>
      </c>
      <c r="H3371" t="s">
        <v>16</v>
      </c>
    </row>
    <row r="3372" spans="1:14" x14ac:dyDescent="0.25">
      <c r="A3372" t="s">
        <v>3452</v>
      </c>
      <c r="B3372" t="s">
        <v>9</v>
      </c>
      <c r="C3372" t="s">
        <v>3408</v>
      </c>
      <c r="D3372" s="1">
        <v>0.61700231481481482</v>
      </c>
      <c r="E3372" s="3" t="str">
        <f t="shared" si="1288"/>
        <v>2/28/21 14:48:29</v>
      </c>
      <c r="F3372" t="s">
        <v>11</v>
      </c>
      <c r="G3372" t="s">
        <v>12</v>
      </c>
      <c r="H3372" t="s">
        <v>12</v>
      </c>
      <c r="I3372">
        <v>53</v>
      </c>
      <c r="J3372" s="1">
        <v>5.4398148148148144E-4</v>
      </c>
      <c r="K3372">
        <f t="shared" ref="K3372:K3375" si="1301">MINUTE(J3372)</f>
        <v>0</v>
      </c>
      <c r="L3372">
        <f t="shared" ref="L3372:L3375" si="1302">SECOND(J3372)</f>
        <v>47</v>
      </c>
      <c r="M3372" s="2">
        <f t="shared" ref="M3372:M3375" si="1303">K3372+L3372/60</f>
        <v>0.78333333333333333</v>
      </c>
      <c r="N3372">
        <v>4</v>
      </c>
    </row>
    <row r="3373" spans="1:14" x14ac:dyDescent="0.25">
      <c r="A3373" t="s">
        <v>3453</v>
      </c>
      <c r="B3373" t="s">
        <v>20</v>
      </c>
      <c r="C3373" t="s">
        <v>3408</v>
      </c>
      <c r="D3373" s="1">
        <v>0.61700231481481482</v>
      </c>
      <c r="E3373" s="3" t="str">
        <f t="shared" si="1288"/>
        <v>2/28/21 14:48:29</v>
      </c>
      <c r="F3373" t="s">
        <v>11</v>
      </c>
      <c r="G3373" t="s">
        <v>12</v>
      </c>
      <c r="H3373" t="s">
        <v>12</v>
      </c>
      <c r="I3373">
        <v>76</v>
      </c>
      <c r="J3373" s="1">
        <v>3.5300925925925925E-3</v>
      </c>
      <c r="K3373">
        <f t="shared" si="1301"/>
        <v>5</v>
      </c>
      <c r="L3373">
        <f t="shared" si="1302"/>
        <v>5</v>
      </c>
      <c r="M3373" s="2">
        <f t="shared" si="1303"/>
        <v>5.083333333333333</v>
      </c>
      <c r="N3373">
        <v>4</v>
      </c>
    </row>
    <row r="3374" spans="1:14" x14ac:dyDescent="0.25">
      <c r="A3374" t="s">
        <v>3454</v>
      </c>
      <c r="B3374" t="s">
        <v>9</v>
      </c>
      <c r="C3374" t="s">
        <v>3408</v>
      </c>
      <c r="D3374" s="1">
        <v>0.62</v>
      </c>
      <c r="E3374" s="3" t="str">
        <f t="shared" si="1288"/>
        <v>2/28/21 14:52:48</v>
      </c>
      <c r="F3374" t="s">
        <v>27</v>
      </c>
      <c r="G3374" t="s">
        <v>12</v>
      </c>
      <c r="H3374" t="s">
        <v>12</v>
      </c>
      <c r="I3374">
        <v>62</v>
      </c>
      <c r="J3374" s="1">
        <v>2.0601851851851853E-3</v>
      </c>
      <c r="K3374">
        <f t="shared" si="1301"/>
        <v>2</v>
      </c>
      <c r="L3374">
        <f t="shared" si="1302"/>
        <v>58</v>
      </c>
      <c r="M3374" s="2">
        <f t="shared" si="1303"/>
        <v>2.9666666666666668</v>
      </c>
      <c r="N3374">
        <v>3</v>
      </c>
    </row>
    <row r="3375" spans="1:14" x14ac:dyDescent="0.25">
      <c r="A3375" t="s">
        <v>3455</v>
      </c>
      <c r="B3375" t="s">
        <v>36</v>
      </c>
      <c r="C3375" t="s">
        <v>3408</v>
      </c>
      <c r="D3375" s="1">
        <v>0.62</v>
      </c>
      <c r="E3375" s="3" t="str">
        <f t="shared" si="1288"/>
        <v>2/28/21 14:52:48</v>
      </c>
      <c r="F3375" t="s">
        <v>30</v>
      </c>
      <c r="G3375" t="s">
        <v>12</v>
      </c>
      <c r="H3375" t="s">
        <v>16</v>
      </c>
      <c r="I3375">
        <v>104</v>
      </c>
      <c r="J3375" s="1">
        <v>1.8634259259259259E-3</v>
      </c>
      <c r="K3375">
        <f t="shared" si="1301"/>
        <v>2</v>
      </c>
      <c r="L3375">
        <f t="shared" si="1302"/>
        <v>41</v>
      </c>
      <c r="M3375" s="2">
        <f t="shared" si="1303"/>
        <v>2.6833333333333336</v>
      </c>
      <c r="N3375">
        <v>3</v>
      </c>
    </row>
    <row r="3376" spans="1:14" x14ac:dyDescent="0.25">
      <c r="A3376" t="s">
        <v>3456</v>
      </c>
      <c r="B3376" t="s">
        <v>36</v>
      </c>
      <c r="C3376" t="s">
        <v>3408</v>
      </c>
      <c r="D3376" s="1">
        <v>0.64</v>
      </c>
      <c r="E3376" s="3" t="str">
        <f t="shared" si="1288"/>
        <v>2/28/21 15:21:36</v>
      </c>
      <c r="F3376" t="s">
        <v>27</v>
      </c>
      <c r="G3376" t="s">
        <v>16</v>
      </c>
      <c r="H3376" t="s">
        <v>16</v>
      </c>
    </row>
    <row r="3377" spans="1:14" x14ac:dyDescent="0.25">
      <c r="A3377" t="s">
        <v>3457</v>
      </c>
      <c r="B3377" t="s">
        <v>36</v>
      </c>
      <c r="C3377" t="s">
        <v>3408</v>
      </c>
      <c r="D3377" s="1">
        <v>0.64</v>
      </c>
      <c r="E3377" s="3" t="str">
        <f t="shared" si="1288"/>
        <v>2/28/21 15:21:36</v>
      </c>
      <c r="F3377" t="s">
        <v>11</v>
      </c>
      <c r="G3377" t="s">
        <v>12</v>
      </c>
      <c r="H3377" t="s">
        <v>12</v>
      </c>
      <c r="I3377">
        <v>72</v>
      </c>
      <c r="J3377" s="1">
        <v>4.340277777777778E-3</v>
      </c>
      <c r="K3377">
        <f>MINUTE(J3377)</f>
        <v>6</v>
      </c>
      <c r="L3377">
        <f>SECOND(J3377)</f>
        <v>15</v>
      </c>
      <c r="M3377" s="2">
        <f>K3377+L3377/60</f>
        <v>6.25</v>
      </c>
      <c r="N3377">
        <v>1</v>
      </c>
    </row>
    <row r="3378" spans="1:14" x14ac:dyDescent="0.25">
      <c r="A3378" t="s">
        <v>3458</v>
      </c>
      <c r="B3378" t="s">
        <v>32</v>
      </c>
      <c r="C3378" t="s">
        <v>3408</v>
      </c>
      <c r="D3378" s="1">
        <v>0.64299768518518519</v>
      </c>
      <c r="E3378" s="3" t="str">
        <f t="shared" si="1288"/>
        <v>2/28/21 15:25:55</v>
      </c>
      <c r="F3378" t="s">
        <v>15</v>
      </c>
      <c r="G3378" t="s">
        <v>16</v>
      </c>
      <c r="H3378" t="s">
        <v>16</v>
      </c>
    </row>
    <row r="3379" spans="1:14" x14ac:dyDescent="0.25">
      <c r="A3379" t="s">
        <v>3459</v>
      </c>
      <c r="B3379" t="s">
        <v>20</v>
      </c>
      <c r="C3379" t="s">
        <v>3408</v>
      </c>
      <c r="D3379" s="1">
        <v>0.64299768518518519</v>
      </c>
      <c r="E3379" s="3" t="str">
        <f t="shared" si="1288"/>
        <v>2/28/21 15:25:55</v>
      </c>
      <c r="F3379" t="s">
        <v>27</v>
      </c>
      <c r="G3379" t="s">
        <v>12</v>
      </c>
      <c r="H3379" t="s">
        <v>12</v>
      </c>
      <c r="I3379">
        <v>74</v>
      </c>
      <c r="J3379" s="1">
        <v>4.3981481481481484E-3</v>
      </c>
      <c r="K3379">
        <f t="shared" ref="K3379:K3394" si="1304">MINUTE(J3379)</f>
        <v>6</v>
      </c>
      <c r="L3379">
        <f t="shared" ref="L3379:L3394" si="1305">SECOND(J3379)</f>
        <v>20</v>
      </c>
      <c r="M3379" s="2">
        <f t="shared" ref="M3379:M3394" si="1306">K3379+L3379/60</f>
        <v>6.333333333333333</v>
      </c>
      <c r="N3379">
        <v>4</v>
      </c>
    </row>
    <row r="3380" spans="1:14" x14ac:dyDescent="0.25">
      <c r="A3380" t="s">
        <v>3460</v>
      </c>
      <c r="B3380" t="s">
        <v>32</v>
      </c>
      <c r="C3380" t="s">
        <v>3408</v>
      </c>
      <c r="D3380" s="1">
        <v>0.67099537037037038</v>
      </c>
      <c r="E3380" s="3" t="str">
        <f t="shared" si="1288"/>
        <v>2/28/21 16:06:14</v>
      </c>
      <c r="F3380" t="s">
        <v>22</v>
      </c>
      <c r="G3380" t="s">
        <v>12</v>
      </c>
      <c r="H3380" t="s">
        <v>12</v>
      </c>
      <c r="I3380">
        <v>64</v>
      </c>
      <c r="J3380" s="1">
        <v>5.6712962962962967E-4</v>
      </c>
      <c r="K3380">
        <f t="shared" si="1304"/>
        <v>0</v>
      </c>
      <c r="L3380">
        <f t="shared" si="1305"/>
        <v>49</v>
      </c>
      <c r="M3380" s="2">
        <f t="shared" si="1306"/>
        <v>0.81666666666666665</v>
      </c>
      <c r="N3380">
        <v>4</v>
      </c>
    </row>
    <row r="3381" spans="1:14" x14ac:dyDescent="0.25">
      <c r="A3381" t="s">
        <v>3461</v>
      </c>
      <c r="B3381" t="s">
        <v>9</v>
      </c>
      <c r="C3381" t="s">
        <v>3408</v>
      </c>
      <c r="D3381" s="1">
        <v>0.67099537037037038</v>
      </c>
      <c r="E3381" s="3" t="str">
        <f t="shared" si="1288"/>
        <v>2/28/21 16:06:14</v>
      </c>
      <c r="F3381" t="s">
        <v>30</v>
      </c>
      <c r="G3381" t="s">
        <v>12</v>
      </c>
      <c r="H3381" t="s">
        <v>12</v>
      </c>
      <c r="I3381">
        <v>44</v>
      </c>
      <c r="J3381" s="1">
        <v>2.1875000000000002E-3</v>
      </c>
      <c r="K3381">
        <f t="shared" si="1304"/>
        <v>3</v>
      </c>
      <c r="L3381">
        <f t="shared" si="1305"/>
        <v>9</v>
      </c>
      <c r="M3381" s="2">
        <f t="shared" si="1306"/>
        <v>3.15</v>
      </c>
      <c r="N3381">
        <v>4</v>
      </c>
    </row>
    <row r="3382" spans="1:14" x14ac:dyDescent="0.25">
      <c r="A3382" t="s">
        <v>3462</v>
      </c>
      <c r="B3382" t="s">
        <v>18</v>
      </c>
      <c r="C3382" t="s">
        <v>3408</v>
      </c>
      <c r="D3382" s="1">
        <v>0.67200231481481476</v>
      </c>
      <c r="E3382" s="3" t="str">
        <f t="shared" si="1288"/>
        <v>2/28/21 16:07:41</v>
      </c>
      <c r="F3382" t="s">
        <v>15</v>
      </c>
      <c r="G3382" t="s">
        <v>12</v>
      </c>
      <c r="H3382" t="s">
        <v>12</v>
      </c>
      <c r="I3382">
        <v>50</v>
      </c>
      <c r="J3382" s="1">
        <v>3.6111111111111109E-3</v>
      </c>
      <c r="K3382">
        <f t="shared" si="1304"/>
        <v>5</v>
      </c>
      <c r="L3382">
        <f t="shared" si="1305"/>
        <v>12</v>
      </c>
      <c r="M3382" s="2">
        <f t="shared" si="1306"/>
        <v>5.2</v>
      </c>
      <c r="N3382">
        <v>4</v>
      </c>
    </row>
    <row r="3383" spans="1:14" x14ac:dyDescent="0.25">
      <c r="A3383" t="s">
        <v>3463</v>
      </c>
      <c r="B3383" t="s">
        <v>45</v>
      </c>
      <c r="C3383" t="s">
        <v>3408</v>
      </c>
      <c r="D3383" s="1">
        <v>0.67200231481481476</v>
      </c>
      <c r="E3383" s="3" t="str">
        <f t="shared" si="1288"/>
        <v>2/28/21 16:07:41</v>
      </c>
      <c r="F3383" t="s">
        <v>15</v>
      </c>
      <c r="G3383" t="s">
        <v>12</v>
      </c>
      <c r="H3383" t="s">
        <v>12</v>
      </c>
      <c r="I3383">
        <v>73</v>
      </c>
      <c r="J3383" s="1">
        <v>2.7314814814814814E-3</v>
      </c>
      <c r="K3383">
        <f t="shared" si="1304"/>
        <v>3</v>
      </c>
      <c r="L3383">
        <f t="shared" si="1305"/>
        <v>56</v>
      </c>
      <c r="M3383" s="2">
        <f t="shared" si="1306"/>
        <v>3.9333333333333336</v>
      </c>
      <c r="N3383">
        <v>3</v>
      </c>
    </row>
    <row r="3384" spans="1:14" x14ac:dyDescent="0.25">
      <c r="A3384" t="s">
        <v>3464</v>
      </c>
      <c r="B3384" t="s">
        <v>32</v>
      </c>
      <c r="C3384" t="s">
        <v>3408</v>
      </c>
      <c r="D3384" s="1">
        <v>0.70200231481481479</v>
      </c>
      <c r="E3384" s="3" t="str">
        <f t="shared" si="1288"/>
        <v>2/28/21 16:50:53</v>
      </c>
      <c r="F3384" t="s">
        <v>15</v>
      </c>
      <c r="G3384" t="s">
        <v>12</v>
      </c>
      <c r="H3384" t="s">
        <v>12</v>
      </c>
      <c r="I3384">
        <v>34</v>
      </c>
      <c r="J3384" s="1">
        <v>2.3726851851851851E-3</v>
      </c>
      <c r="K3384">
        <f t="shared" si="1304"/>
        <v>3</v>
      </c>
      <c r="L3384">
        <f t="shared" si="1305"/>
        <v>25</v>
      </c>
      <c r="M3384" s="2">
        <f t="shared" si="1306"/>
        <v>3.4166666666666665</v>
      </c>
      <c r="N3384">
        <v>1</v>
      </c>
    </row>
    <row r="3385" spans="1:14" x14ac:dyDescent="0.25">
      <c r="A3385" t="s">
        <v>3465</v>
      </c>
      <c r="B3385" t="s">
        <v>45</v>
      </c>
      <c r="C3385" t="s">
        <v>3408</v>
      </c>
      <c r="D3385" s="1">
        <v>0.70200231481481479</v>
      </c>
      <c r="E3385" s="3" t="str">
        <f t="shared" si="1288"/>
        <v>2/28/21 16:50:53</v>
      </c>
      <c r="F3385" t="s">
        <v>22</v>
      </c>
      <c r="G3385" t="s">
        <v>12</v>
      </c>
      <c r="H3385" t="s">
        <v>12</v>
      </c>
      <c r="I3385">
        <v>118</v>
      </c>
      <c r="J3385" s="1">
        <v>4.5254629629629629E-3</v>
      </c>
      <c r="K3385">
        <f t="shared" si="1304"/>
        <v>6</v>
      </c>
      <c r="L3385">
        <f t="shared" si="1305"/>
        <v>31</v>
      </c>
      <c r="M3385" s="2">
        <f t="shared" si="1306"/>
        <v>6.5166666666666666</v>
      </c>
      <c r="N3385">
        <v>3</v>
      </c>
    </row>
    <row r="3386" spans="1:14" x14ac:dyDescent="0.25">
      <c r="A3386" t="s">
        <v>3466</v>
      </c>
      <c r="B3386" t="s">
        <v>14</v>
      </c>
      <c r="C3386" t="s">
        <v>3408</v>
      </c>
      <c r="D3386" s="1">
        <v>0.73099537037037032</v>
      </c>
      <c r="E3386" s="3" t="str">
        <f t="shared" si="1288"/>
        <v>2/28/21 17:32:38</v>
      </c>
      <c r="F3386" t="s">
        <v>27</v>
      </c>
      <c r="G3386" t="s">
        <v>12</v>
      </c>
      <c r="H3386" t="s">
        <v>12</v>
      </c>
      <c r="I3386">
        <v>44</v>
      </c>
      <c r="J3386" s="1">
        <v>4.7453703703703703E-3</v>
      </c>
      <c r="K3386">
        <f t="shared" si="1304"/>
        <v>6</v>
      </c>
      <c r="L3386">
        <f t="shared" si="1305"/>
        <v>50</v>
      </c>
      <c r="M3386" s="2">
        <f t="shared" si="1306"/>
        <v>6.833333333333333</v>
      </c>
      <c r="N3386">
        <v>3</v>
      </c>
    </row>
    <row r="3387" spans="1:14" x14ac:dyDescent="0.25">
      <c r="A3387" t="s">
        <v>3467</v>
      </c>
      <c r="B3387" t="s">
        <v>20</v>
      </c>
      <c r="C3387" t="s">
        <v>3408</v>
      </c>
      <c r="D3387" s="1">
        <v>0.73099537037037032</v>
      </c>
      <c r="E3387" s="3" t="str">
        <f t="shared" si="1288"/>
        <v>2/28/21 17:32:38</v>
      </c>
      <c r="F3387" t="s">
        <v>11</v>
      </c>
      <c r="G3387" t="s">
        <v>12</v>
      </c>
      <c r="H3387" t="s">
        <v>12</v>
      </c>
      <c r="I3387">
        <v>38</v>
      </c>
      <c r="J3387" s="1">
        <v>1.1111111111111111E-3</v>
      </c>
      <c r="K3387">
        <f t="shared" si="1304"/>
        <v>1</v>
      </c>
      <c r="L3387">
        <f t="shared" si="1305"/>
        <v>36</v>
      </c>
      <c r="M3387" s="2">
        <f t="shared" si="1306"/>
        <v>1.6</v>
      </c>
      <c r="N3387">
        <v>3</v>
      </c>
    </row>
    <row r="3388" spans="1:14" x14ac:dyDescent="0.25">
      <c r="A3388" t="s">
        <v>3468</v>
      </c>
      <c r="B3388" t="s">
        <v>29</v>
      </c>
      <c r="C3388" t="s">
        <v>3408</v>
      </c>
      <c r="D3388" s="1">
        <v>0.75</v>
      </c>
      <c r="E3388" s="3" t="str">
        <f t="shared" si="1288"/>
        <v>2/28/21 18:00:00</v>
      </c>
      <c r="F3388" t="s">
        <v>30</v>
      </c>
      <c r="G3388" t="s">
        <v>12</v>
      </c>
      <c r="H3388" t="s">
        <v>12</v>
      </c>
      <c r="I3388">
        <v>56</v>
      </c>
      <c r="J3388" s="1">
        <v>1.7824074074074075E-3</v>
      </c>
      <c r="K3388">
        <f t="shared" si="1304"/>
        <v>2</v>
      </c>
      <c r="L3388">
        <f t="shared" si="1305"/>
        <v>34</v>
      </c>
      <c r="M3388" s="2">
        <f t="shared" si="1306"/>
        <v>2.5666666666666664</v>
      </c>
      <c r="N3388">
        <v>4</v>
      </c>
    </row>
    <row r="3389" spans="1:14" x14ac:dyDescent="0.25">
      <c r="A3389" t="s">
        <v>3469</v>
      </c>
      <c r="B3389" t="s">
        <v>32</v>
      </c>
      <c r="C3389" t="s">
        <v>3408</v>
      </c>
      <c r="D3389" s="1">
        <v>0.75</v>
      </c>
      <c r="E3389" s="3" t="str">
        <f t="shared" si="1288"/>
        <v>2/28/21 18:00:00</v>
      </c>
      <c r="F3389" t="s">
        <v>15</v>
      </c>
      <c r="G3389" t="s">
        <v>12</v>
      </c>
      <c r="H3389" t="s">
        <v>12</v>
      </c>
      <c r="I3389">
        <v>79</v>
      </c>
      <c r="J3389" s="1">
        <v>4.386574074074074E-3</v>
      </c>
      <c r="K3389">
        <f t="shared" si="1304"/>
        <v>6</v>
      </c>
      <c r="L3389">
        <f t="shared" si="1305"/>
        <v>19</v>
      </c>
      <c r="M3389" s="2">
        <f t="shared" si="1306"/>
        <v>6.3166666666666664</v>
      </c>
      <c r="N3389">
        <v>4</v>
      </c>
    </row>
    <row r="3390" spans="1:14" x14ac:dyDescent="0.25">
      <c r="A3390" t="s">
        <v>3470</v>
      </c>
      <c r="B3390" t="s">
        <v>18</v>
      </c>
      <c r="C3390" t="s">
        <v>3471</v>
      </c>
      <c r="D3390" s="1">
        <v>0.38</v>
      </c>
      <c r="E3390" s="3" t="str">
        <f t="shared" si="1288"/>
        <v>3/01/21 09:07:12</v>
      </c>
      <c r="F3390" t="s">
        <v>22</v>
      </c>
      <c r="G3390" t="s">
        <v>12</v>
      </c>
      <c r="H3390" t="s">
        <v>12</v>
      </c>
      <c r="I3390">
        <v>111</v>
      </c>
      <c r="J3390" s="1">
        <v>3.1481481481481482E-3</v>
      </c>
      <c r="K3390">
        <f t="shared" si="1304"/>
        <v>4</v>
      </c>
      <c r="L3390">
        <f t="shared" si="1305"/>
        <v>32</v>
      </c>
      <c r="M3390" s="2">
        <f t="shared" si="1306"/>
        <v>4.5333333333333332</v>
      </c>
      <c r="N3390">
        <v>5</v>
      </c>
    </row>
    <row r="3391" spans="1:14" x14ac:dyDescent="0.25">
      <c r="A3391" t="s">
        <v>3472</v>
      </c>
      <c r="B3391" t="s">
        <v>32</v>
      </c>
      <c r="C3391" t="s">
        <v>3471</v>
      </c>
      <c r="D3391" s="1">
        <v>0.38</v>
      </c>
      <c r="E3391" s="3" t="str">
        <f t="shared" si="1288"/>
        <v>3/01/21 09:07:12</v>
      </c>
      <c r="F3391" t="s">
        <v>11</v>
      </c>
      <c r="G3391" t="s">
        <v>12</v>
      </c>
      <c r="H3391" t="s">
        <v>16</v>
      </c>
      <c r="I3391">
        <v>62</v>
      </c>
      <c r="J3391" s="1">
        <v>3.5648148148148149E-3</v>
      </c>
      <c r="K3391">
        <f t="shared" si="1304"/>
        <v>5</v>
      </c>
      <c r="L3391">
        <f t="shared" si="1305"/>
        <v>8</v>
      </c>
      <c r="M3391" s="2">
        <f t="shared" si="1306"/>
        <v>5.1333333333333337</v>
      </c>
      <c r="N3391">
        <v>5</v>
      </c>
    </row>
    <row r="3392" spans="1:14" x14ac:dyDescent="0.25">
      <c r="A3392" t="s">
        <v>3473</v>
      </c>
      <c r="B3392" t="s">
        <v>36</v>
      </c>
      <c r="C3392" t="s">
        <v>3471</v>
      </c>
      <c r="D3392" s="1">
        <v>0.38599537037037035</v>
      </c>
      <c r="E3392" s="3" t="str">
        <f t="shared" si="1288"/>
        <v>3/01/21 09:15:50</v>
      </c>
      <c r="F3392" t="s">
        <v>30</v>
      </c>
      <c r="G3392" t="s">
        <v>12</v>
      </c>
      <c r="H3392" t="s">
        <v>12</v>
      </c>
      <c r="I3392">
        <v>112</v>
      </c>
      <c r="J3392" s="1">
        <v>3.0092592592592593E-3</v>
      </c>
      <c r="K3392">
        <f t="shared" si="1304"/>
        <v>4</v>
      </c>
      <c r="L3392">
        <f t="shared" si="1305"/>
        <v>20</v>
      </c>
      <c r="M3392" s="2">
        <f t="shared" si="1306"/>
        <v>4.333333333333333</v>
      </c>
      <c r="N3392">
        <v>1</v>
      </c>
    </row>
    <row r="3393" spans="1:14" x14ac:dyDescent="0.25">
      <c r="A3393" t="s">
        <v>3474</v>
      </c>
      <c r="B3393" t="s">
        <v>45</v>
      </c>
      <c r="C3393" t="s">
        <v>3471</v>
      </c>
      <c r="D3393" s="1">
        <v>0.38599537037037035</v>
      </c>
      <c r="E3393" s="3" t="str">
        <f t="shared" si="1288"/>
        <v>3/01/21 09:15:50</v>
      </c>
      <c r="F3393" t="s">
        <v>27</v>
      </c>
      <c r="G3393" t="s">
        <v>12</v>
      </c>
      <c r="H3393" t="s">
        <v>12</v>
      </c>
      <c r="I3393">
        <v>55</v>
      </c>
      <c r="J3393" s="1">
        <v>3.8310185185185183E-3</v>
      </c>
      <c r="K3393">
        <f t="shared" si="1304"/>
        <v>5</v>
      </c>
      <c r="L3393">
        <f t="shared" si="1305"/>
        <v>31</v>
      </c>
      <c r="M3393" s="2">
        <f t="shared" si="1306"/>
        <v>5.5166666666666666</v>
      </c>
      <c r="N3393">
        <v>4</v>
      </c>
    </row>
    <row r="3394" spans="1:14" x14ac:dyDescent="0.25">
      <c r="A3394" t="s">
        <v>3475</v>
      </c>
      <c r="B3394" t="s">
        <v>29</v>
      </c>
      <c r="C3394" t="s">
        <v>3471</v>
      </c>
      <c r="D3394" s="1">
        <v>0.39799768518518519</v>
      </c>
      <c r="E3394" s="3" t="str">
        <f t="shared" si="1288"/>
        <v>3/01/21 09:33:07</v>
      </c>
      <c r="F3394" t="s">
        <v>27</v>
      </c>
      <c r="G3394" t="s">
        <v>12</v>
      </c>
      <c r="H3394" t="s">
        <v>12</v>
      </c>
      <c r="I3394">
        <v>107</v>
      </c>
      <c r="J3394" s="1">
        <v>2.6041666666666665E-3</v>
      </c>
      <c r="K3394">
        <f t="shared" si="1304"/>
        <v>3</v>
      </c>
      <c r="L3394">
        <f t="shared" si="1305"/>
        <v>45</v>
      </c>
      <c r="M3394" s="2">
        <f t="shared" si="1306"/>
        <v>3.75</v>
      </c>
      <c r="N3394">
        <v>5</v>
      </c>
    </row>
    <row r="3395" spans="1:14" x14ac:dyDescent="0.25">
      <c r="A3395" t="s">
        <v>3476</v>
      </c>
      <c r="B3395" t="s">
        <v>36</v>
      </c>
      <c r="C3395" t="s">
        <v>3471</v>
      </c>
      <c r="D3395" s="1">
        <v>0.39799768518518519</v>
      </c>
      <c r="E3395" s="3" t="str">
        <f t="shared" ref="E3395:E3458" si="1307">TEXT(C3395,"m/dd/yy ")&amp;TEXT(D3395,"hh:mm:ss")</f>
        <v>3/01/21 09:33:07</v>
      </c>
      <c r="F3395" t="s">
        <v>27</v>
      </c>
      <c r="G3395" t="s">
        <v>16</v>
      </c>
      <c r="H3395" t="s">
        <v>16</v>
      </c>
    </row>
    <row r="3396" spans="1:14" x14ac:dyDescent="0.25">
      <c r="A3396" t="s">
        <v>3477</v>
      </c>
      <c r="B3396" t="s">
        <v>9</v>
      </c>
      <c r="C3396" t="s">
        <v>3471</v>
      </c>
      <c r="D3396" s="1">
        <v>0.41499999999999998</v>
      </c>
      <c r="E3396" s="3" t="str">
        <f t="shared" si="1307"/>
        <v>3/01/21 09:57:36</v>
      </c>
      <c r="F3396" t="s">
        <v>15</v>
      </c>
      <c r="G3396" t="s">
        <v>16</v>
      </c>
      <c r="H3396" t="s">
        <v>16</v>
      </c>
    </row>
    <row r="3397" spans="1:14" x14ac:dyDescent="0.25">
      <c r="A3397" t="s">
        <v>3478</v>
      </c>
      <c r="B3397" t="s">
        <v>14</v>
      </c>
      <c r="C3397" t="s">
        <v>3471</v>
      </c>
      <c r="D3397" s="1">
        <v>0.41499999999999998</v>
      </c>
      <c r="E3397" s="3" t="str">
        <f t="shared" si="1307"/>
        <v>3/01/21 09:57:36</v>
      </c>
      <c r="F3397" t="s">
        <v>27</v>
      </c>
      <c r="G3397" t="s">
        <v>12</v>
      </c>
      <c r="H3397" t="s">
        <v>12</v>
      </c>
      <c r="I3397">
        <v>81</v>
      </c>
      <c r="J3397" s="1">
        <v>4.0393518518518521E-3</v>
      </c>
      <c r="K3397">
        <f t="shared" ref="K3397:K3398" si="1308">MINUTE(J3397)</f>
        <v>5</v>
      </c>
      <c r="L3397">
        <f t="shared" ref="L3397:L3398" si="1309">SECOND(J3397)</f>
        <v>49</v>
      </c>
      <c r="M3397" s="2">
        <f t="shared" ref="M3397:M3398" si="1310">K3397+L3397/60</f>
        <v>5.8166666666666664</v>
      </c>
      <c r="N3397">
        <v>4</v>
      </c>
    </row>
    <row r="3398" spans="1:14" x14ac:dyDescent="0.25">
      <c r="A3398" t="s">
        <v>3479</v>
      </c>
      <c r="B3398" t="s">
        <v>32</v>
      </c>
      <c r="C3398" t="s">
        <v>3471</v>
      </c>
      <c r="D3398" s="1">
        <v>0.41799768518518521</v>
      </c>
      <c r="E3398" s="3" t="str">
        <f t="shared" si="1307"/>
        <v>3/01/21 10:01:55</v>
      </c>
      <c r="F3398" t="s">
        <v>30</v>
      </c>
      <c r="G3398" t="s">
        <v>12</v>
      </c>
      <c r="H3398" t="s">
        <v>16</v>
      </c>
      <c r="I3398">
        <v>120</v>
      </c>
      <c r="J3398" s="1">
        <v>1.7476851851851852E-3</v>
      </c>
      <c r="K3398">
        <f t="shared" si="1308"/>
        <v>2</v>
      </c>
      <c r="L3398">
        <f t="shared" si="1309"/>
        <v>31</v>
      </c>
      <c r="M3398" s="2">
        <f t="shared" si="1310"/>
        <v>2.5166666666666666</v>
      </c>
      <c r="N3398">
        <v>4</v>
      </c>
    </row>
    <row r="3399" spans="1:14" x14ac:dyDescent="0.25">
      <c r="A3399" t="s">
        <v>3480</v>
      </c>
      <c r="B3399" t="s">
        <v>9</v>
      </c>
      <c r="C3399" t="s">
        <v>3471</v>
      </c>
      <c r="D3399" s="1">
        <v>0.41799768518518521</v>
      </c>
      <c r="E3399" s="3" t="str">
        <f t="shared" si="1307"/>
        <v>3/01/21 10:01:55</v>
      </c>
      <c r="F3399" t="s">
        <v>27</v>
      </c>
      <c r="G3399" t="s">
        <v>16</v>
      </c>
      <c r="H3399" t="s">
        <v>16</v>
      </c>
    </row>
    <row r="3400" spans="1:14" x14ac:dyDescent="0.25">
      <c r="A3400" t="s">
        <v>3481</v>
      </c>
      <c r="B3400" t="s">
        <v>14</v>
      </c>
      <c r="C3400" t="s">
        <v>3471</v>
      </c>
      <c r="D3400" s="1">
        <v>0.44</v>
      </c>
      <c r="E3400" s="3" t="str">
        <f t="shared" si="1307"/>
        <v>3/01/21 10:33:36</v>
      </c>
      <c r="F3400" t="s">
        <v>11</v>
      </c>
      <c r="G3400" t="s">
        <v>16</v>
      </c>
      <c r="H3400" t="s">
        <v>16</v>
      </c>
    </row>
    <row r="3401" spans="1:14" x14ac:dyDescent="0.25">
      <c r="A3401" t="s">
        <v>3482</v>
      </c>
      <c r="B3401" t="s">
        <v>29</v>
      </c>
      <c r="C3401" t="s">
        <v>3471</v>
      </c>
      <c r="D3401" s="1">
        <v>0.44</v>
      </c>
      <c r="E3401" s="3" t="str">
        <f t="shared" si="1307"/>
        <v>3/01/21 10:33:36</v>
      </c>
      <c r="F3401" t="s">
        <v>15</v>
      </c>
      <c r="G3401" t="s">
        <v>12</v>
      </c>
      <c r="H3401" t="s">
        <v>12</v>
      </c>
      <c r="I3401">
        <v>68</v>
      </c>
      <c r="J3401" s="1">
        <v>7.407407407407407E-4</v>
      </c>
      <c r="K3401">
        <f>MINUTE(J3401)</f>
        <v>1</v>
      </c>
      <c r="L3401">
        <f>SECOND(J3401)</f>
        <v>4</v>
      </c>
      <c r="M3401" s="2">
        <f>K3401+L3401/60</f>
        <v>1.0666666666666667</v>
      </c>
      <c r="N3401">
        <v>3</v>
      </c>
    </row>
    <row r="3402" spans="1:14" x14ac:dyDescent="0.25">
      <c r="A3402" t="s">
        <v>3483</v>
      </c>
      <c r="B3402" t="s">
        <v>20</v>
      </c>
      <c r="C3402" t="s">
        <v>3471</v>
      </c>
      <c r="D3402" s="1">
        <v>0.4679976851851852</v>
      </c>
      <c r="E3402" s="3" t="str">
        <f t="shared" si="1307"/>
        <v>3/01/21 11:13:55</v>
      </c>
      <c r="F3402" t="s">
        <v>15</v>
      </c>
      <c r="G3402" t="s">
        <v>16</v>
      </c>
      <c r="H3402" t="s">
        <v>16</v>
      </c>
    </row>
    <row r="3403" spans="1:14" x14ac:dyDescent="0.25">
      <c r="A3403" t="s">
        <v>3484</v>
      </c>
      <c r="B3403" t="s">
        <v>18</v>
      </c>
      <c r="C3403" t="s">
        <v>3471</v>
      </c>
      <c r="D3403" s="1">
        <v>0.4679976851851852</v>
      </c>
      <c r="E3403" s="3" t="str">
        <f t="shared" si="1307"/>
        <v>3/01/21 11:13:55</v>
      </c>
      <c r="F3403" t="s">
        <v>22</v>
      </c>
      <c r="G3403" t="s">
        <v>12</v>
      </c>
      <c r="H3403" t="s">
        <v>12</v>
      </c>
      <c r="I3403">
        <v>40</v>
      </c>
      <c r="J3403" s="1">
        <v>9.7222222222222219E-4</v>
      </c>
      <c r="K3403">
        <f t="shared" ref="K3403:K3406" si="1311">MINUTE(J3403)</f>
        <v>1</v>
      </c>
      <c r="L3403">
        <f t="shared" ref="L3403:L3406" si="1312">SECOND(J3403)</f>
        <v>24</v>
      </c>
      <c r="M3403" s="2">
        <f t="shared" ref="M3403:M3406" si="1313">K3403+L3403/60</f>
        <v>1.4</v>
      </c>
      <c r="N3403">
        <v>4</v>
      </c>
    </row>
    <row r="3404" spans="1:14" x14ac:dyDescent="0.25">
      <c r="A3404" t="s">
        <v>3485</v>
      </c>
      <c r="B3404" t="s">
        <v>29</v>
      </c>
      <c r="C3404" t="s">
        <v>3471</v>
      </c>
      <c r="D3404" s="1">
        <v>0.51500000000000001</v>
      </c>
      <c r="E3404" s="3" t="str">
        <f t="shared" si="1307"/>
        <v>3/01/21 12:21:36</v>
      </c>
      <c r="F3404" t="s">
        <v>15</v>
      </c>
      <c r="G3404" t="s">
        <v>12</v>
      </c>
      <c r="H3404" t="s">
        <v>12</v>
      </c>
      <c r="I3404">
        <v>60</v>
      </c>
      <c r="J3404" s="1">
        <v>3.3217592592592591E-3</v>
      </c>
      <c r="K3404">
        <f t="shared" si="1311"/>
        <v>4</v>
      </c>
      <c r="L3404">
        <f t="shared" si="1312"/>
        <v>47</v>
      </c>
      <c r="M3404" s="2">
        <f t="shared" si="1313"/>
        <v>4.7833333333333332</v>
      </c>
      <c r="N3404">
        <v>4</v>
      </c>
    </row>
    <row r="3405" spans="1:14" x14ac:dyDescent="0.25">
      <c r="A3405" t="s">
        <v>3486</v>
      </c>
      <c r="B3405" t="s">
        <v>29</v>
      </c>
      <c r="C3405" t="s">
        <v>3471</v>
      </c>
      <c r="D3405" s="1">
        <v>0.51500000000000001</v>
      </c>
      <c r="E3405" s="3" t="str">
        <f t="shared" si="1307"/>
        <v>3/01/21 12:21:36</v>
      </c>
      <c r="F3405" t="s">
        <v>30</v>
      </c>
      <c r="G3405" t="s">
        <v>12</v>
      </c>
      <c r="H3405" t="s">
        <v>12</v>
      </c>
      <c r="I3405">
        <v>53</v>
      </c>
      <c r="J3405" s="1">
        <v>2.7199074074074074E-3</v>
      </c>
      <c r="K3405">
        <f t="shared" si="1311"/>
        <v>3</v>
      </c>
      <c r="L3405">
        <f t="shared" si="1312"/>
        <v>55</v>
      </c>
      <c r="M3405" s="2">
        <f t="shared" si="1313"/>
        <v>3.9166666666666665</v>
      </c>
      <c r="N3405">
        <v>3</v>
      </c>
    </row>
    <row r="3406" spans="1:14" x14ac:dyDescent="0.25">
      <c r="A3406" t="s">
        <v>3487</v>
      </c>
      <c r="B3406" t="s">
        <v>36</v>
      </c>
      <c r="C3406" t="s">
        <v>3471</v>
      </c>
      <c r="D3406" s="1">
        <v>0.52500000000000002</v>
      </c>
      <c r="E3406" s="3" t="str">
        <f t="shared" si="1307"/>
        <v>3/01/21 12:36:00</v>
      </c>
      <c r="F3406" t="s">
        <v>11</v>
      </c>
      <c r="G3406" t="s">
        <v>12</v>
      </c>
      <c r="H3406" t="s">
        <v>12</v>
      </c>
      <c r="I3406">
        <v>72</v>
      </c>
      <c r="J3406" s="1">
        <v>1.9097222222222222E-3</v>
      </c>
      <c r="K3406">
        <f t="shared" si="1311"/>
        <v>2</v>
      </c>
      <c r="L3406">
        <f t="shared" si="1312"/>
        <v>45</v>
      </c>
      <c r="M3406" s="2">
        <f t="shared" si="1313"/>
        <v>2.75</v>
      </c>
      <c r="N3406">
        <v>3</v>
      </c>
    </row>
    <row r="3407" spans="1:14" x14ac:dyDescent="0.25">
      <c r="A3407" t="s">
        <v>3488</v>
      </c>
      <c r="B3407" t="s">
        <v>29</v>
      </c>
      <c r="C3407" t="s">
        <v>3471</v>
      </c>
      <c r="D3407" s="1">
        <v>0.52500000000000002</v>
      </c>
      <c r="E3407" s="3" t="str">
        <f t="shared" si="1307"/>
        <v>3/01/21 12:36:00</v>
      </c>
      <c r="F3407" t="s">
        <v>15</v>
      </c>
      <c r="G3407" t="s">
        <v>16</v>
      </c>
      <c r="H3407" t="s">
        <v>16</v>
      </c>
    </row>
    <row r="3408" spans="1:14" x14ac:dyDescent="0.25">
      <c r="A3408" t="s">
        <v>3489</v>
      </c>
      <c r="B3408" t="s">
        <v>20</v>
      </c>
      <c r="C3408" t="s">
        <v>3471</v>
      </c>
      <c r="D3408" s="1">
        <v>0.53200231481481486</v>
      </c>
      <c r="E3408" s="3" t="str">
        <f t="shared" si="1307"/>
        <v>3/01/21 12:46:05</v>
      </c>
      <c r="F3408" t="s">
        <v>30</v>
      </c>
      <c r="G3408" t="s">
        <v>12</v>
      </c>
      <c r="H3408" t="s">
        <v>12</v>
      </c>
      <c r="I3408">
        <v>100</v>
      </c>
      <c r="J3408" s="1">
        <v>3.0671296296296297E-3</v>
      </c>
      <c r="K3408">
        <f t="shared" ref="K3408:K3420" si="1314">MINUTE(J3408)</f>
        <v>4</v>
      </c>
      <c r="L3408">
        <f t="shared" ref="L3408:L3420" si="1315">SECOND(J3408)</f>
        <v>25</v>
      </c>
      <c r="M3408" s="2">
        <f t="shared" ref="M3408:M3420" si="1316">K3408+L3408/60</f>
        <v>4.416666666666667</v>
      </c>
      <c r="N3408">
        <v>1</v>
      </c>
    </row>
    <row r="3409" spans="1:14" x14ac:dyDescent="0.25">
      <c r="A3409" t="s">
        <v>3490</v>
      </c>
      <c r="B3409" t="s">
        <v>18</v>
      </c>
      <c r="C3409" t="s">
        <v>3471</v>
      </c>
      <c r="D3409" s="1">
        <v>0.53200231481481486</v>
      </c>
      <c r="E3409" s="3" t="str">
        <f t="shared" si="1307"/>
        <v>3/01/21 12:46:05</v>
      </c>
      <c r="F3409" t="s">
        <v>22</v>
      </c>
      <c r="G3409" t="s">
        <v>12</v>
      </c>
      <c r="H3409" t="s">
        <v>12</v>
      </c>
      <c r="I3409">
        <v>99</v>
      </c>
      <c r="J3409" s="1">
        <v>1.6550925925925926E-3</v>
      </c>
      <c r="K3409">
        <f t="shared" si="1314"/>
        <v>2</v>
      </c>
      <c r="L3409">
        <f t="shared" si="1315"/>
        <v>23</v>
      </c>
      <c r="M3409" s="2">
        <f t="shared" si="1316"/>
        <v>2.3833333333333333</v>
      </c>
      <c r="N3409">
        <v>3</v>
      </c>
    </row>
    <row r="3410" spans="1:14" x14ac:dyDescent="0.25">
      <c r="A3410" t="s">
        <v>3491</v>
      </c>
      <c r="B3410" t="s">
        <v>14</v>
      </c>
      <c r="C3410" t="s">
        <v>3471</v>
      </c>
      <c r="D3410" s="1">
        <v>0.54599537037037038</v>
      </c>
      <c r="E3410" s="3" t="str">
        <f t="shared" si="1307"/>
        <v>3/01/21 13:06:14</v>
      </c>
      <c r="F3410" t="s">
        <v>22</v>
      </c>
      <c r="G3410" t="s">
        <v>12</v>
      </c>
      <c r="H3410" t="s">
        <v>12</v>
      </c>
      <c r="I3410">
        <v>96</v>
      </c>
      <c r="J3410" s="1">
        <v>4.8611111111111112E-3</v>
      </c>
      <c r="K3410">
        <f t="shared" si="1314"/>
        <v>7</v>
      </c>
      <c r="L3410">
        <f t="shared" si="1315"/>
        <v>0</v>
      </c>
      <c r="M3410" s="2">
        <f t="shared" si="1316"/>
        <v>7</v>
      </c>
      <c r="N3410">
        <v>4</v>
      </c>
    </row>
    <row r="3411" spans="1:14" x14ac:dyDescent="0.25">
      <c r="A3411" t="s">
        <v>3492</v>
      </c>
      <c r="B3411" t="s">
        <v>14</v>
      </c>
      <c r="C3411" t="s">
        <v>3471</v>
      </c>
      <c r="D3411" s="1">
        <v>0.54599537037037038</v>
      </c>
      <c r="E3411" s="3" t="str">
        <f t="shared" si="1307"/>
        <v>3/01/21 13:06:14</v>
      </c>
      <c r="F3411" t="s">
        <v>22</v>
      </c>
      <c r="G3411" t="s">
        <v>12</v>
      </c>
      <c r="H3411" t="s">
        <v>12</v>
      </c>
      <c r="I3411">
        <v>33</v>
      </c>
      <c r="J3411" s="1">
        <v>1.6666666666666668E-3</v>
      </c>
      <c r="K3411">
        <f t="shared" si="1314"/>
        <v>2</v>
      </c>
      <c r="L3411">
        <f t="shared" si="1315"/>
        <v>24</v>
      </c>
      <c r="M3411" s="2">
        <f t="shared" si="1316"/>
        <v>2.4</v>
      </c>
      <c r="N3411">
        <v>2</v>
      </c>
    </row>
    <row r="3412" spans="1:14" x14ac:dyDescent="0.25">
      <c r="A3412" t="s">
        <v>3493</v>
      </c>
      <c r="B3412" t="s">
        <v>29</v>
      </c>
      <c r="C3412" t="s">
        <v>3471</v>
      </c>
      <c r="D3412" s="1">
        <v>0.54900462962962959</v>
      </c>
      <c r="E3412" s="3" t="str">
        <f t="shared" si="1307"/>
        <v>3/01/21 13:10:34</v>
      </c>
      <c r="F3412" t="s">
        <v>11</v>
      </c>
      <c r="G3412" t="s">
        <v>12</v>
      </c>
      <c r="H3412" t="s">
        <v>12</v>
      </c>
      <c r="I3412">
        <v>92</v>
      </c>
      <c r="J3412" s="1">
        <v>2.5347222222222221E-3</v>
      </c>
      <c r="K3412">
        <f t="shared" si="1314"/>
        <v>3</v>
      </c>
      <c r="L3412">
        <f t="shared" si="1315"/>
        <v>39</v>
      </c>
      <c r="M3412" s="2">
        <f t="shared" si="1316"/>
        <v>3.65</v>
      </c>
      <c r="N3412">
        <v>4</v>
      </c>
    </row>
    <row r="3413" spans="1:14" x14ac:dyDescent="0.25">
      <c r="A3413" t="s">
        <v>3494</v>
      </c>
      <c r="B3413" t="s">
        <v>20</v>
      </c>
      <c r="C3413" t="s">
        <v>3471</v>
      </c>
      <c r="D3413" s="1">
        <v>0.54900462962962959</v>
      </c>
      <c r="E3413" s="3" t="str">
        <f t="shared" si="1307"/>
        <v>3/01/21 13:10:34</v>
      </c>
      <c r="F3413" t="s">
        <v>22</v>
      </c>
      <c r="G3413" t="s">
        <v>12</v>
      </c>
      <c r="H3413" t="s">
        <v>12</v>
      </c>
      <c r="I3413">
        <v>96</v>
      </c>
      <c r="J3413" s="1">
        <v>3.1828703703703702E-3</v>
      </c>
      <c r="K3413">
        <f t="shared" si="1314"/>
        <v>4</v>
      </c>
      <c r="L3413">
        <f t="shared" si="1315"/>
        <v>35</v>
      </c>
      <c r="M3413" s="2">
        <f t="shared" si="1316"/>
        <v>4.583333333333333</v>
      </c>
      <c r="N3413">
        <v>4</v>
      </c>
    </row>
    <row r="3414" spans="1:14" x14ac:dyDescent="0.25">
      <c r="A3414" t="s">
        <v>3495</v>
      </c>
      <c r="B3414" t="s">
        <v>45</v>
      </c>
      <c r="C3414" t="s">
        <v>3471</v>
      </c>
      <c r="D3414" s="1">
        <v>0.55200231481481477</v>
      </c>
      <c r="E3414" s="3" t="str">
        <f t="shared" si="1307"/>
        <v>3/01/21 13:14:53</v>
      </c>
      <c r="F3414" t="s">
        <v>11</v>
      </c>
      <c r="G3414" t="s">
        <v>12</v>
      </c>
      <c r="H3414" t="s">
        <v>16</v>
      </c>
      <c r="I3414">
        <v>116</v>
      </c>
      <c r="J3414" s="1">
        <v>4.5370370370370373E-3</v>
      </c>
      <c r="K3414">
        <f t="shared" si="1314"/>
        <v>6</v>
      </c>
      <c r="L3414">
        <f t="shared" si="1315"/>
        <v>32</v>
      </c>
      <c r="M3414" s="2">
        <f t="shared" si="1316"/>
        <v>6.5333333333333332</v>
      </c>
      <c r="N3414">
        <v>3</v>
      </c>
    </row>
    <row r="3415" spans="1:14" x14ac:dyDescent="0.25">
      <c r="A3415" t="s">
        <v>3496</v>
      </c>
      <c r="B3415" t="s">
        <v>32</v>
      </c>
      <c r="C3415" t="s">
        <v>3471</v>
      </c>
      <c r="D3415" s="1">
        <v>0.55200231481481477</v>
      </c>
      <c r="E3415" s="3" t="str">
        <f t="shared" si="1307"/>
        <v>3/01/21 13:14:53</v>
      </c>
      <c r="F3415" t="s">
        <v>30</v>
      </c>
      <c r="G3415" t="s">
        <v>12</v>
      </c>
      <c r="H3415" t="s">
        <v>12</v>
      </c>
      <c r="I3415">
        <v>29</v>
      </c>
      <c r="J3415" s="1">
        <v>4.1435185185185186E-3</v>
      </c>
      <c r="K3415">
        <f t="shared" si="1314"/>
        <v>5</v>
      </c>
      <c r="L3415">
        <f t="shared" si="1315"/>
        <v>58</v>
      </c>
      <c r="M3415" s="2">
        <f t="shared" si="1316"/>
        <v>5.9666666666666668</v>
      </c>
      <c r="N3415">
        <v>5</v>
      </c>
    </row>
    <row r="3416" spans="1:14" x14ac:dyDescent="0.25">
      <c r="A3416" t="s">
        <v>3497</v>
      </c>
      <c r="B3416" t="s">
        <v>9</v>
      </c>
      <c r="C3416" t="s">
        <v>3471</v>
      </c>
      <c r="D3416" s="1">
        <v>0.55200231481481477</v>
      </c>
      <c r="E3416" s="3" t="str">
        <f t="shared" si="1307"/>
        <v>3/01/21 13:14:53</v>
      </c>
      <c r="F3416" t="s">
        <v>27</v>
      </c>
      <c r="G3416" t="s">
        <v>12</v>
      </c>
      <c r="H3416" t="s">
        <v>12</v>
      </c>
      <c r="I3416">
        <v>40</v>
      </c>
      <c r="J3416" s="1">
        <v>1.4120370370370369E-3</v>
      </c>
      <c r="K3416">
        <f t="shared" si="1314"/>
        <v>2</v>
      </c>
      <c r="L3416">
        <f t="shared" si="1315"/>
        <v>2</v>
      </c>
      <c r="M3416" s="2">
        <f t="shared" si="1316"/>
        <v>2.0333333333333332</v>
      </c>
      <c r="N3416">
        <v>4</v>
      </c>
    </row>
    <row r="3417" spans="1:14" x14ac:dyDescent="0.25">
      <c r="A3417" t="s">
        <v>3498</v>
      </c>
      <c r="B3417" t="s">
        <v>14</v>
      </c>
      <c r="C3417" t="s">
        <v>3471</v>
      </c>
      <c r="D3417" s="1">
        <v>0.55200231481481477</v>
      </c>
      <c r="E3417" s="3" t="str">
        <f t="shared" si="1307"/>
        <v>3/01/21 13:14:53</v>
      </c>
      <c r="F3417" t="s">
        <v>22</v>
      </c>
      <c r="G3417" t="s">
        <v>12</v>
      </c>
      <c r="H3417" t="s">
        <v>12</v>
      </c>
      <c r="I3417">
        <v>62</v>
      </c>
      <c r="J3417" s="1">
        <v>9.0277777777777774E-4</v>
      </c>
      <c r="K3417">
        <f t="shared" si="1314"/>
        <v>1</v>
      </c>
      <c r="L3417">
        <f t="shared" si="1315"/>
        <v>18</v>
      </c>
      <c r="M3417" s="2">
        <f t="shared" si="1316"/>
        <v>1.3</v>
      </c>
      <c r="N3417">
        <v>4</v>
      </c>
    </row>
    <row r="3418" spans="1:14" x14ac:dyDescent="0.25">
      <c r="A3418" t="s">
        <v>3499</v>
      </c>
      <c r="B3418" t="s">
        <v>36</v>
      </c>
      <c r="C3418" t="s">
        <v>3471</v>
      </c>
      <c r="D3418" s="1">
        <v>0.55299768518518522</v>
      </c>
      <c r="E3418" s="3" t="str">
        <f t="shared" si="1307"/>
        <v>3/01/21 13:16:19</v>
      </c>
      <c r="F3418" t="s">
        <v>22</v>
      </c>
      <c r="G3418" t="s">
        <v>12</v>
      </c>
      <c r="H3418" t="s">
        <v>12</v>
      </c>
      <c r="I3418">
        <v>111</v>
      </c>
      <c r="J3418" s="1">
        <v>1.8981481481481482E-3</v>
      </c>
      <c r="K3418">
        <f t="shared" si="1314"/>
        <v>2</v>
      </c>
      <c r="L3418">
        <f t="shared" si="1315"/>
        <v>44</v>
      </c>
      <c r="M3418" s="2">
        <f t="shared" si="1316"/>
        <v>2.7333333333333334</v>
      </c>
      <c r="N3418">
        <v>1</v>
      </c>
    </row>
    <row r="3419" spans="1:14" x14ac:dyDescent="0.25">
      <c r="A3419" t="s">
        <v>3500</v>
      </c>
      <c r="B3419" t="s">
        <v>18</v>
      </c>
      <c r="C3419" t="s">
        <v>3471</v>
      </c>
      <c r="D3419" s="1">
        <v>0.55299768518518522</v>
      </c>
      <c r="E3419" s="3" t="str">
        <f t="shared" si="1307"/>
        <v>3/01/21 13:16:19</v>
      </c>
      <c r="F3419" t="s">
        <v>30</v>
      </c>
      <c r="G3419" t="s">
        <v>12</v>
      </c>
      <c r="H3419" t="s">
        <v>12</v>
      </c>
      <c r="I3419">
        <v>66</v>
      </c>
      <c r="J3419" s="1">
        <v>5.2083333333333333E-4</v>
      </c>
      <c r="K3419">
        <f t="shared" si="1314"/>
        <v>0</v>
      </c>
      <c r="L3419">
        <f t="shared" si="1315"/>
        <v>45</v>
      </c>
      <c r="M3419" s="2">
        <f t="shared" si="1316"/>
        <v>0.75</v>
      </c>
      <c r="N3419">
        <v>3</v>
      </c>
    </row>
    <row r="3420" spans="1:14" x14ac:dyDescent="0.25">
      <c r="A3420" t="s">
        <v>3501</v>
      </c>
      <c r="B3420" t="s">
        <v>29</v>
      </c>
      <c r="C3420" t="s">
        <v>3471</v>
      </c>
      <c r="D3420" s="1">
        <v>0.55599537037037039</v>
      </c>
      <c r="E3420" s="3" t="str">
        <f t="shared" si="1307"/>
        <v>3/01/21 13:20:38</v>
      </c>
      <c r="F3420" t="s">
        <v>22</v>
      </c>
      <c r="G3420" t="s">
        <v>12</v>
      </c>
      <c r="H3420" t="s">
        <v>12</v>
      </c>
      <c r="I3420">
        <v>79</v>
      </c>
      <c r="J3420" s="1">
        <v>2.1296296296296298E-3</v>
      </c>
      <c r="K3420">
        <f t="shared" si="1314"/>
        <v>3</v>
      </c>
      <c r="L3420">
        <f t="shared" si="1315"/>
        <v>4</v>
      </c>
      <c r="M3420" s="2">
        <f t="shared" si="1316"/>
        <v>3.0666666666666669</v>
      </c>
      <c r="N3420">
        <v>3</v>
      </c>
    </row>
    <row r="3421" spans="1:14" x14ac:dyDescent="0.25">
      <c r="A3421" t="s">
        <v>3502</v>
      </c>
      <c r="B3421" t="s">
        <v>18</v>
      </c>
      <c r="C3421" t="s">
        <v>3471</v>
      </c>
      <c r="D3421" s="1">
        <v>0.55599537037037039</v>
      </c>
      <c r="E3421" s="3" t="str">
        <f t="shared" si="1307"/>
        <v>3/01/21 13:20:38</v>
      </c>
      <c r="F3421" t="s">
        <v>15</v>
      </c>
      <c r="G3421" t="s">
        <v>16</v>
      </c>
      <c r="H3421" t="s">
        <v>16</v>
      </c>
    </row>
    <row r="3422" spans="1:14" x14ac:dyDescent="0.25">
      <c r="A3422" t="s">
        <v>3503</v>
      </c>
      <c r="B3422" t="s">
        <v>14</v>
      </c>
      <c r="C3422" t="s">
        <v>3471</v>
      </c>
      <c r="D3422" s="1">
        <v>0.56700231481481478</v>
      </c>
      <c r="E3422" s="3" t="str">
        <f t="shared" si="1307"/>
        <v>3/01/21 13:36:29</v>
      </c>
      <c r="F3422" t="s">
        <v>22</v>
      </c>
      <c r="G3422" t="s">
        <v>12</v>
      </c>
      <c r="H3422" t="s">
        <v>12</v>
      </c>
      <c r="I3422">
        <v>69</v>
      </c>
      <c r="J3422" s="1">
        <v>4.2824074074074081E-4</v>
      </c>
      <c r="K3422">
        <f t="shared" ref="K3422:K3427" si="1317">MINUTE(J3422)</f>
        <v>0</v>
      </c>
      <c r="L3422">
        <f t="shared" ref="L3422:L3427" si="1318">SECOND(J3422)</f>
        <v>37</v>
      </c>
      <c r="M3422" s="2">
        <f t="shared" ref="M3422:M3427" si="1319">K3422+L3422/60</f>
        <v>0.6166666666666667</v>
      </c>
      <c r="N3422">
        <v>5</v>
      </c>
    </row>
    <row r="3423" spans="1:14" x14ac:dyDescent="0.25">
      <c r="A3423" t="s">
        <v>3504</v>
      </c>
      <c r="B3423" t="s">
        <v>18</v>
      </c>
      <c r="C3423" t="s">
        <v>3471</v>
      </c>
      <c r="D3423" s="1">
        <v>0.56700231481481478</v>
      </c>
      <c r="E3423" s="3" t="str">
        <f t="shared" si="1307"/>
        <v>3/01/21 13:36:29</v>
      </c>
      <c r="F3423" t="s">
        <v>30</v>
      </c>
      <c r="G3423" t="s">
        <v>12</v>
      </c>
      <c r="H3423" t="s">
        <v>12</v>
      </c>
      <c r="I3423">
        <v>49</v>
      </c>
      <c r="J3423" s="1">
        <v>1.6087962962962963E-3</v>
      </c>
      <c r="K3423">
        <f t="shared" si="1317"/>
        <v>2</v>
      </c>
      <c r="L3423">
        <f t="shared" si="1318"/>
        <v>19</v>
      </c>
      <c r="M3423" s="2">
        <f t="shared" si="1319"/>
        <v>2.3166666666666664</v>
      </c>
      <c r="N3423">
        <v>2</v>
      </c>
    </row>
    <row r="3424" spans="1:14" x14ac:dyDescent="0.25">
      <c r="A3424" t="s">
        <v>3505</v>
      </c>
      <c r="B3424" t="s">
        <v>14</v>
      </c>
      <c r="C3424" t="s">
        <v>3471</v>
      </c>
      <c r="D3424" s="1">
        <v>0.56799768518518523</v>
      </c>
      <c r="E3424" s="3" t="str">
        <f t="shared" si="1307"/>
        <v>3/01/21 13:37:55</v>
      </c>
      <c r="F3424" t="s">
        <v>30</v>
      </c>
      <c r="G3424" t="s">
        <v>12</v>
      </c>
      <c r="H3424" t="s">
        <v>12</v>
      </c>
      <c r="I3424">
        <v>80</v>
      </c>
      <c r="J3424" s="1">
        <v>3.0092592592592593E-3</v>
      </c>
      <c r="K3424">
        <f t="shared" si="1317"/>
        <v>4</v>
      </c>
      <c r="L3424">
        <f t="shared" si="1318"/>
        <v>20</v>
      </c>
      <c r="M3424" s="2">
        <f t="shared" si="1319"/>
        <v>4.333333333333333</v>
      </c>
      <c r="N3424">
        <v>4</v>
      </c>
    </row>
    <row r="3425" spans="1:14" x14ac:dyDescent="0.25">
      <c r="A3425" t="s">
        <v>3506</v>
      </c>
      <c r="B3425" t="s">
        <v>14</v>
      </c>
      <c r="C3425" t="s">
        <v>3471</v>
      </c>
      <c r="D3425" s="1">
        <v>0.56799768518518523</v>
      </c>
      <c r="E3425" s="3" t="str">
        <f t="shared" si="1307"/>
        <v>3/01/21 13:37:55</v>
      </c>
      <c r="F3425" t="s">
        <v>11</v>
      </c>
      <c r="G3425" t="s">
        <v>12</v>
      </c>
      <c r="H3425" t="s">
        <v>12</v>
      </c>
      <c r="I3425">
        <v>101</v>
      </c>
      <c r="J3425" s="1">
        <v>5.6712962962962967E-4</v>
      </c>
      <c r="K3425">
        <f t="shared" si="1317"/>
        <v>0</v>
      </c>
      <c r="L3425">
        <f t="shared" si="1318"/>
        <v>49</v>
      </c>
      <c r="M3425" s="2">
        <f t="shared" si="1319"/>
        <v>0.81666666666666665</v>
      </c>
      <c r="N3425">
        <v>5</v>
      </c>
    </row>
    <row r="3426" spans="1:14" x14ac:dyDescent="0.25">
      <c r="A3426" t="s">
        <v>3507</v>
      </c>
      <c r="B3426" t="s">
        <v>14</v>
      </c>
      <c r="C3426" t="s">
        <v>3471</v>
      </c>
      <c r="D3426" s="1">
        <v>0.58200231481481479</v>
      </c>
      <c r="E3426" s="3" t="str">
        <f t="shared" si="1307"/>
        <v>3/01/21 13:58:05</v>
      </c>
      <c r="F3426" t="s">
        <v>27</v>
      </c>
      <c r="G3426" t="s">
        <v>12</v>
      </c>
      <c r="H3426" t="s">
        <v>12</v>
      </c>
      <c r="I3426">
        <v>99</v>
      </c>
      <c r="J3426" s="1">
        <v>1.2847222222222223E-3</v>
      </c>
      <c r="K3426">
        <f t="shared" si="1317"/>
        <v>1</v>
      </c>
      <c r="L3426">
        <f t="shared" si="1318"/>
        <v>51</v>
      </c>
      <c r="M3426" s="2">
        <f t="shared" si="1319"/>
        <v>1.85</v>
      </c>
      <c r="N3426">
        <v>5</v>
      </c>
    </row>
    <row r="3427" spans="1:14" x14ac:dyDescent="0.25">
      <c r="A3427" t="s">
        <v>3508</v>
      </c>
      <c r="B3427" t="s">
        <v>9</v>
      </c>
      <c r="C3427" t="s">
        <v>3471</v>
      </c>
      <c r="D3427" s="1">
        <v>0.58200231481481479</v>
      </c>
      <c r="E3427" s="3" t="str">
        <f t="shared" si="1307"/>
        <v>3/01/21 13:58:05</v>
      </c>
      <c r="F3427" t="s">
        <v>30</v>
      </c>
      <c r="G3427" t="s">
        <v>12</v>
      </c>
      <c r="H3427" t="s">
        <v>12</v>
      </c>
      <c r="I3427">
        <v>111</v>
      </c>
      <c r="J3427" s="1">
        <v>3.5763888888888889E-3</v>
      </c>
      <c r="K3427">
        <f t="shared" si="1317"/>
        <v>5</v>
      </c>
      <c r="L3427">
        <f t="shared" si="1318"/>
        <v>9</v>
      </c>
      <c r="M3427" s="2">
        <f t="shared" si="1319"/>
        <v>5.15</v>
      </c>
      <c r="N3427">
        <v>5</v>
      </c>
    </row>
    <row r="3428" spans="1:14" x14ac:dyDescent="0.25">
      <c r="A3428" t="s">
        <v>3509</v>
      </c>
      <c r="B3428" t="s">
        <v>32</v>
      </c>
      <c r="C3428" t="s">
        <v>3471</v>
      </c>
      <c r="D3428" s="1">
        <v>0.5920023148148148</v>
      </c>
      <c r="E3428" s="3" t="str">
        <f t="shared" si="1307"/>
        <v>3/01/21 14:12:29</v>
      </c>
      <c r="F3428" t="s">
        <v>11</v>
      </c>
      <c r="G3428" t="s">
        <v>16</v>
      </c>
      <c r="H3428" t="s">
        <v>16</v>
      </c>
    </row>
    <row r="3429" spans="1:14" x14ac:dyDescent="0.25">
      <c r="A3429" t="s">
        <v>3510</v>
      </c>
      <c r="B3429" t="s">
        <v>36</v>
      </c>
      <c r="C3429" t="s">
        <v>3471</v>
      </c>
      <c r="D3429" s="1">
        <v>0.5920023148148148</v>
      </c>
      <c r="E3429" s="3" t="str">
        <f t="shared" si="1307"/>
        <v>3/01/21 14:12:29</v>
      </c>
      <c r="F3429" t="s">
        <v>27</v>
      </c>
      <c r="G3429" t="s">
        <v>12</v>
      </c>
      <c r="H3429" t="s">
        <v>12</v>
      </c>
      <c r="I3429">
        <v>83</v>
      </c>
      <c r="J3429" s="1">
        <v>3.5185185185185185E-3</v>
      </c>
      <c r="K3429">
        <f t="shared" ref="K3429:K3435" si="1320">MINUTE(J3429)</f>
        <v>5</v>
      </c>
      <c r="L3429">
        <f t="shared" ref="L3429:L3435" si="1321">SECOND(J3429)</f>
        <v>4</v>
      </c>
      <c r="M3429" s="2">
        <f t="shared" ref="M3429:M3435" si="1322">K3429+L3429/60</f>
        <v>5.0666666666666664</v>
      </c>
      <c r="N3429">
        <v>5</v>
      </c>
    </row>
    <row r="3430" spans="1:14" x14ac:dyDescent="0.25">
      <c r="A3430" t="s">
        <v>3511</v>
      </c>
      <c r="B3430" t="s">
        <v>20</v>
      </c>
      <c r="C3430" t="s">
        <v>3471</v>
      </c>
      <c r="D3430" s="1">
        <v>0.59400462962962963</v>
      </c>
      <c r="E3430" s="3" t="str">
        <f t="shared" si="1307"/>
        <v>3/01/21 14:15:22</v>
      </c>
      <c r="F3430" t="s">
        <v>27</v>
      </c>
      <c r="G3430" t="s">
        <v>12</v>
      </c>
      <c r="H3430" t="s">
        <v>12</v>
      </c>
      <c r="I3430">
        <v>14</v>
      </c>
      <c r="J3430" s="1">
        <v>3.449074074074074E-3</v>
      </c>
      <c r="K3430">
        <f t="shared" si="1320"/>
        <v>4</v>
      </c>
      <c r="L3430">
        <f t="shared" si="1321"/>
        <v>58</v>
      </c>
      <c r="M3430" s="2">
        <f t="shared" si="1322"/>
        <v>4.9666666666666668</v>
      </c>
      <c r="N3430">
        <v>3</v>
      </c>
    </row>
    <row r="3431" spans="1:14" x14ac:dyDescent="0.25">
      <c r="A3431" t="s">
        <v>3512</v>
      </c>
      <c r="B3431" t="s">
        <v>18</v>
      </c>
      <c r="C3431" t="s">
        <v>3471</v>
      </c>
      <c r="D3431" s="1">
        <v>0.59400462962962963</v>
      </c>
      <c r="E3431" s="3" t="str">
        <f t="shared" si="1307"/>
        <v>3/01/21 14:15:22</v>
      </c>
      <c r="F3431" t="s">
        <v>11</v>
      </c>
      <c r="G3431" t="s">
        <v>12</v>
      </c>
      <c r="H3431" t="s">
        <v>12</v>
      </c>
      <c r="I3431">
        <v>120</v>
      </c>
      <c r="J3431" s="1">
        <v>4.0393518518518521E-3</v>
      </c>
      <c r="K3431">
        <f t="shared" si="1320"/>
        <v>5</v>
      </c>
      <c r="L3431">
        <f t="shared" si="1321"/>
        <v>49</v>
      </c>
      <c r="M3431" s="2">
        <f t="shared" si="1322"/>
        <v>5.8166666666666664</v>
      </c>
      <c r="N3431">
        <v>3</v>
      </c>
    </row>
    <row r="3432" spans="1:14" x14ac:dyDescent="0.25">
      <c r="A3432" t="s">
        <v>3513</v>
      </c>
      <c r="B3432" t="s">
        <v>14</v>
      </c>
      <c r="C3432" t="s">
        <v>3471</v>
      </c>
      <c r="D3432" s="1">
        <v>0.59499999999999997</v>
      </c>
      <c r="E3432" s="3" t="str">
        <f t="shared" si="1307"/>
        <v>3/01/21 14:16:48</v>
      </c>
      <c r="F3432" t="s">
        <v>11</v>
      </c>
      <c r="G3432" t="s">
        <v>12</v>
      </c>
      <c r="H3432" t="s">
        <v>12</v>
      </c>
      <c r="I3432">
        <v>38</v>
      </c>
      <c r="J3432" s="1">
        <v>1.3888888888888889E-3</v>
      </c>
      <c r="K3432">
        <f t="shared" si="1320"/>
        <v>2</v>
      </c>
      <c r="L3432">
        <f t="shared" si="1321"/>
        <v>0</v>
      </c>
      <c r="M3432" s="2">
        <f t="shared" si="1322"/>
        <v>2</v>
      </c>
      <c r="N3432">
        <v>5</v>
      </c>
    </row>
    <row r="3433" spans="1:14" x14ac:dyDescent="0.25">
      <c r="A3433" t="s">
        <v>3514</v>
      </c>
      <c r="B3433" t="s">
        <v>45</v>
      </c>
      <c r="C3433" t="s">
        <v>3471</v>
      </c>
      <c r="D3433" s="1">
        <v>0.59499999999999997</v>
      </c>
      <c r="E3433" s="3" t="str">
        <f t="shared" si="1307"/>
        <v>3/01/21 14:16:48</v>
      </c>
      <c r="F3433" t="s">
        <v>30</v>
      </c>
      <c r="G3433" t="s">
        <v>12</v>
      </c>
      <c r="H3433" t="s">
        <v>16</v>
      </c>
      <c r="I3433">
        <v>88</v>
      </c>
      <c r="J3433" s="1">
        <v>3.6805555555555554E-3</v>
      </c>
      <c r="K3433">
        <f t="shared" si="1320"/>
        <v>5</v>
      </c>
      <c r="L3433">
        <f t="shared" si="1321"/>
        <v>18</v>
      </c>
      <c r="M3433" s="2">
        <f t="shared" si="1322"/>
        <v>5.3</v>
      </c>
      <c r="N3433">
        <v>1</v>
      </c>
    </row>
    <row r="3434" spans="1:14" x14ac:dyDescent="0.25">
      <c r="A3434" t="s">
        <v>3515</v>
      </c>
      <c r="B3434" t="s">
        <v>14</v>
      </c>
      <c r="C3434" t="s">
        <v>3471</v>
      </c>
      <c r="D3434" s="1">
        <v>0.61900462962962965</v>
      </c>
      <c r="E3434" s="3" t="str">
        <f t="shared" si="1307"/>
        <v>3/01/21 14:51:22</v>
      </c>
      <c r="F3434" t="s">
        <v>30</v>
      </c>
      <c r="G3434" t="s">
        <v>12</v>
      </c>
      <c r="H3434" t="s">
        <v>12</v>
      </c>
      <c r="I3434">
        <v>26</v>
      </c>
      <c r="J3434" s="1">
        <v>9.0277777777777774E-4</v>
      </c>
      <c r="K3434">
        <f t="shared" si="1320"/>
        <v>1</v>
      </c>
      <c r="L3434">
        <f t="shared" si="1321"/>
        <v>18</v>
      </c>
      <c r="M3434" s="2">
        <f t="shared" si="1322"/>
        <v>1.3</v>
      </c>
      <c r="N3434">
        <v>4</v>
      </c>
    </row>
    <row r="3435" spans="1:14" x14ac:dyDescent="0.25">
      <c r="A3435" t="s">
        <v>3516</v>
      </c>
      <c r="B3435" t="s">
        <v>45</v>
      </c>
      <c r="C3435" t="s">
        <v>3471</v>
      </c>
      <c r="D3435" s="1">
        <v>0.61900462962962965</v>
      </c>
      <c r="E3435" s="3" t="str">
        <f t="shared" si="1307"/>
        <v>3/01/21 14:51:22</v>
      </c>
      <c r="F3435" t="s">
        <v>15</v>
      </c>
      <c r="G3435" t="s">
        <v>12</v>
      </c>
      <c r="H3435" t="s">
        <v>12</v>
      </c>
      <c r="I3435">
        <v>94</v>
      </c>
      <c r="J3435" s="1">
        <v>2.3263888888888887E-3</v>
      </c>
      <c r="K3435">
        <f t="shared" si="1320"/>
        <v>3</v>
      </c>
      <c r="L3435">
        <f t="shared" si="1321"/>
        <v>21</v>
      </c>
      <c r="M3435" s="2">
        <f t="shared" si="1322"/>
        <v>3.35</v>
      </c>
      <c r="N3435">
        <v>3</v>
      </c>
    </row>
    <row r="3436" spans="1:14" x14ac:dyDescent="0.25">
      <c r="A3436" t="s">
        <v>3517</v>
      </c>
      <c r="B3436" t="s">
        <v>29</v>
      </c>
      <c r="C3436" t="s">
        <v>3471</v>
      </c>
      <c r="D3436" s="1">
        <v>0.62200231481481483</v>
      </c>
      <c r="E3436" s="3" t="str">
        <f t="shared" si="1307"/>
        <v>3/01/21 14:55:41</v>
      </c>
      <c r="F3436" t="s">
        <v>27</v>
      </c>
      <c r="G3436" t="s">
        <v>16</v>
      </c>
      <c r="H3436" t="s">
        <v>16</v>
      </c>
    </row>
    <row r="3437" spans="1:14" x14ac:dyDescent="0.25">
      <c r="A3437" t="s">
        <v>3518</v>
      </c>
      <c r="B3437" t="s">
        <v>45</v>
      </c>
      <c r="C3437" t="s">
        <v>3471</v>
      </c>
      <c r="D3437" s="1">
        <v>0.62200231481481483</v>
      </c>
      <c r="E3437" s="3" t="str">
        <f t="shared" si="1307"/>
        <v>3/01/21 14:55:41</v>
      </c>
      <c r="F3437" t="s">
        <v>22</v>
      </c>
      <c r="G3437" t="s">
        <v>16</v>
      </c>
      <c r="H3437" t="s">
        <v>16</v>
      </c>
    </row>
    <row r="3438" spans="1:14" x14ac:dyDescent="0.25">
      <c r="A3438" t="s">
        <v>3519</v>
      </c>
      <c r="B3438" t="s">
        <v>18</v>
      </c>
      <c r="C3438" t="s">
        <v>3471</v>
      </c>
      <c r="D3438" s="1">
        <v>0.64799768518518519</v>
      </c>
      <c r="E3438" s="3" t="str">
        <f t="shared" si="1307"/>
        <v>3/01/21 15:33:07</v>
      </c>
      <c r="F3438" t="s">
        <v>27</v>
      </c>
      <c r="G3438" t="s">
        <v>12</v>
      </c>
      <c r="H3438" t="s">
        <v>12</v>
      </c>
      <c r="I3438">
        <v>29</v>
      </c>
      <c r="J3438" s="1">
        <v>4.3518518518518515E-3</v>
      </c>
      <c r="K3438">
        <f t="shared" ref="K3438:K3443" si="1323">MINUTE(J3438)</f>
        <v>6</v>
      </c>
      <c r="L3438">
        <f t="shared" ref="L3438:L3443" si="1324">SECOND(J3438)</f>
        <v>16</v>
      </c>
      <c r="M3438" s="2">
        <f t="shared" ref="M3438:M3443" si="1325">K3438+L3438/60</f>
        <v>6.2666666666666666</v>
      </c>
      <c r="N3438">
        <v>3</v>
      </c>
    </row>
    <row r="3439" spans="1:14" x14ac:dyDescent="0.25">
      <c r="A3439" t="s">
        <v>3520</v>
      </c>
      <c r="B3439" t="s">
        <v>32</v>
      </c>
      <c r="C3439" t="s">
        <v>3471</v>
      </c>
      <c r="D3439" s="1">
        <v>0.64799768518518519</v>
      </c>
      <c r="E3439" s="3" t="str">
        <f t="shared" si="1307"/>
        <v>3/01/21 15:33:07</v>
      </c>
      <c r="F3439" t="s">
        <v>27</v>
      </c>
      <c r="G3439" t="s">
        <v>12</v>
      </c>
      <c r="H3439" t="s">
        <v>12</v>
      </c>
      <c r="I3439">
        <v>49</v>
      </c>
      <c r="J3439" s="1">
        <v>1.9907407407407408E-3</v>
      </c>
      <c r="K3439">
        <f t="shared" si="1323"/>
        <v>2</v>
      </c>
      <c r="L3439">
        <f t="shared" si="1324"/>
        <v>52</v>
      </c>
      <c r="M3439" s="2">
        <f t="shared" si="1325"/>
        <v>2.8666666666666667</v>
      </c>
      <c r="N3439">
        <v>3</v>
      </c>
    </row>
    <row r="3440" spans="1:14" x14ac:dyDescent="0.25">
      <c r="A3440" t="s">
        <v>3521</v>
      </c>
      <c r="B3440" t="s">
        <v>9</v>
      </c>
      <c r="C3440" t="s">
        <v>3471</v>
      </c>
      <c r="D3440" s="1">
        <v>0.65500000000000003</v>
      </c>
      <c r="E3440" s="3" t="str">
        <f t="shared" si="1307"/>
        <v>3/01/21 15:43:12</v>
      </c>
      <c r="F3440" t="s">
        <v>15</v>
      </c>
      <c r="G3440" t="s">
        <v>12</v>
      </c>
      <c r="H3440" t="s">
        <v>12</v>
      </c>
      <c r="I3440">
        <v>104</v>
      </c>
      <c r="J3440" s="1">
        <v>1.5856481481481481E-3</v>
      </c>
      <c r="K3440">
        <f t="shared" si="1323"/>
        <v>2</v>
      </c>
      <c r="L3440">
        <f t="shared" si="1324"/>
        <v>17</v>
      </c>
      <c r="M3440" s="2">
        <f t="shared" si="1325"/>
        <v>2.2833333333333332</v>
      </c>
      <c r="N3440">
        <v>4</v>
      </c>
    </row>
    <row r="3441" spans="1:14" x14ac:dyDescent="0.25">
      <c r="A3441" t="s">
        <v>3522</v>
      </c>
      <c r="B3441" t="s">
        <v>14</v>
      </c>
      <c r="C3441" t="s">
        <v>3471</v>
      </c>
      <c r="D3441" s="1">
        <v>0.65500000000000003</v>
      </c>
      <c r="E3441" s="3" t="str">
        <f t="shared" si="1307"/>
        <v>3/01/21 15:43:12</v>
      </c>
      <c r="F3441" t="s">
        <v>27</v>
      </c>
      <c r="G3441" t="s">
        <v>12</v>
      </c>
      <c r="H3441" t="s">
        <v>12</v>
      </c>
      <c r="I3441">
        <v>62</v>
      </c>
      <c r="J3441" s="1">
        <v>7.291666666666667E-4</v>
      </c>
      <c r="K3441">
        <f t="shared" si="1323"/>
        <v>1</v>
      </c>
      <c r="L3441">
        <f t="shared" si="1324"/>
        <v>3</v>
      </c>
      <c r="M3441" s="2">
        <f t="shared" si="1325"/>
        <v>1.05</v>
      </c>
      <c r="N3441">
        <v>4</v>
      </c>
    </row>
    <row r="3442" spans="1:14" x14ac:dyDescent="0.25">
      <c r="A3442" t="s">
        <v>3523</v>
      </c>
      <c r="B3442" t="s">
        <v>14</v>
      </c>
      <c r="C3442" t="s">
        <v>3471</v>
      </c>
      <c r="D3442" s="1">
        <v>0.69</v>
      </c>
      <c r="E3442" s="3" t="str">
        <f t="shared" si="1307"/>
        <v>3/01/21 16:33:36</v>
      </c>
      <c r="F3442" t="s">
        <v>27</v>
      </c>
      <c r="G3442" t="s">
        <v>12</v>
      </c>
      <c r="H3442" t="s">
        <v>12</v>
      </c>
      <c r="I3442">
        <v>123</v>
      </c>
      <c r="J3442" s="1">
        <v>3.9583333333333337E-3</v>
      </c>
      <c r="K3442">
        <f t="shared" si="1323"/>
        <v>5</v>
      </c>
      <c r="L3442">
        <f t="shared" si="1324"/>
        <v>42</v>
      </c>
      <c r="M3442" s="2">
        <f t="shared" si="1325"/>
        <v>5.7</v>
      </c>
      <c r="N3442">
        <v>5</v>
      </c>
    </row>
    <row r="3443" spans="1:14" x14ac:dyDescent="0.25">
      <c r="A3443" t="s">
        <v>3524</v>
      </c>
      <c r="B3443" t="s">
        <v>14</v>
      </c>
      <c r="C3443" t="s">
        <v>3471</v>
      </c>
      <c r="D3443" s="1">
        <v>0.69</v>
      </c>
      <c r="E3443" s="3" t="str">
        <f t="shared" si="1307"/>
        <v>3/01/21 16:33:36</v>
      </c>
      <c r="F3443" t="s">
        <v>11</v>
      </c>
      <c r="G3443" t="s">
        <v>12</v>
      </c>
      <c r="H3443" t="s">
        <v>12</v>
      </c>
      <c r="I3443">
        <v>114</v>
      </c>
      <c r="J3443" s="1">
        <v>1.2962962962962963E-3</v>
      </c>
      <c r="K3443">
        <f t="shared" si="1323"/>
        <v>1</v>
      </c>
      <c r="L3443">
        <f t="shared" si="1324"/>
        <v>52</v>
      </c>
      <c r="M3443" s="2">
        <f t="shared" si="1325"/>
        <v>1.8666666666666667</v>
      </c>
      <c r="N3443">
        <v>5</v>
      </c>
    </row>
    <row r="3444" spans="1:14" x14ac:dyDescent="0.25">
      <c r="A3444" t="s">
        <v>3525</v>
      </c>
      <c r="B3444" t="s">
        <v>14</v>
      </c>
      <c r="C3444" t="s">
        <v>3471</v>
      </c>
      <c r="D3444" s="1">
        <v>0.7</v>
      </c>
      <c r="E3444" s="3" t="str">
        <f t="shared" si="1307"/>
        <v>3/01/21 16:48:00</v>
      </c>
      <c r="F3444" t="s">
        <v>11</v>
      </c>
      <c r="G3444" t="s">
        <v>16</v>
      </c>
      <c r="H3444" t="s">
        <v>16</v>
      </c>
    </row>
    <row r="3445" spans="1:14" x14ac:dyDescent="0.25">
      <c r="A3445" t="s">
        <v>3526</v>
      </c>
      <c r="B3445" t="s">
        <v>29</v>
      </c>
      <c r="C3445" t="s">
        <v>3471</v>
      </c>
      <c r="D3445" s="1">
        <v>0.7</v>
      </c>
      <c r="E3445" s="3" t="str">
        <f t="shared" si="1307"/>
        <v>3/01/21 16:48:00</v>
      </c>
      <c r="F3445" t="s">
        <v>27</v>
      </c>
      <c r="G3445" t="s">
        <v>12</v>
      </c>
      <c r="H3445" t="s">
        <v>12</v>
      </c>
      <c r="I3445">
        <v>12</v>
      </c>
      <c r="J3445" s="1">
        <v>3.6805555555555554E-3</v>
      </c>
      <c r="K3445">
        <f t="shared" ref="K3445:K3447" si="1326">MINUTE(J3445)</f>
        <v>5</v>
      </c>
      <c r="L3445">
        <f t="shared" ref="L3445:L3447" si="1327">SECOND(J3445)</f>
        <v>18</v>
      </c>
      <c r="M3445" s="2">
        <f t="shared" ref="M3445:M3447" si="1328">K3445+L3445/60</f>
        <v>5.3</v>
      </c>
      <c r="N3445">
        <v>4</v>
      </c>
    </row>
    <row r="3446" spans="1:14" x14ac:dyDescent="0.25">
      <c r="A3446" t="s">
        <v>3527</v>
      </c>
      <c r="B3446" t="s">
        <v>29</v>
      </c>
      <c r="C3446" t="s">
        <v>3471</v>
      </c>
      <c r="D3446" s="1">
        <v>0.71099537037037042</v>
      </c>
      <c r="E3446" s="3" t="str">
        <f t="shared" si="1307"/>
        <v>3/01/21 17:03:50</v>
      </c>
      <c r="F3446" t="s">
        <v>22</v>
      </c>
      <c r="G3446" t="s">
        <v>12</v>
      </c>
      <c r="H3446" t="s">
        <v>12</v>
      </c>
      <c r="I3446">
        <v>116</v>
      </c>
      <c r="J3446" s="1">
        <v>3.7037037037037041E-4</v>
      </c>
      <c r="K3446">
        <f t="shared" si="1326"/>
        <v>0</v>
      </c>
      <c r="L3446">
        <f t="shared" si="1327"/>
        <v>32</v>
      </c>
      <c r="M3446" s="2">
        <f t="shared" si="1328"/>
        <v>0.53333333333333333</v>
      </c>
      <c r="N3446">
        <v>4</v>
      </c>
    </row>
    <row r="3447" spans="1:14" x14ac:dyDescent="0.25">
      <c r="A3447" t="s">
        <v>3528</v>
      </c>
      <c r="B3447" t="s">
        <v>14</v>
      </c>
      <c r="C3447" t="s">
        <v>3471</v>
      </c>
      <c r="D3447" s="1">
        <v>0.71099537037037042</v>
      </c>
      <c r="E3447" s="3" t="str">
        <f t="shared" si="1307"/>
        <v>3/01/21 17:03:50</v>
      </c>
      <c r="F3447" t="s">
        <v>22</v>
      </c>
      <c r="G3447" t="s">
        <v>12</v>
      </c>
      <c r="H3447" t="s">
        <v>12</v>
      </c>
      <c r="I3447">
        <v>31</v>
      </c>
      <c r="J3447" s="1">
        <v>1.1574074074074073E-3</v>
      </c>
      <c r="K3447">
        <f t="shared" si="1326"/>
        <v>1</v>
      </c>
      <c r="L3447">
        <f t="shared" si="1327"/>
        <v>40</v>
      </c>
      <c r="M3447" s="2">
        <f t="shared" si="1328"/>
        <v>1.6666666666666665</v>
      </c>
      <c r="N3447">
        <v>2</v>
      </c>
    </row>
    <row r="3448" spans="1:14" x14ac:dyDescent="0.25">
      <c r="A3448" t="s">
        <v>3529</v>
      </c>
      <c r="B3448" t="s">
        <v>14</v>
      </c>
      <c r="C3448" t="s">
        <v>3471</v>
      </c>
      <c r="D3448" s="1">
        <v>0.72</v>
      </c>
      <c r="E3448" s="3" t="str">
        <f t="shared" si="1307"/>
        <v>3/01/21 17:16:48</v>
      </c>
      <c r="F3448" t="s">
        <v>11</v>
      </c>
      <c r="G3448" t="s">
        <v>16</v>
      </c>
      <c r="H3448" t="s">
        <v>16</v>
      </c>
    </row>
    <row r="3449" spans="1:14" x14ac:dyDescent="0.25">
      <c r="A3449" t="s">
        <v>3530</v>
      </c>
      <c r="B3449" t="s">
        <v>36</v>
      </c>
      <c r="C3449" t="s">
        <v>3471</v>
      </c>
      <c r="D3449" s="1">
        <v>0.72</v>
      </c>
      <c r="E3449" s="3" t="str">
        <f t="shared" si="1307"/>
        <v>3/01/21 17:16:48</v>
      </c>
      <c r="F3449" t="s">
        <v>22</v>
      </c>
      <c r="G3449" t="s">
        <v>12</v>
      </c>
      <c r="H3449" t="s">
        <v>12</v>
      </c>
      <c r="I3449">
        <v>39</v>
      </c>
      <c r="J3449" s="1">
        <v>1.2962962962962963E-3</v>
      </c>
      <c r="K3449">
        <f t="shared" ref="K3449:K3457" si="1329">MINUTE(J3449)</f>
        <v>1</v>
      </c>
      <c r="L3449">
        <f t="shared" ref="L3449:L3457" si="1330">SECOND(J3449)</f>
        <v>52</v>
      </c>
      <c r="M3449" s="2">
        <f t="shared" ref="M3449:M3457" si="1331">K3449+L3449/60</f>
        <v>1.8666666666666667</v>
      </c>
      <c r="N3449">
        <v>3</v>
      </c>
    </row>
    <row r="3450" spans="1:14" x14ac:dyDescent="0.25">
      <c r="A3450" t="s">
        <v>3531</v>
      </c>
      <c r="B3450" t="s">
        <v>45</v>
      </c>
      <c r="C3450" t="s">
        <v>3471</v>
      </c>
      <c r="D3450" s="1">
        <v>0.73499999999999999</v>
      </c>
      <c r="E3450" s="3" t="str">
        <f t="shared" si="1307"/>
        <v>3/01/21 17:38:24</v>
      </c>
      <c r="F3450" t="s">
        <v>22</v>
      </c>
      <c r="G3450" t="s">
        <v>12</v>
      </c>
      <c r="H3450" t="s">
        <v>12</v>
      </c>
      <c r="I3450">
        <v>81</v>
      </c>
      <c r="J3450" s="1">
        <v>3.7268518518518519E-3</v>
      </c>
      <c r="K3450">
        <f t="shared" si="1329"/>
        <v>5</v>
      </c>
      <c r="L3450">
        <f t="shared" si="1330"/>
        <v>22</v>
      </c>
      <c r="M3450" s="2">
        <f t="shared" si="1331"/>
        <v>5.3666666666666663</v>
      </c>
      <c r="N3450">
        <v>4</v>
      </c>
    </row>
    <row r="3451" spans="1:14" x14ac:dyDescent="0.25">
      <c r="A3451" t="s">
        <v>3532</v>
      </c>
      <c r="B3451" t="s">
        <v>36</v>
      </c>
      <c r="C3451" t="s">
        <v>3471</v>
      </c>
      <c r="D3451" s="1">
        <v>0.73499999999999999</v>
      </c>
      <c r="E3451" s="3" t="str">
        <f t="shared" si="1307"/>
        <v>3/01/21 17:38:24</v>
      </c>
      <c r="F3451" t="s">
        <v>22</v>
      </c>
      <c r="G3451" t="s">
        <v>12</v>
      </c>
      <c r="H3451" t="s">
        <v>12</v>
      </c>
      <c r="I3451">
        <v>34</v>
      </c>
      <c r="J3451" s="1">
        <v>1.9675925925925924E-3</v>
      </c>
      <c r="K3451">
        <f t="shared" si="1329"/>
        <v>2</v>
      </c>
      <c r="L3451">
        <f t="shared" si="1330"/>
        <v>50</v>
      </c>
      <c r="M3451" s="2">
        <f t="shared" si="1331"/>
        <v>2.8333333333333335</v>
      </c>
      <c r="N3451">
        <v>3</v>
      </c>
    </row>
    <row r="3452" spans="1:14" x14ac:dyDescent="0.25">
      <c r="A3452" t="s">
        <v>3533</v>
      </c>
      <c r="B3452" t="s">
        <v>29</v>
      </c>
      <c r="C3452" t="s">
        <v>3471</v>
      </c>
      <c r="D3452" s="1">
        <v>0.73599537037037033</v>
      </c>
      <c r="E3452" s="3" t="str">
        <f t="shared" si="1307"/>
        <v>3/01/21 17:39:50</v>
      </c>
      <c r="F3452" t="s">
        <v>15</v>
      </c>
      <c r="G3452" t="s">
        <v>12</v>
      </c>
      <c r="H3452" t="s">
        <v>12</v>
      </c>
      <c r="I3452">
        <v>33</v>
      </c>
      <c r="J3452" s="1">
        <v>2.3958333333333331E-3</v>
      </c>
      <c r="K3452">
        <f t="shared" si="1329"/>
        <v>3</v>
      </c>
      <c r="L3452">
        <f t="shared" si="1330"/>
        <v>27</v>
      </c>
      <c r="M3452" s="2">
        <f t="shared" si="1331"/>
        <v>3.45</v>
      </c>
      <c r="N3452">
        <v>3</v>
      </c>
    </row>
    <row r="3453" spans="1:14" x14ac:dyDescent="0.25">
      <c r="A3453" t="s">
        <v>3534</v>
      </c>
      <c r="B3453" t="s">
        <v>14</v>
      </c>
      <c r="C3453" t="s">
        <v>3471</v>
      </c>
      <c r="D3453" s="1">
        <v>0.73599537037037033</v>
      </c>
      <c r="E3453" s="3" t="str">
        <f t="shared" si="1307"/>
        <v>3/01/21 17:39:50</v>
      </c>
      <c r="F3453" t="s">
        <v>15</v>
      </c>
      <c r="G3453" t="s">
        <v>12</v>
      </c>
      <c r="H3453" t="s">
        <v>12</v>
      </c>
      <c r="I3453">
        <v>37</v>
      </c>
      <c r="J3453" s="1">
        <v>8.564814814814815E-4</v>
      </c>
      <c r="K3453">
        <f t="shared" si="1329"/>
        <v>1</v>
      </c>
      <c r="L3453">
        <f t="shared" si="1330"/>
        <v>14</v>
      </c>
      <c r="M3453" s="2">
        <f t="shared" si="1331"/>
        <v>1.2333333333333334</v>
      </c>
      <c r="N3453">
        <v>1</v>
      </c>
    </row>
    <row r="3454" spans="1:14" x14ac:dyDescent="0.25">
      <c r="A3454" t="s">
        <v>3535</v>
      </c>
      <c r="B3454" t="s">
        <v>32</v>
      </c>
      <c r="C3454" t="s">
        <v>3536</v>
      </c>
      <c r="D3454" s="1">
        <v>0.39200231481481479</v>
      </c>
      <c r="E3454" s="3" t="str">
        <f t="shared" si="1307"/>
        <v>3/02/21 09:24:29</v>
      </c>
      <c r="F3454" t="s">
        <v>30</v>
      </c>
      <c r="G3454" t="s">
        <v>12</v>
      </c>
      <c r="H3454" t="s">
        <v>12</v>
      </c>
      <c r="I3454">
        <v>92</v>
      </c>
      <c r="J3454" s="1">
        <v>1.3773148148148147E-3</v>
      </c>
      <c r="K3454">
        <f t="shared" si="1329"/>
        <v>1</v>
      </c>
      <c r="L3454">
        <f t="shared" si="1330"/>
        <v>59</v>
      </c>
      <c r="M3454" s="2">
        <f t="shared" si="1331"/>
        <v>1.9833333333333334</v>
      </c>
      <c r="N3454">
        <v>2</v>
      </c>
    </row>
    <row r="3455" spans="1:14" x14ac:dyDescent="0.25">
      <c r="A3455" t="s">
        <v>3537</v>
      </c>
      <c r="B3455" t="s">
        <v>29</v>
      </c>
      <c r="C3455" t="s">
        <v>3536</v>
      </c>
      <c r="D3455" s="1">
        <v>0.39200231481481479</v>
      </c>
      <c r="E3455" s="3" t="str">
        <f t="shared" si="1307"/>
        <v>3/02/21 09:24:29</v>
      </c>
      <c r="F3455" t="s">
        <v>22</v>
      </c>
      <c r="G3455" t="s">
        <v>12</v>
      </c>
      <c r="H3455" t="s">
        <v>12</v>
      </c>
      <c r="I3455">
        <v>117</v>
      </c>
      <c r="J3455" s="1">
        <v>4.1550925925925922E-3</v>
      </c>
      <c r="K3455">
        <f t="shared" si="1329"/>
        <v>5</v>
      </c>
      <c r="L3455">
        <f t="shared" si="1330"/>
        <v>59</v>
      </c>
      <c r="M3455" s="2">
        <f t="shared" si="1331"/>
        <v>5.9833333333333334</v>
      </c>
      <c r="N3455">
        <v>3</v>
      </c>
    </row>
    <row r="3456" spans="1:14" x14ac:dyDescent="0.25">
      <c r="A3456" t="s">
        <v>3538</v>
      </c>
      <c r="B3456" t="s">
        <v>14</v>
      </c>
      <c r="C3456" t="s">
        <v>3536</v>
      </c>
      <c r="D3456" s="1">
        <v>0.40599537037037037</v>
      </c>
      <c r="E3456" s="3" t="str">
        <f t="shared" si="1307"/>
        <v>3/02/21 09:44:38</v>
      </c>
      <c r="F3456" t="s">
        <v>30</v>
      </c>
      <c r="G3456" t="s">
        <v>12</v>
      </c>
      <c r="H3456" t="s">
        <v>12</v>
      </c>
      <c r="I3456">
        <v>53</v>
      </c>
      <c r="J3456" s="1">
        <v>3.1481481481481482E-3</v>
      </c>
      <c r="K3456">
        <f t="shared" si="1329"/>
        <v>4</v>
      </c>
      <c r="L3456">
        <f t="shared" si="1330"/>
        <v>32</v>
      </c>
      <c r="M3456" s="2">
        <f t="shared" si="1331"/>
        <v>4.5333333333333332</v>
      </c>
      <c r="N3456">
        <v>3</v>
      </c>
    </row>
    <row r="3457" spans="1:14" x14ac:dyDescent="0.25">
      <c r="A3457" t="s">
        <v>3539</v>
      </c>
      <c r="B3457" t="s">
        <v>18</v>
      </c>
      <c r="C3457" t="s">
        <v>3536</v>
      </c>
      <c r="D3457" s="1">
        <v>0.40599537037037037</v>
      </c>
      <c r="E3457" s="3" t="str">
        <f t="shared" si="1307"/>
        <v>3/02/21 09:44:38</v>
      </c>
      <c r="F3457" t="s">
        <v>11</v>
      </c>
      <c r="G3457" t="s">
        <v>12</v>
      </c>
      <c r="H3457" t="s">
        <v>12</v>
      </c>
      <c r="I3457">
        <v>61</v>
      </c>
      <c r="J3457" s="1">
        <v>3.0324074074074073E-3</v>
      </c>
      <c r="K3457">
        <f t="shared" si="1329"/>
        <v>4</v>
      </c>
      <c r="L3457">
        <f t="shared" si="1330"/>
        <v>22</v>
      </c>
      <c r="M3457" s="2">
        <f t="shared" si="1331"/>
        <v>4.3666666666666663</v>
      </c>
      <c r="N3457">
        <v>5</v>
      </c>
    </row>
    <row r="3458" spans="1:14" x14ac:dyDescent="0.25">
      <c r="A3458" t="s">
        <v>3540</v>
      </c>
      <c r="B3458" t="s">
        <v>36</v>
      </c>
      <c r="C3458" t="s">
        <v>3536</v>
      </c>
      <c r="D3458" s="1">
        <v>0.42299768518518521</v>
      </c>
      <c r="E3458" s="3" t="str">
        <f t="shared" si="1307"/>
        <v>3/02/21 10:09:07</v>
      </c>
      <c r="F3458" t="s">
        <v>15</v>
      </c>
      <c r="G3458" t="s">
        <v>16</v>
      </c>
      <c r="H3458" t="s">
        <v>16</v>
      </c>
    </row>
    <row r="3459" spans="1:14" x14ac:dyDescent="0.25">
      <c r="A3459" t="s">
        <v>3541</v>
      </c>
      <c r="B3459" t="s">
        <v>9</v>
      </c>
      <c r="C3459" t="s">
        <v>3536</v>
      </c>
      <c r="D3459" s="1">
        <v>0.42299768518518521</v>
      </c>
      <c r="E3459" s="3" t="str">
        <f t="shared" ref="E3459:E3522" si="1332">TEXT(C3459,"m/dd/yy ")&amp;TEXT(D3459,"hh:mm:ss")</f>
        <v>3/02/21 10:09:07</v>
      </c>
      <c r="F3459" t="s">
        <v>15</v>
      </c>
      <c r="G3459" t="s">
        <v>12</v>
      </c>
      <c r="H3459" t="s">
        <v>12</v>
      </c>
      <c r="I3459">
        <v>72</v>
      </c>
      <c r="J3459" s="1">
        <v>1.5856481481481481E-3</v>
      </c>
      <c r="K3459">
        <f>MINUTE(J3459)</f>
        <v>2</v>
      </c>
      <c r="L3459">
        <f>SECOND(J3459)</f>
        <v>17</v>
      </c>
      <c r="M3459" s="2">
        <f>K3459+L3459/60</f>
        <v>2.2833333333333332</v>
      </c>
      <c r="N3459">
        <v>4</v>
      </c>
    </row>
    <row r="3460" spans="1:14" x14ac:dyDescent="0.25">
      <c r="A3460" t="s">
        <v>3542</v>
      </c>
      <c r="B3460" t="s">
        <v>45</v>
      </c>
      <c r="C3460" t="s">
        <v>3536</v>
      </c>
      <c r="D3460" s="1">
        <v>0.43299768518518517</v>
      </c>
      <c r="E3460" s="3" t="str">
        <f t="shared" si="1332"/>
        <v>3/02/21 10:23:31</v>
      </c>
      <c r="F3460" t="s">
        <v>22</v>
      </c>
      <c r="G3460" t="s">
        <v>16</v>
      </c>
      <c r="H3460" t="s">
        <v>16</v>
      </c>
    </row>
    <row r="3461" spans="1:14" x14ac:dyDescent="0.25">
      <c r="A3461" t="s">
        <v>3543</v>
      </c>
      <c r="B3461" t="s">
        <v>20</v>
      </c>
      <c r="C3461" t="s">
        <v>3536</v>
      </c>
      <c r="D3461" s="1">
        <v>0.43299768518518517</v>
      </c>
      <c r="E3461" s="3" t="str">
        <f t="shared" si="1332"/>
        <v>3/02/21 10:23:31</v>
      </c>
      <c r="F3461" t="s">
        <v>27</v>
      </c>
      <c r="G3461" t="s">
        <v>12</v>
      </c>
      <c r="H3461" t="s">
        <v>12</v>
      </c>
      <c r="I3461">
        <v>82</v>
      </c>
      <c r="J3461" s="1">
        <v>3.7037037037037038E-3</v>
      </c>
      <c r="K3461">
        <f t="shared" ref="K3461:K3467" si="1333">MINUTE(J3461)</f>
        <v>5</v>
      </c>
      <c r="L3461">
        <f t="shared" ref="L3461:L3467" si="1334">SECOND(J3461)</f>
        <v>20</v>
      </c>
      <c r="M3461" s="2">
        <f t="shared" ref="M3461:M3467" si="1335">K3461+L3461/60</f>
        <v>5.333333333333333</v>
      </c>
      <c r="N3461">
        <v>3</v>
      </c>
    </row>
    <row r="3462" spans="1:14" x14ac:dyDescent="0.25">
      <c r="A3462" t="s">
        <v>3544</v>
      </c>
      <c r="B3462" t="s">
        <v>36</v>
      </c>
      <c r="C3462" t="s">
        <v>3536</v>
      </c>
      <c r="D3462" s="1">
        <v>0.43700231481481483</v>
      </c>
      <c r="E3462" s="3" t="str">
        <f t="shared" si="1332"/>
        <v>3/02/21 10:29:17</v>
      </c>
      <c r="F3462" t="s">
        <v>22</v>
      </c>
      <c r="G3462" t="s">
        <v>12</v>
      </c>
      <c r="H3462" t="s">
        <v>12</v>
      </c>
      <c r="I3462">
        <v>86</v>
      </c>
      <c r="J3462" s="1">
        <v>3.6458333333333334E-3</v>
      </c>
      <c r="K3462">
        <f t="shared" si="1333"/>
        <v>5</v>
      </c>
      <c r="L3462">
        <f t="shared" si="1334"/>
        <v>15</v>
      </c>
      <c r="M3462" s="2">
        <f t="shared" si="1335"/>
        <v>5.25</v>
      </c>
      <c r="N3462">
        <v>5</v>
      </c>
    </row>
    <row r="3463" spans="1:14" x14ac:dyDescent="0.25">
      <c r="A3463" t="s">
        <v>3545</v>
      </c>
      <c r="B3463" t="s">
        <v>14</v>
      </c>
      <c r="C3463" t="s">
        <v>3536</v>
      </c>
      <c r="D3463" s="1">
        <v>0.43700231481481483</v>
      </c>
      <c r="E3463" s="3" t="str">
        <f t="shared" si="1332"/>
        <v>3/02/21 10:29:17</v>
      </c>
      <c r="F3463" t="s">
        <v>15</v>
      </c>
      <c r="G3463" t="s">
        <v>12</v>
      </c>
      <c r="H3463" t="s">
        <v>12</v>
      </c>
      <c r="I3463">
        <v>35</v>
      </c>
      <c r="J3463" s="1">
        <v>1.5509259259259259E-3</v>
      </c>
      <c r="K3463">
        <f t="shared" si="1333"/>
        <v>2</v>
      </c>
      <c r="L3463">
        <f t="shared" si="1334"/>
        <v>14</v>
      </c>
      <c r="M3463" s="2">
        <f t="shared" si="1335"/>
        <v>2.2333333333333334</v>
      </c>
      <c r="N3463">
        <v>3</v>
      </c>
    </row>
    <row r="3464" spans="1:14" x14ac:dyDescent="0.25">
      <c r="A3464" t="s">
        <v>3546</v>
      </c>
      <c r="B3464" t="s">
        <v>20</v>
      </c>
      <c r="C3464" t="s">
        <v>3536</v>
      </c>
      <c r="D3464" s="1">
        <v>0.45099537037037035</v>
      </c>
      <c r="E3464" s="3" t="str">
        <f t="shared" si="1332"/>
        <v>3/02/21 10:49:26</v>
      </c>
      <c r="F3464" t="s">
        <v>30</v>
      </c>
      <c r="G3464" t="s">
        <v>12</v>
      </c>
      <c r="H3464" t="s">
        <v>12</v>
      </c>
      <c r="I3464">
        <v>83</v>
      </c>
      <c r="J3464" s="1">
        <v>1.3310185185185185E-3</v>
      </c>
      <c r="K3464">
        <f t="shared" si="1333"/>
        <v>1</v>
      </c>
      <c r="L3464">
        <f t="shared" si="1334"/>
        <v>55</v>
      </c>
      <c r="M3464" s="2">
        <f t="shared" si="1335"/>
        <v>1.9166666666666665</v>
      </c>
      <c r="N3464">
        <v>5</v>
      </c>
    </row>
    <row r="3465" spans="1:14" x14ac:dyDescent="0.25">
      <c r="A3465" t="s">
        <v>3547</v>
      </c>
      <c r="B3465" t="s">
        <v>18</v>
      </c>
      <c r="C3465" t="s">
        <v>3536</v>
      </c>
      <c r="D3465" s="1">
        <v>0.45099537037037035</v>
      </c>
      <c r="E3465" s="3" t="str">
        <f t="shared" si="1332"/>
        <v>3/02/21 10:49:26</v>
      </c>
      <c r="F3465" t="s">
        <v>27</v>
      </c>
      <c r="G3465" t="s">
        <v>12</v>
      </c>
      <c r="H3465" t="s">
        <v>12</v>
      </c>
      <c r="I3465">
        <v>42</v>
      </c>
      <c r="J3465" s="1">
        <v>2.5925925925925925E-3</v>
      </c>
      <c r="K3465">
        <f t="shared" si="1333"/>
        <v>3</v>
      </c>
      <c r="L3465">
        <f t="shared" si="1334"/>
        <v>44</v>
      </c>
      <c r="M3465" s="2">
        <f t="shared" si="1335"/>
        <v>3.7333333333333334</v>
      </c>
      <c r="N3465">
        <v>4</v>
      </c>
    </row>
    <row r="3466" spans="1:14" x14ac:dyDescent="0.25">
      <c r="A3466" t="s">
        <v>3548</v>
      </c>
      <c r="B3466" t="s">
        <v>18</v>
      </c>
      <c r="C3466" t="s">
        <v>3536</v>
      </c>
      <c r="D3466" s="1">
        <v>0.45400462962962962</v>
      </c>
      <c r="E3466" s="3" t="str">
        <f t="shared" si="1332"/>
        <v>3/02/21 10:53:46</v>
      </c>
      <c r="F3466" t="s">
        <v>15</v>
      </c>
      <c r="G3466" t="s">
        <v>12</v>
      </c>
      <c r="H3466" t="s">
        <v>12</v>
      </c>
      <c r="I3466">
        <v>82</v>
      </c>
      <c r="J3466" s="1">
        <v>3.9583333333333337E-3</v>
      </c>
      <c r="K3466">
        <f t="shared" si="1333"/>
        <v>5</v>
      </c>
      <c r="L3466">
        <f t="shared" si="1334"/>
        <v>42</v>
      </c>
      <c r="M3466" s="2">
        <f t="shared" si="1335"/>
        <v>5.7</v>
      </c>
      <c r="N3466">
        <v>5</v>
      </c>
    </row>
    <row r="3467" spans="1:14" x14ac:dyDescent="0.25">
      <c r="A3467" t="s">
        <v>3549</v>
      </c>
      <c r="B3467" t="s">
        <v>9</v>
      </c>
      <c r="C3467" t="s">
        <v>3536</v>
      </c>
      <c r="D3467" s="1">
        <v>0.45400462962962962</v>
      </c>
      <c r="E3467" s="3" t="str">
        <f t="shared" si="1332"/>
        <v>3/02/21 10:53:46</v>
      </c>
      <c r="F3467" t="s">
        <v>15</v>
      </c>
      <c r="G3467" t="s">
        <v>12</v>
      </c>
      <c r="H3467" t="s">
        <v>12</v>
      </c>
      <c r="I3467">
        <v>42</v>
      </c>
      <c r="J3467" s="1">
        <v>5.6712962962962967E-4</v>
      </c>
      <c r="K3467">
        <f t="shared" si="1333"/>
        <v>0</v>
      </c>
      <c r="L3467">
        <f t="shared" si="1334"/>
        <v>49</v>
      </c>
      <c r="M3467" s="2">
        <f t="shared" si="1335"/>
        <v>0.81666666666666665</v>
      </c>
      <c r="N3467">
        <v>4</v>
      </c>
    </row>
    <row r="3468" spans="1:14" x14ac:dyDescent="0.25">
      <c r="A3468" t="s">
        <v>3550</v>
      </c>
      <c r="B3468" t="s">
        <v>29</v>
      </c>
      <c r="C3468" t="s">
        <v>3536</v>
      </c>
      <c r="D3468" s="1">
        <v>0.46400462962962963</v>
      </c>
      <c r="E3468" s="3" t="str">
        <f t="shared" si="1332"/>
        <v>3/02/21 11:08:10</v>
      </c>
      <c r="F3468" t="s">
        <v>30</v>
      </c>
      <c r="G3468" t="s">
        <v>16</v>
      </c>
      <c r="H3468" t="s">
        <v>16</v>
      </c>
    </row>
    <row r="3469" spans="1:14" x14ac:dyDescent="0.25">
      <c r="A3469" t="s">
        <v>3551</v>
      </c>
      <c r="B3469" t="s">
        <v>14</v>
      </c>
      <c r="C3469" t="s">
        <v>3536</v>
      </c>
      <c r="D3469" s="1">
        <v>0.46400462962962963</v>
      </c>
      <c r="E3469" s="3" t="str">
        <f t="shared" si="1332"/>
        <v>3/02/21 11:08:10</v>
      </c>
      <c r="F3469" t="s">
        <v>22</v>
      </c>
      <c r="G3469" t="s">
        <v>12</v>
      </c>
      <c r="H3469" t="s">
        <v>16</v>
      </c>
      <c r="I3469">
        <v>106</v>
      </c>
      <c r="J3469" s="1">
        <v>4.7222222222222223E-3</v>
      </c>
      <c r="K3469">
        <f>MINUTE(J3469)</f>
        <v>6</v>
      </c>
      <c r="L3469">
        <f>SECOND(J3469)</f>
        <v>48</v>
      </c>
      <c r="M3469" s="2">
        <f>K3469+L3469/60</f>
        <v>6.8</v>
      </c>
      <c r="N3469">
        <v>3</v>
      </c>
    </row>
    <row r="3470" spans="1:14" x14ac:dyDescent="0.25">
      <c r="A3470" t="s">
        <v>3552</v>
      </c>
      <c r="B3470" t="s">
        <v>32</v>
      </c>
      <c r="C3470" t="s">
        <v>3536</v>
      </c>
      <c r="D3470" s="1">
        <v>0.48099537037037038</v>
      </c>
      <c r="E3470" s="3" t="str">
        <f t="shared" si="1332"/>
        <v>3/02/21 11:32:38</v>
      </c>
      <c r="F3470" t="s">
        <v>30</v>
      </c>
      <c r="G3470" t="s">
        <v>16</v>
      </c>
      <c r="H3470" t="s">
        <v>16</v>
      </c>
    </row>
    <row r="3471" spans="1:14" x14ac:dyDescent="0.25">
      <c r="A3471" t="s">
        <v>3553</v>
      </c>
      <c r="B3471" t="s">
        <v>9</v>
      </c>
      <c r="C3471" t="s">
        <v>3536</v>
      </c>
      <c r="D3471" s="1">
        <v>0.48099537037037038</v>
      </c>
      <c r="E3471" s="3" t="str">
        <f t="shared" si="1332"/>
        <v>3/02/21 11:32:38</v>
      </c>
      <c r="F3471" t="s">
        <v>27</v>
      </c>
      <c r="G3471" t="s">
        <v>12</v>
      </c>
      <c r="H3471" t="s">
        <v>12</v>
      </c>
      <c r="I3471">
        <v>89</v>
      </c>
      <c r="J3471" s="1">
        <v>6.018518518518519E-4</v>
      </c>
      <c r="K3471">
        <f>MINUTE(J3471)</f>
        <v>0</v>
      </c>
      <c r="L3471">
        <f>SECOND(J3471)</f>
        <v>52</v>
      </c>
      <c r="M3471" s="2">
        <f>K3471+L3471/60</f>
        <v>0.8666666666666667</v>
      </c>
      <c r="N3471">
        <v>4</v>
      </c>
    </row>
    <row r="3472" spans="1:14" x14ac:dyDescent="0.25">
      <c r="A3472" t="s">
        <v>3554</v>
      </c>
      <c r="B3472" t="s">
        <v>20</v>
      </c>
      <c r="C3472" t="s">
        <v>3536</v>
      </c>
      <c r="D3472" s="1">
        <v>0.49799768518518517</v>
      </c>
      <c r="E3472" s="3" t="str">
        <f t="shared" si="1332"/>
        <v>3/02/21 11:57:07</v>
      </c>
      <c r="F3472" t="s">
        <v>15</v>
      </c>
      <c r="G3472" t="s">
        <v>16</v>
      </c>
      <c r="H3472" t="s">
        <v>16</v>
      </c>
    </row>
    <row r="3473" spans="1:14" x14ac:dyDescent="0.25">
      <c r="A3473" t="s">
        <v>3555</v>
      </c>
      <c r="B3473" t="s">
        <v>14</v>
      </c>
      <c r="C3473" t="s">
        <v>3536</v>
      </c>
      <c r="D3473" s="1">
        <v>0.49799768518518517</v>
      </c>
      <c r="E3473" s="3" t="str">
        <f t="shared" si="1332"/>
        <v>3/02/21 11:57:07</v>
      </c>
      <c r="F3473" t="s">
        <v>22</v>
      </c>
      <c r="G3473" t="s">
        <v>12</v>
      </c>
      <c r="H3473" t="s">
        <v>12</v>
      </c>
      <c r="I3473">
        <v>112</v>
      </c>
      <c r="J3473" s="1">
        <v>3.6226851851851854E-3</v>
      </c>
      <c r="K3473">
        <f t="shared" ref="K3473:K3478" si="1336">MINUTE(J3473)</f>
        <v>5</v>
      </c>
      <c r="L3473">
        <f t="shared" ref="L3473:L3478" si="1337">SECOND(J3473)</f>
        <v>13</v>
      </c>
      <c r="M3473" s="2">
        <f t="shared" ref="M3473:M3478" si="1338">K3473+L3473/60</f>
        <v>5.2166666666666668</v>
      </c>
      <c r="N3473">
        <v>4</v>
      </c>
    </row>
    <row r="3474" spans="1:14" x14ac:dyDescent="0.25">
      <c r="A3474" t="s">
        <v>3556</v>
      </c>
      <c r="B3474" t="s">
        <v>36</v>
      </c>
      <c r="C3474" t="s">
        <v>3536</v>
      </c>
      <c r="D3474" s="1">
        <v>0.5329976851851852</v>
      </c>
      <c r="E3474" s="3" t="str">
        <f t="shared" si="1332"/>
        <v>3/02/21 12:47:31</v>
      </c>
      <c r="F3474" t="s">
        <v>22</v>
      </c>
      <c r="G3474" t="s">
        <v>12</v>
      </c>
      <c r="H3474" t="s">
        <v>12</v>
      </c>
      <c r="I3474">
        <v>67</v>
      </c>
      <c r="J3474" s="1">
        <v>3.1944444444444446E-3</v>
      </c>
      <c r="K3474">
        <f t="shared" si="1336"/>
        <v>4</v>
      </c>
      <c r="L3474">
        <f t="shared" si="1337"/>
        <v>36</v>
      </c>
      <c r="M3474" s="2">
        <f t="shared" si="1338"/>
        <v>4.5999999999999996</v>
      </c>
      <c r="N3474">
        <v>4</v>
      </c>
    </row>
    <row r="3475" spans="1:14" x14ac:dyDescent="0.25">
      <c r="A3475" t="s">
        <v>3557</v>
      </c>
      <c r="B3475" t="s">
        <v>32</v>
      </c>
      <c r="C3475" t="s">
        <v>3536</v>
      </c>
      <c r="D3475" s="1">
        <v>0.5329976851851852</v>
      </c>
      <c r="E3475" s="3" t="str">
        <f t="shared" si="1332"/>
        <v>3/02/21 12:47:31</v>
      </c>
      <c r="F3475" t="s">
        <v>30</v>
      </c>
      <c r="G3475" t="s">
        <v>12</v>
      </c>
      <c r="H3475" t="s">
        <v>12</v>
      </c>
      <c r="I3475">
        <v>77</v>
      </c>
      <c r="J3475" s="1">
        <v>2.7430555555555554E-3</v>
      </c>
      <c r="K3475">
        <f t="shared" si="1336"/>
        <v>3</v>
      </c>
      <c r="L3475">
        <f t="shared" si="1337"/>
        <v>57</v>
      </c>
      <c r="M3475" s="2">
        <f t="shared" si="1338"/>
        <v>3.95</v>
      </c>
      <c r="N3475">
        <v>5</v>
      </c>
    </row>
    <row r="3476" spans="1:14" x14ac:dyDescent="0.25">
      <c r="A3476" t="s">
        <v>3558</v>
      </c>
      <c r="B3476" t="s">
        <v>36</v>
      </c>
      <c r="C3476" t="s">
        <v>3536</v>
      </c>
      <c r="D3476" s="1">
        <v>0.54200231481481487</v>
      </c>
      <c r="E3476" s="3" t="str">
        <f t="shared" si="1332"/>
        <v>3/02/21 13:00:29</v>
      </c>
      <c r="F3476" t="s">
        <v>22</v>
      </c>
      <c r="G3476" t="s">
        <v>12</v>
      </c>
      <c r="H3476" t="s">
        <v>12</v>
      </c>
      <c r="I3476">
        <v>54</v>
      </c>
      <c r="J3476" s="1">
        <v>7.407407407407407E-4</v>
      </c>
      <c r="K3476">
        <f t="shared" si="1336"/>
        <v>1</v>
      </c>
      <c r="L3476">
        <f t="shared" si="1337"/>
        <v>4</v>
      </c>
      <c r="M3476" s="2">
        <f t="shared" si="1338"/>
        <v>1.0666666666666667</v>
      </c>
      <c r="N3476">
        <v>5</v>
      </c>
    </row>
    <row r="3477" spans="1:14" x14ac:dyDescent="0.25">
      <c r="A3477" t="s">
        <v>3559</v>
      </c>
      <c r="B3477" t="s">
        <v>45</v>
      </c>
      <c r="C3477" t="s">
        <v>3536</v>
      </c>
      <c r="D3477" s="1">
        <v>0.54200231481481487</v>
      </c>
      <c r="E3477" s="3" t="str">
        <f t="shared" si="1332"/>
        <v>3/02/21 13:00:29</v>
      </c>
      <c r="F3477" t="s">
        <v>27</v>
      </c>
      <c r="G3477" t="s">
        <v>12</v>
      </c>
      <c r="H3477" t="s">
        <v>12</v>
      </c>
      <c r="I3477">
        <v>83</v>
      </c>
      <c r="J3477" s="1">
        <v>2.2800925925925927E-3</v>
      </c>
      <c r="K3477">
        <f t="shared" si="1336"/>
        <v>3</v>
      </c>
      <c r="L3477">
        <f t="shared" si="1337"/>
        <v>17</v>
      </c>
      <c r="M3477" s="2">
        <f t="shared" si="1338"/>
        <v>3.2833333333333332</v>
      </c>
      <c r="N3477">
        <v>3</v>
      </c>
    </row>
    <row r="3478" spans="1:14" x14ac:dyDescent="0.25">
      <c r="A3478" t="s">
        <v>3560</v>
      </c>
      <c r="B3478" t="s">
        <v>29</v>
      </c>
      <c r="C3478" t="s">
        <v>3536</v>
      </c>
      <c r="D3478" s="1">
        <v>0.54700231481481476</v>
      </c>
      <c r="E3478" s="3" t="str">
        <f t="shared" si="1332"/>
        <v>3/02/21 13:07:41</v>
      </c>
      <c r="F3478" t="s">
        <v>22</v>
      </c>
      <c r="G3478" t="s">
        <v>12</v>
      </c>
      <c r="H3478" t="s">
        <v>12</v>
      </c>
      <c r="I3478">
        <v>56</v>
      </c>
      <c r="J3478" s="1">
        <v>3.472222222222222E-3</v>
      </c>
      <c r="K3478">
        <f t="shared" si="1336"/>
        <v>5</v>
      </c>
      <c r="L3478">
        <f t="shared" si="1337"/>
        <v>0</v>
      </c>
      <c r="M3478" s="2">
        <f t="shared" si="1338"/>
        <v>5</v>
      </c>
      <c r="N3478">
        <v>5</v>
      </c>
    </row>
    <row r="3479" spans="1:14" x14ac:dyDescent="0.25">
      <c r="A3479" t="s">
        <v>3561</v>
      </c>
      <c r="B3479" t="s">
        <v>20</v>
      </c>
      <c r="C3479" t="s">
        <v>3536</v>
      </c>
      <c r="D3479" s="1">
        <v>0.54700231481481476</v>
      </c>
      <c r="E3479" s="3" t="str">
        <f t="shared" si="1332"/>
        <v>3/02/21 13:07:41</v>
      </c>
      <c r="F3479" t="s">
        <v>22</v>
      </c>
      <c r="G3479" t="s">
        <v>16</v>
      </c>
      <c r="H3479" t="s">
        <v>16</v>
      </c>
    </row>
    <row r="3480" spans="1:14" x14ac:dyDescent="0.25">
      <c r="A3480" t="s">
        <v>3562</v>
      </c>
      <c r="B3480" t="s">
        <v>32</v>
      </c>
      <c r="C3480" t="s">
        <v>3536</v>
      </c>
      <c r="D3480" s="1">
        <v>0.55799768518518522</v>
      </c>
      <c r="E3480" s="3" t="str">
        <f t="shared" si="1332"/>
        <v>3/02/21 13:23:31</v>
      </c>
      <c r="F3480" t="s">
        <v>22</v>
      </c>
      <c r="G3480" t="s">
        <v>12</v>
      </c>
      <c r="H3480" t="s">
        <v>16</v>
      </c>
      <c r="I3480">
        <v>19</v>
      </c>
      <c r="J3480" s="1">
        <v>4.4560185185185189E-3</v>
      </c>
      <c r="K3480">
        <f>MINUTE(J3480)</f>
        <v>6</v>
      </c>
      <c r="L3480">
        <f>SECOND(J3480)</f>
        <v>25</v>
      </c>
      <c r="M3480" s="2">
        <f>K3480+L3480/60</f>
        <v>6.416666666666667</v>
      </c>
      <c r="N3480">
        <v>2</v>
      </c>
    </row>
    <row r="3481" spans="1:14" x14ac:dyDescent="0.25">
      <c r="A3481" t="s">
        <v>3563</v>
      </c>
      <c r="B3481" t="s">
        <v>18</v>
      </c>
      <c r="C3481" t="s">
        <v>3536</v>
      </c>
      <c r="D3481" s="1">
        <v>0.55799768518518522</v>
      </c>
      <c r="E3481" s="3" t="str">
        <f t="shared" si="1332"/>
        <v>3/02/21 13:23:31</v>
      </c>
      <c r="F3481" t="s">
        <v>27</v>
      </c>
      <c r="G3481" t="s">
        <v>16</v>
      </c>
      <c r="H3481" t="s">
        <v>16</v>
      </c>
    </row>
    <row r="3482" spans="1:14" x14ac:dyDescent="0.25">
      <c r="A3482" t="s">
        <v>3564</v>
      </c>
      <c r="B3482" t="s">
        <v>36</v>
      </c>
      <c r="C3482" t="s">
        <v>3536</v>
      </c>
      <c r="D3482" s="1">
        <v>0.55799768518518522</v>
      </c>
      <c r="E3482" s="3" t="str">
        <f t="shared" si="1332"/>
        <v>3/02/21 13:23:31</v>
      </c>
      <c r="F3482" t="s">
        <v>30</v>
      </c>
      <c r="G3482" t="s">
        <v>12</v>
      </c>
      <c r="H3482" t="s">
        <v>12</v>
      </c>
      <c r="I3482">
        <v>47</v>
      </c>
      <c r="J3482" s="1">
        <v>2.8819444444444444E-3</v>
      </c>
      <c r="K3482">
        <f t="shared" ref="K3482:K3483" si="1339">MINUTE(J3482)</f>
        <v>4</v>
      </c>
      <c r="L3482">
        <f t="shared" ref="L3482:L3483" si="1340">SECOND(J3482)</f>
        <v>9</v>
      </c>
      <c r="M3482" s="2">
        <f t="shared" ref="M3482:M3483" si="1341">K3482+L3482/60</f>
        <v>4.1500000000000004</v>
      </c>
      <c r="N3482">
        <v>4</v>
      </c>
    </row>
    <row r="3483" spans="1:14" x14ac:dyDescent="0.25">
      <c r="A3483" t="s">
        <v>3565</v>
      </c>
      <c r="B3483" t="s">
        <v>9</v>
      </c>
      <c r="C3483" t="s">
        <v>3536</v>
      </c>
      <c r="D3483" s="1">
        <v>0.55799768518518522</v>
      </c>
      <c r="E3483" s="3" t="str">
        <f t="shared" si="1332"/>
        <v>3/02/21 13:23:31</v>
      </c>
      <c r="F3483" t="s">
        <v>22</v>
      </c>
      <c r="G3483" t="s">
        <v>12</v>
      </c>
      <c r="H3483" t="s">
        <v>12</v>
      </c>
      <c r="I3483">
        <v>89</v>
      </c>
      <c r="J3483" s="1">
        <v>2.3495370370370371E-3</v>
      </c>
      <c r="K3483">
        <f t="shared" si="1339"/>
        <v>3</v>
      </c>
      <c r="L3483">
        <f t="shared" si="1340"/>
        <v>23</v>
      </c>
      <c r="M3483" s="2">
        <f t="shared" si="1341"/>
        <v>3.3833333333333333</v>
      </c>
      <c r="N3483">
        <v>1</v>
      </c>
    </row>
    <row r="3484" spans="1:14" x14ac:dyDescent="0.25">
      <c r="A3484" t="s">
        <v>3566</v>
      </c>
      <c r="B3484" t="s">
        <v>32</v>
      </c>
      <c r="C3484" t="s">
        <v>3536</v>
      </c>
      <c r="D3484" s="1">
        <v>0.58799768518518514</v>
      </c>
      <c r="E3484" s="3" t="str">
        <f t="shared" si="1332"/>
        <v>3/02/21 14:06:43</v>
      </c>
      <c r="F3484" t="s">
        <v>30</v>
      </c>
      <c r="G3484" t="s">
        <v>16</v>
      </c>
      <c r="H3484" t="s">
        <v>16</v>
      </c>
    </row>
    <row r="3485" spans="1:14" x14ac:dyDescent="0.25">
      <c r="A3485" t="s">
        <v>3567</v>
      </c>
      <c r="B3485" t="s">
        <v>36</v>
      </c>
      <c r="C3485" t="s">
        <v>3536</v>
      </c>
      <c r="D3485" s="1">
        <v>0.58799768518518514</v>
      </c>
      <c r="E3485" s="3" t="str">
        <f t="shared" si="1332"/>
        <v>3/02/21 14:06:43</v>
      </c>
      <c r="F3485" t="s">
        <v>22</v>
      </c>
      <c r="G3485" t="s">
        <v>12</v>
      </c>
      <c r="H3485" t="s">
        <v>12</v>
      </c>
      <c r="I3485">
        <v>44</v>
      </c>
      <c r="J3485" s="1">
        <v>3.1250000000000002E-3</v>
      </c>
      <c r="K3485">
        <f t="shared" ref="K3485:K3486" si="1342">MINUTE(J3485)</f>
        <v>4</v>
      </c>
      <c r="L3485">
        <f t="shared" ref="L3485:L3486" si="1343">SECOND(J3485)</f>
        <v>30</v>
      </c>
      <c r="M3485" s="2">
        <f t="shared" ref="M3485:M3486" si="1344">K3485+L3485/60</f>
        <v>4.5</v>
      </c>
      <c r="N3485">
        <v>3</v>
      </c>
    </row>
    <row r="3486" spans="1:14" x14ac:dyDescent="0.25">
      <c r="A3486" t="s">
        <v>3568</v>
      </c>
      <c r="B3486" t="s">
        <v>14</v>
      </c>
      <c r="C3486" t="s">
        <v>3536</v>
      </c>
      <c r="D3486" s="1">
        <v>0.60700231481481481</v>
      </c>
      <c r="E3486" s="3" t="str">
        <f t="shared" si="1332"/>
        <v>3/02/21 14:34:05</v>
      </c>
      <c r="F3486" t="s">
        <v>22</v>
      </c>
      <c r="G3486" t="s">
        <v>12</v>
      </c>
      <c r="H3486" t="s">
        <v>12</v>
      </c>
      <c r="I3486">
        <v>91</v>
      </c>
      <c r="J3486" s="1">
        <v>2.5810185185185185E-3</v>
      </c>
      <c r="K3486">
        <f t="shared" si="1342"/>
        <v>3</v>
      </c>
      <c r="L3486">
        <f t="shared" si="1343"/>
        <v>43</v>
      </c>
      <c r="M3486" s="2">
        <f t="shared" si="1344"/>
        <v>3.7166666666666668</v>
      </c>
      <c r="N3486">
        <v>5</v>
      </c>
    </row>
    <row r="3487" spans="1:14" x14ac:dyDescent="0.25">
      <c r="A3487" t="s">
        <v>3569</v>
      </c>
      <c r="B3487" t="s">
        <v>20</v>
      </c>
      <c r="C3487" t="s">
        <v>3536</v>
      </c>
      <c r="D3487" s="1">
        <v>0.60700231481481481</v>
      </c>
      <c r="E3487" s="3" t="str">
        <f t="shared" si="1332"/>
        <v>3/02/21 14:34:05</v>
      </c>
      <c r="F3487" t="s">
        <v>27</v>
      </c>
      <c r="G3487" t="s">
        <v>16</v>
      </c>
      <c r="H3487" t="s">
        <v>16</v>
      </c>
    </row>
    <row r="3488" spans="1:14" x14ac:dyDescent="0.25">
      <c r="A3488" t="s">
        <v>3570</v>
      </c>
      <c r="B3488" t="s">
        <v>36</v>
      </c>
      <c r="C3488" t="s">
        <v>3536</v>
      </c>
      <c r="D3488" s="1">
        <v>0.62299768518518517</v>
      </c>
      <c r="E3488" s="3" t="str">
        <f t="shared" si="1332"/>
        <v>3/02/21 14:57:07</v>
      </c>
      <c r="F3488" t="s">
        <v>22</v>
      </c>
      <c r="G3488" t="s">
        <v>12</v>
      </c>
      <c r="H3488" t="s">
        <v>12</v>
      </c>
      <c r="I3488">
        <v>75</v>
      </c>
      <c r="J3488" s="1">
        <v>4.8495370370370368E-3</v>
      </c>
      <c r="K3488">
        <f t="shared" ref="K3488:K3498" si="1345">MINUTE(J3488)</f>
        <v>6</v>
      </c>
      <c r="L3488">
        <f t="shared" ref="L3488:L3498" si="1346">SECOND(J3488)</f>
        <v>59</v>
      </c>
      <c r="M3488" s="2">
        <f t="shared" ref="M3488:M3498" si="1347">K3488+L3488/60</f>
        <v>6.9833333333333334</v>
      </c>
      <c r="N3488">
        <v>4</v>
      </c>
    </row>
    <row r="3489" spans="1:14" x14ac:dyDescent="0.25">
      <c r="A3489" t="s">
        <v>3571</v>
      </c>
      <c r="B3489" t="s">
        <v>20</v>
      </c>
      <c r="C3489" t="s">
        <v>3536</v>
      </c>
      <c r="D3489" s="1">
        <v>0.62299768518518517</v>
      </c>
      <c r="E3489" s="3" t="str">
        <f t="shared" si="1332"/>
        <v>3/02/21 14:57:07</v>
      </c>
      <c r="F3489" t="s">
        <v>11</v>
      </c>
      <c r="G3489" t="s">
        <v>12</v>
      </c>
      <c r="H3489" t="s">
        <v>12</v>
      </c>
      <c r="I3489">
        <v>62</v>
      </c>
      <c r="J3489" s="1">
        <v>2.5347222222222221E-3</v>
      </c>
      <c r="K3489">
        <f t="shared" si="1345"/>
        <v>3</v>
      </c>
      <c r="L3489">
        <f t="shared" si="1346"/>
        <v>39</v>
      </c>
      <c r="M3489" s="2">
        <f t="shared" si="1347"/>
        <v>3.65</v>
      </c>
      <c r="N3489">
        <v>4</v>
      </c>
    </row>
    <row r="3490" spans="1:14" x14ac:dyDescent="0.25">
      <c r="A3490" t="s">
        <v>3572</v>
      </c>
      <c r="B3490" t="s">
        <v>36</v>
      </c>
      <c r="C3490" t="s">
        <v>3536</v>
      </c>
      <c r="D3490" s="1">
        <v>0.64099537037037035</v>
      </c>
      <c r="E3490" s="3" t="str">
        <f t="shared" si="1332"/>
        <v>3/02/21 15:23:02</v>
      </c>
      <c r="F3490" t="s">
        <v>15</v>
      </c>
      <c r="G3490" t="s">
        <v>12</v>
      </c>
      <c r="H3490" t="s">
        <v>12</v>
      </c>
      <c r="I3490">
        <v>31</v>
      </c>
      <c r="J3490" s="1">
        <v>3.4722222222222218E-4</v>
      </c>
      <c r="K3490">
        <f t="shared" si="1345"/>
        <v>0</v>
      </c>
      <c r="L3490">
        <f t="shared" si="1346"/>
        <v>30</v>
      </c>
      <c r="M3490" s="2">
        <f t="shared" si="1347"/>
        <v>0.5</v>
      </c>
      <c r="N3490">
        <v>4</v>
      </c>
    </row>
    <row r="3491" spans="1:14" x14ac:dyDescent="0.25">
      <c r="A3491" t="s">
        <v>3573</v>
      </c>
      <c r="B3491" t="s">
        <v>45</v>
      </c>
      <c r="C3491" t="s">
        <v>3536</v>
      </c>
      <c r="D3491" s="1">
        <v>0.64099537037037035</v>
      </c>
      <c r="E3491" s="3" t="str">
        <f t="shared" si="1332"/>
        <v>3/02/21 15:23:02</v>
      </c>
      <c r="F3491" t="s">
        <v>11</v>
      </c>
      <c r="G3491" t="s">
        <v>12</v>
      </c>
      <c r="H3491" t="s">
        <v>12</v>
      </c>
      <c r="I3491">
        <v>122</v>
      </c>
      <c r="J3491" s="1">
        <v>3.0555555555555557E-3</v>
      </c>
      <c r="K3491">
        <f t="shared" si="1345"/>
        <v>4</v>
      </c>
      <c r="L3491">
        <f t="shared" si="1346"/>
        <v>24</v>
      </c>
      <c r="M3491" s="2">
        <f t="shared" si="1347"/>
        <v>4.4000000000000004</v>
      </c>
      <c r="N3491">
        <v>1</v>
      </c>
    </row>
    <row r="3492" spans="1:14" x14ac:dyDescent="0.25">
      <c r="A3492" t="s">
        <v>3574</v>
      </c>
      <c r="B3492" t="s">
        <v>36</v>
      </c>
      <c r="C3492" t="s">
        <v>3536</v>
      </c>
      <c r="D3492" s="1">
        <v>0.65</v>
      </c>
      <c r="E3492" s="3" t="str">
        <f t="shared" si="1332"/>
        <v>3/02/21 15:36:00</v>
      </c>
      <c r="F3492" t="s">
        <v>15</v>
      </c>
      <c r="G3492" t="s">
        <v>12</v>
      </c>
      <c r="H3492" t="s">
        <v>12</v>
      </c>
      <c r="I3492">
        <v>80</v>
      </c>
      <c r="J3492" s="1">
        <v>1.5625000000000001E-3</v>
      </c>
      <c r="K3492">
        <f t="shared" si="1345"/>
        <v>2</v>
      </c>
      <c r="L3492">
        <f t="shared" si="1346"/>
        <v>15</v>
      </c>
      <c r="M3492" s="2">
        <f t="shared" si="1347"/>
        <v>2.25</v>
      </c>
      <c r="N3492">
        <v>3</v>
      </c>
    </row>
    <row r="3493" spans="1:14" x14ac:dyDescent="0.25">
      <c r="A3493" t="s">
        <v>3575</v>
      </c>
      <c r="B3493" t="s">
        <v>32</v>
      </c>
      <c r="C3493" t="s">
        <v>3536</v>
      </c>
      <c r="D3493" s="1">
        <v>0.65</v>
      </c>
      <c r="E3493" s="3" t="str">
        <f t="shared" si="1332"/>
        <v>3/02/21 15:36:00</v>
      </c>
      <c r="F3493" t="s">
        <v>15</v>
      </c>
      <c r="G3493" t="s">
        <v>12</v>
      </c>
      <c r="H3493" t="s">
        <v>12</v>
      </c>
      <c r="I3493">
        <v>105</v>
      </c>
      <c r="J3493" s="1">
        <v>3.8310185185185183E-3</v>
      </c>
      <c r="K3493">
        <f t="shared" si="1345"/>
        <v>5</v>
      </c>
      <c r="L3493">
        <f t="shared" si="1346"/>
        <v>31</v>
      </c>
      <c r="M3493" s="2">
        <f t="shared" si="1347"/>
        <v>5.5166666666666666</v>
      </c>
      <c r="N3493">
        <v>5</v>
      </c>
    </row>
    <row r="3494" spans="1:14" x14ac:dyDescent="0.25">
      <c r="A3494" t="s">
        <v>3576</v>
      </c>
      <c r="B3494" t="s">
        <v>20</v>
      </c>
      <c r="C3494" t="s">
        <v>3536</v>
      </c>
      <c r="D3494" s="1">
        <v>0.6579976851851852</v>
      </c>
      <c r="E3494" s="3" t="str">
        <f t="shared" si="1332"/>
        <v>3/02/21 15:47:31</v>
      </c>
      <c r="F3494" t="s">
        <v>30</v>
      </c>
      <c r="G3494" t="s">
        <v>12</v>
      </c>
      <c r="H3494" t="s">
        <v>12</v>
      </c>
      <c r="I3494">
        <v>91</v>
      </c>
      <c r="J3494" s="1">
        <v>4.6180555555555558E-3</v>
      </c>
      <c r="K3494">
        <f t="shared" si="1345"/>
        <v>6</v>
      </c>
      <c r="L3494">
        <f t="shared" si="1346"/>
        <v>39</v>
      </c>
      <c r="M3494" s="2">
        <f t="shared" si="1347"/>
        <v>6.65</v>
      </c>
      <c r="N3494">
        <v>3</v>
      </c>
    </row>
    <row r="3495" spans="1:14" x14ac:dyDescent="0.25">
      <c r="A3495" t="s">
        <v>3577</v>
      </c>
      <c r="B3495" t="s">
        <v>20</v>
      </c>
      <c r="C3495" t="s">
        <v>3536</v>
      </c>
      <c r="D3495" s="1">
        <v>0.6579976851851852</v>
      </c>
      <c r="E3495" s="3" t="str">
        <f t="shared" si="1332"/>
        <v>3/02/21 15:47:31</v>
      </c>
      <c r="F3495" t="s">
        <v>22</v>
      </c>
      <c r="G3495" t="s">
        <v>12</v>
      </c>
      <c r="H3495" t="s">
        <v>12</v>
      </c>
      <c r="I3495">
        <v>66</v>
      </c>
      <c r="J3495" s="1">
        <v>9.4907407407407408E-4</v>
      </c>
      <c r="K3495">
        <f t="shared" si="1345"/>
        <v>1</v>
      </c>
      <c r="L3495">
        <f t="shared" si="1346"/>
        <v>22</v>
      </c>
      <c r="M3495" s="2">
        <f t="shared" si="1347"/>
        <v>1.3666666666666667</v>
      </c>
      <c r="N3495">
        <v>4</v>
      </c>
    </row>
    <row r="3496" spans="1:14" x14ac:dyDescent="0.25">
      <c r="A3496" t="s">
        <v>3578</v>
      </c>
      <c r="B3496" t="s">
        <v>36</v>
      </c>
      <c r="C3496" t="s">
        <v>3536</v>
      </c>
      <c r="D3496" s="1">
        <v>0.67200231481481476</v>
      </c>
      <c r="E3496" s="3" t="str">
        <f t="shared" si="1332"/>
        <v>3/02/21 16:07:41</v>
      </c>
      <c r="F3496" t="s">
        <v>22</v>
      </c>
      <c r="G3496" t="s">
        <v>12</v>
      </c>
      <c r="H3496" t="s">
        <v>12</v>
      </c>
      <c r="I3496">
        <v>26</v>
      </c>
      <c r="J3496" s="1">
        <v>1.736111111111111E-3</v>
      </c>
      <c r="K3496">
        <f t="shared" si="1345"/>
        <v>2</v>
      </c>
      <c r="L3496">
        <f t="shared" si="1346"/>
        <v>30</v>
      </c>
      <c r="M3496" s="2">
        <f t="shared" si="1347"/>
        <v>2.5</v>
      </c>
      <c r="N3496">
        <v>3</v>
      </c>
    </row>
    <row r="3497" spans="1:14" x14ac:dyDescent="0.25">
      <c r="A3497" t="s">
        <v>3579</v>
      </c>
      <c r="B3497" t="s">
        <v>18</v>
      </c>
      <c r="C3497" t="s">
        <v>3536</v>
      </c>
      <c r="D3497" s="1">
        <v>0.67200231481481476</v>
      </c>
      <c r="E3497" s="3" t="str">
        <f t="shared" si="1332"/>
        <v>3/02/21 16:07:41</v>
      </c>
      <c r="F3497" t="s">
        <v>22</v>
      </c>
      <c r="G3497" t="s">
        <v>12</v>
      </c>
      <c r="H3497" t="s">
        <v>12</v>
      </c>
      <c r="I3497">
        <v>72</v>
      </c>
      <c r="J3497" s="1">
        <v>2.1643518518518518E-3</v>
      </c>
      <c r="K3497">
        <f t="shared" si="1345"/>
        <v>3</v>
      </c>
      <c r="L3497">
        <f t="shared" si="1346"/>
        <v>7</v>
      </c>
      <c r="M3497" s="2">
        <f t="shared" si="1347"/>
        <v>3.1166666666666667</v>
      </c>
      <c r="N3497">
        <v>3</v>
      </c>
    </row>
    <row r="3498" spans="1:14" x14ac:dyDescent="0.25">
      <c r="A3498" t="s">
        <v>3580</v>
      </c>
      <c r="B3498" t="s">
        <v>9</v>
      </c>
      <c r="C3498" t="s">
        <v>3536</v>
      </c>
      <c r="D3498" s="1">
        <v>0.68500000000000005</v>
      </c>
      <c r="E3498" s="3" t="str">
        <f t="shared" si="1332"/>
        <v>3/02/21 16:26:24</v>
      </c>
      <c r="F3498" t="s">
        <v>15</v>
      </c>
      <c r="G3498" t="s">
        <v>12</v>
      </c>
      <c r="H3498" t="s">
        <v>12</v>
      </c>
      <c r="I3498">
        <v>71</v>
      </c>
      <c r="J3498" s="1">
        <v>3.7847222222222223E-3</v>
      </c>
      <c r="K3498">
        <f t="shared" si="1345"/>
        <v>5</v>
      </c>
      <c r="L3498">
        <f t="shared" si="1346"/>
        <v>27</v>
      </c>
      <c r="M3498" s="2">
        <f t="shared" si="1347"/>
        <v>5.45</v>
      </c>
      <c r="N3498">
        <v>3</v>
      </c>
    </row>
    <row r="3499" spans="1:14" x14ac:dyDescent="0.25">
      <c r="A3499" t="s">
        <v>3581</v>
      </c>
      <c r="B3499" t="s">
        <v>29</v>
      </c>
      <c r="C3499" t="s">
        <v>3536</v>
      </c>
      <c r="D3499" s="1">
        <v>0.68500000000000005</v>
      </c>
      <c r="E3499" s="3" t="str">
        <f t="shared" si="1332"/>
        <v>3/02/21 16:26:24</v>
      </c>
      <c r="F3499" t="s">
        <v>11</v>
      </c>
      <c r="G3499" t="s">
        <v>16</v>
      </c>
      <c r="H3499" t="s">
        <v>16</v>
      </c>
    </row>
    <row r="3500" spans="1:14" x14ac:dyDescent="0.25">
      <c r="A3500" t="s">
        <v>3582</v>
      </c>
      <c r="B3500" t="s">
        <v>32</v>
      </c>
      <c r="C3500" t="s">
        <v>3536</v>
      </c>
      <c r="D3500" s="1">
        <v>0.68799768518518523</v>
      </c>
      <c r="E3500" s="3" t="str">
        <f t="shared" si="1332"/>
        <v>3/02/21 16:30:43</v>
      </c>
      <c r="F3500" t="s">
        <v>27</v>
      </c>
      <c r="G3500" t="s">
        <v>12</v>
      </c>
      <c r="H3500" t="s">
        <v>12</v>
      </c>
      <c r="I3500">
        <v>115</v>
      </c>
      <c r="J3500" s="1">
        <v>3.2754629629629631E-3</v>
      </c>
      <c r="K3500">
        <f t="shared" ref="K3500:K3504" si="1348">MINUTE(J3500)</f>
        <v>4</v>
      </c>
      <c r="L3500">
        <f t="shared" ref="L3500:L3504" si="1349">SECOND(J3500)</f>
        <v>43</v>
      </c>
      <c r="M3500" s="2">
        <f t="shared" ref="M3500:M3504" si="1350">K3500+L3500/60</f>
        <v>4.7166666666666668</v>
      </c>
      <c r="N3500">
        <v>5</v>
      </c>
    </row>
    <row r="3501" spans="1:14" x14ac:dyDescent="0.25">
      <c r="A3501" t="s">
        <v>3583</v>
      </c>
      <c r="B3501" t="s">
        <v>45</v>
      </c>
      <c r="C3501" t="s">
        <v>3536</v>
      </c>
      <c r="D3501" s="1">
        <v>0.68799768518518523</v>
      </c>
      <c r="E3501" s="3" t="str">
        <f t="shared" si="1332"/>
        <v>3/02/21 16:30:43</v>
      </c>
      <c r="F3501" t="s">
        <v>27</v>
      </c>
      <c r="G3501" t="s">
        <v>12</v>
      </c>
      <c r="H3501" t="s">
        <v>12</v>
      </c>
      <c r="I3501">
        <v>69</v>
      </c>
      <c r="J3501" s="1">
        <v>2.5347222222222221E-3</v>
      </c>
      <c r="K3501">
        <f t="shared" si="1348"/>
        <v>3</v>
      </c>
      <c r="L3501">
        <f t="shared" si="1349"/>
        <v>39</v>
      </c>
      <c r="M3501" s="2">
        <f t="shared" si="1350"/>
        <v>3.65</v>
      </c>
      <c r="N3501">
        <v>2</v>
      </c>
    </row>
    <row r="3502" spans="1:14" x14ac:dyDescent="0.25">
      <c r="A3502" t="s">
        <v>3584</v>
      </c>
      <c r="B3502" t="s">
        <v>32</v>
      </c>
      <c r="C3502" t="s">
        <v>3536</v>
      </c>
      <c r="D3502" s="1">
        <v>0.68799768518518523</v>
      </c>
      <c r="E3502" s="3" t="str">
        <f t="shared" si="1332"/>
        <v>3/02/21 16:30:43</v>
      </c>
      <c r="F3502" t="s">
        <v>30</v>
      </c>
      <c r="G3502" t="s">
        <v>12</v>
      </c>
      <c r="H3502" t="s">
        <v>12</v>
      </c>
      <c r="I3502">
        <v>30</v>
      </c>
      <c r="J3502" s="1">
        <v>1.0300925925925926E-3</v>
      </c>
      <c r="K3502">
        <f t="shared" si="1348"/>
        <v>1</v>
      </c>
      <c r="L3502">
        <f t="shared" si="1349"/>
        <v>29</v>
      </c>
      <c r="M3502" s="2">
        <f t="shared" si="1350"/>
        <v>1.4833333333333334</v>
      </c>
      <c r="N3502">
        <v>4</v>
      </c>
    </row>
    <row r="3503" spans="1:14" x14ac:dyDescent="0.25">
      <c r="A3503" t="s">
        <v>3585</v>
      </c>
      <c r="B3503" t="s">
        <v>18</v>
      </c>
      <c r="C3503" t="s">
        <v>3536</v>
      </c>
      <c r="D3503" s="1">
        <v>0.68799768518518523</v>
      </c>
      <c r="E3503" s="3" t="str">
        <f t="shared" si="1332"/>
        <v>3/02/21 16:30:43</v>
      </c>
      <c r="F3503" t="s">
        <v>11</v>
      </c>
      <c r="G3503" t="s">
        <v>12</v>
      </c>
      <c r="H3503" t="s">
        <v>12</v>
      </c>
      <c r="I3503">
        <v>85</v>
      </c>
      <c r="J3503" s="1">
        <v>2.673611111111111E-3</v>
      </c>
      <c r="K3503">
        <f t="shared" si="1348"/>
        <v>3</v>
      </c>
      <c r="L3503">
        <f t="shared" si="1349"/>
        <v>51</v>
      </c>
      <c r="M3503" s="2">
        <f t="shared" si="1350"/>
        <v>3.85</v>
      </c>
      <c r="N3503">
        <v>3</v>
      </c>
    </row>
    <row r="3504" spans="1:14" x14ac:dyDescent="0.25">
      <c r="A3504" t="s">
        <v>3586</v>
      </c>
      <c r="B3504" t="s">
        <v>20</v>
      </c>
      <c r="C3504" t="s">
        <v>3536</v>
      </c>
      <c r="D3504" s="1">
        <v>0.6959953703703704</v>
      </c>
      <c r="E3504" s="3" t="str">
        <f t="shared" si="1332"/>
        <v>3/02/21 16:42:14</v>
      </c>
      <c r="F3504" t="s">
        <v>27</v>
      </c>
      <c r="G3504" t="s">
        <v>12</v>
      </c>
      <c r="H3504" t="s">
        <v>12</v>
      </c>
      <c r="I3504">
        <v>54</v>
      </c>
      <c r="J3504" s="1">
        <v>4.31712962962963E-3</v>
      </c>
      <c r="K3504">
        <f t="shared" si="1348"/>
        <v>6</v>
      </c>
      <c r="L3504">
        <f t="shared" si="1349"/>
        <v>13</v>
      </c>
      <c r="M3504" s="2">
        <f t="shared" si="1350"/>
        <v>6.2166666666666668</v>
      </c>
      <c r="N3504">
        <v>4</v>
      </c>
    </row>
    <row r="3505" spans="1:14" x14ac:dyDescent="0.25">
      <c r="A3505" t="s">
        <v>3587</v>
      </c>
      <c r="B3505" t="s">
        <v>45</v>
      </c>
      <c r="C3505" t="s">
        <v>3536</v>
      </c>
      <c r="D3505" s="1">
        <v>0.6959953703703704</v>
      </c>
      <c r="E3505" s="3" t="str">
        <f t="shared" si="1332"/>
        <v>3/02/21 16:42:14</v>
      </c>
      <c r="F3505" t="s">
        <v>11</v>
      </c>
      <c r="G3505" t="s">
        <v>16</v>
      </c>
      <c r="H3505" t="s">
        <v>16</v>
      </c>
    </row>
    <row r="3506" spans="1:14" x14ac:dyDescent="0.25">
      <c r="A3506" t="s">
        <v>3588</v>
      </c>
      <c r="B3506" t="s">
        <v>9</v>
      </c>
      <c r="C3506" t="s">
        <v>3536</v>
      </c>
      <c r="D3506" s="1">
        <v>0.69799768518518523</v>
      </c>
      <c r="E3506" s="3" t="str">
        <f t="shared" si="1332"/>
        <v>3/02/21 16:45:07</v>
      </c>
      <c r="F3506" t="s">
        <v>11</v>
      </c>
      <c r="G3506" t="s">
        <v>16</v>
      </c>
      <c r="H3506" t="s">
        <v>16</v>
      </c>
    </row>
    <row r="3507" spans="1:14" x14ac:dyDescent="0.25">
      <c r="A3507" t="s">
        <v>3589</v>
      </c>
      <c r="B3507" t="s">
        <v>29</v>
      </c>
      <c r="C3507" t="s">
        <v>3536</v>
      </c>
      <c r="D3507" s="1">
        <v>0.69799768518518523</v>
      </c>
      <c r="E3507" s="3" t="str">
        <f t="shared" si="1332"/>
        <v>3/02/21 16:45:07</v>
      </c>
      <c r="F3507" t="s">
        <v>15</v>
      </c>
      <c r="G3507" t="s">
        <v>12</v>
      </c>
      <c r="H3507" t="s">
        <v>12</v>
      </c>
      <c r="I3507">
        <v>122</v>
      </c>
      <c r="J3507" s="1">
        <v>1.7476851851851852E-3</v>
      </c>
      <c r="K3507">
        <f t="shared" ref="K3507:K3512" si="1351">MINUTE(J3507)</f>
        <v>2</v>
      </c>
      <c r="L3507">
        <f t="shared" ref="L3507:L3512" si="1352">SECOND(J3507)</f>
        <v>31</v>
      </c>
      <c r="M3507" s="2">
        <f t="shared" ref="M3507:M3512" si="1353">K3507+L3507/60</f>
        <v>2.5166666666666666</v>
      </c>
      <c r="N3507">
        <v>3</v>
      </c>
    </row>
    <row r="3508" spans="1:14" x14ac:dyDescent="0.25">
      <c r="A3508" t="s">
        <v>3590</v>
      </c>
      <c r="B3508" t="s">
        <v>36</v>
      </c>
      <c r="C3508" t="s">
        <v>3536</v>
      </c>
      <c r="D3508" s="1">
        <v>0.7120023148148148</v>
      </c>
      <c r="E3508" s="3" t="str">
        <f t="shared" si="1332"/>
        <v>3/02/21 17:05:17</v>
      </c>
      <c r="F3508" t="s">
        <v>27</v>
      </c>
      <c r="G3508" t="s">
        <v>12</v>
      </c>
      <c r="H3508" t="s">
        <v>12</v>
      </c>
      <c r="I3508">
        <v>48</v>
      </c>
      <c r="J3508" s="1">
        <v>4.0277777777777777E-3</v>
      </c>
      <c r="K3508">
        <f t="shared" si="1351"/>
        <v>5</v>
      </c>
      <c r="L3508">
        <f t="shared" si="1352"/>
        <v>48</v>
      </c>
      <c r="M3508" s="2">
        <f t="shared" si="1353"/>
        <v>5.8</v>
      </c>
      <c r="N3508">
        <v>3</v>
      </c>
    </row>
    <row r="3509" spans="1:14" x14ac:dyDescent="0.25">
      <c r="A3509" t="s">
        <v>3591</v>
      </c>
      <c r="B3509" t="s">
        <v>29</v>
      </c>
      <c r="C3509" t="s">
        <v>3536</v>
      </c>
      <c r="D3509" s="1">
        <v>0.7120023148148148</v>
      </c>
      <c r="E3509" s="3" t="str">
        <f t="shared" si="1332"/>
        <v>3/02/21 17:05:17</v>
      </c>
      <c r="F3509" t="s">
        <v>30</v>
      </c>
      <c r="G3509" t="s">
        <v>12</v>
      </c>
      <c r="H3509" t="s">
        <v>12</v>
      </c>
      <c r="I3509">
        <v>13</v>
      </c>
      <c r="J3509" s="1">
        <v>2.0486111111111113E-3</v>
      </c>
      <c r="K3509">
        <f t="shared" si="1351"/>
        <v>2</v>
      </c>
      <c r="L3509">
        <f t="shared" si="1352"/>
        <v>57</v>
      </c>
      <c r="M3509" s="2">
        <f t="shared" si="1353"/>
        <v>2.95</v>
      </c>
      <c r="N3509">
        <v>1</v>
      </c>
    </row>
    <row r="3510" spans="1:14" x14ac:dyDescent="0.25">
      <c r="A3510" t="s">
        <v>3592</v>
      </c>
      <c r="B3510" t="s">
        <v>9</v>
      </c>
      <c r="C3510" t="s">
        <v>3536</v>
      </c>
      <c r="D3510" s="1">
        <v>0.7170023148148148</v>
      </c>
      <c r="E3510" s="3" t="str">
        <f t="shared" si="1332"/>
        <v>3/02/21 17:12:29</v>
      </c>
      <c r="F3510" t="s">
        <v>27</v>
      </c>
      <c r="G3510" t="s">
        <v>12</v>
      </c>
      <c r="H3510" t="s">
        <v>12</v>
      </c>
      <c r="I3510">
        <v>23</v>
      </c>
      <c r="J3510" s="1">
        <v>2.5347222222222221E-3</v>
      </c>
      <c r="K3510">
        <f t="shared" si="1351"/>
        <v>3</v>
      </c>
      <c r="L3510">
        <f t="shared" si="1352"/>
        <v>39</v>
      </c>
      <c r="M3510" s="2">
        <f t="shared" si="1353"/>
        <v>3.65</v>
      </c>
      <c r="N3510">
        <v>3</v>
      </c>
    </row>
    <row r="3511" spans="1:14" x14ac:dyDescent="0.25">
      <c r="A3511" t="s">
        <v>3593</v>
      </c>
      <c r="B3511" t="s">
        <v>45</v>
      </c>
      <c r="C3511" t="s">
        <v>3536</v>
      </c>
      <c r="D3511" s="1">
        <v>0.7170023148148148</v>
      </c>
      <c r="E3511" s="3" t="str">
        <f t="shared" si="1332"/>
        <v>3/02/21 17:12:29</v>
      </c>
      <c r="F3511" t="s">
        <v>30</v>
      </c>
      <c r="G3511" t="s">
        <v>12</v>
      </c>
      <c r="H3511" t="s">
        <v>12</v>
      </c>
      <c r="I3511">
        <v>13</v>
      </c>
      <c r="J3511" s="1">
        <v>7.9861111111111116E-4</v>
      </c>
      <c r="K3511">
        <f t="shared" si="1351"/>
        <v>1</v>
      </c>
      <c r="L3511">
        <f t="shared" si="1352"/>
        <v>9</v>
      </c>
      <c r="M3511" s="2">
        <f t="shared" si="1353"/>
        <v>1.1499999999999999</v>
      </c>
      <c r="N3511">
        <v>4</v>
      </c>
    </row>
    <row r="3512" spans="1:14" x14ac:dyDescent="0.25">
      <c r="A3512" t="s">
        <v>3594</v>
      </c>
      <c r="B3512" t="s">
        <v>29</v>
      </c>
      <c r="C3512" t="s">
        <v>3536</v>
      </c>
      <c r="D3512" s="1">
        <v>0.72099537037037043</v>
      </c>
      <c r="E3512" s="3" t="str">
        <f t="shared" si="1332"/>
        <v>3/02/21 17:18:14</v>
      </c>
      <c r="F3512" t="s">
        <v>15</v>
      </c>
      <c r="G3512" t="s">
        <v>12</v>
      </c>
      <c r="H3512" t="s">
        <v>12</v>
      </c>
      <c r="I3512">
        <v>16</v>
      </c>
      <c r="J3512" s="1">
        <v>4.1435185185185186E-3</v>
      </c>
      <c r="K3512">
        <f t="shared" si="1351"/>
        <v>5</v>
      </c>
      <c r="L3512">
        <f t="shared" si="1352"/>
        <v>58</v>
      </c>
      <c r="M3512" s="2">
        <f t="shared" si="1353"/>
        <v>5.9666666666666668</v>
      </c>
      <c r="N3512">
        <v>3</v>
      </c>
    </row>
    <row r="3513" spans="1:14" x14ac:dyDescent="0.25">
      <c r="A3513" t="s">
        <v>3595</v>
      </c>
      <c r="B3513" t="s">
        <v>29</v>
      </c>
      <c r="C3513" t="s">
        <v>3536</v>
      </c>
      <c r="D3513" s="1">
        <v>0.72099537037037043</v>
      </c>
      <c r="E3513" s="3" t="str">
        <f t="shared" si="1332"/>
        <v>3/02/21 17:18:14</v>
      </c>
      <c r="F3513" t="s">
        <v>11</v>
      </c>
      <c r="G3513" t="s">
        <v>16</v>
      </c>
      <c r="H3513" t="s">
        <v>16</v>
      </c>
    </row>
    <row r="3514" spans="1:14" x14ac:dyDescent="0.25">
      <c r="A3514" t="s">
        <v>3596</v>
      </c>
      <c r="B3514" t="s">
        <v>14</v>
      </c>
      <c r="C3514" t="s">
        <v>3536</v>
      </c>
      <c r="D3514" s="1">
        <v>0.72900462962962964</v>
      </c>
      <c r="E3514" s="3" t="str">
        <f t="shared" si="1332"/>
        <v>3/02/21 17:29:46</v>
      </c>
      <c r="F3514" t="s">
        <v>30</v>
      </c>
      <c r="G3514" t="s">
        <v>12</v>
      </c>
      <c r="H3514" t="s">
        <v>12</v>
      </c>
      <c r="I3514">
        <v>49</v>
      </c>
      <c r="J3514" s="1">
        <v>2.9513888888888888E-3</v>
      </c>
      <c r="K3514">
        <f t="shared" ref="K3514:K3515" si="1354">MINUTE(J3514)</f>
        <v>4</v>
      </c>
      <c r="L3514">
        <f t="shared" ref="L3514:L3515" si="1355">SECOND(J3514)</f>
        <v>15</v>
      </c>
      <c r="M3514" s="2">
        <f t="shared" ref="M3514:M3515" si="1356">K3514+L3514/60</f>
        <v>4.25</v>
      </c>
      <c r="N3514">
        <v>3</v>
      </c>
    </row>
    <row r="3515" spans="1:14" x14ac:dyDescent="0.25">
      <c r="A3515" t="s">
        <v>3597</v>
      </c>
      <c r="B3515" t="s">
        <v>14</v>
      </c>
      <c r="C3515" t="s">
        <v>3536</v>
      </c>
      <c r="D3515" s="1">
        <v>0.72900462962962964</v>
      </c>
      <c r="E3515" s="3" t="str">
        <f t="shared" si="1332"/>
        <v>3/02/21 17:29:46</v>
      </c>
      <c r="F3515" t="s">
        <v>11</v>
      </c>
      <c r="G3515" t="s">
        <v>12</v>
      </c>
      <c r="H3515" t="s">
        <v>12</v>
      </c>
      <c r="I3515">
        <v>76</v>
      </c>
      <c r="J3515" s="1">
        <v>9.837962962962962E-4</v>
      </c>
      <c r="K3515">
        <f t="shared" si="1354"/>
        <v>1</v>
      </c>
      <c r="L3515">
        <f t="shared" si="1355"/>
        <v>25</v>
      </c>
      <c r="M3515" s="2">
        <f t="shared" si="1356"/>
        <v>1.4166666666666667</v>
      </c>
      <c r="N3515">
        <v>3</v>
      </c>
    </row>
    <row r="3516" spans="1:14" x14ac:dyDescent="0.25">
      <c r="A3516" t="s">
        <v>3598</v>
      </c>
      <c r="B3516" t="s">
        <v>20</v>
      </c>
      <c r="C3516" t="s">
        <v>3599</v>
      </c>
      <c r="D3516" s="1">
        <v>0.38900462962962962</v>
      </c>
      <c r="E3516" s="3" t="str">
        <f t="shared" si="1332"/>
        <v>3/03/21 09:20:10</v>
      </c>
      <c r="F3516" t="s">
        <v>15</v>
      </c>
      <c r="G3516" t="s">
        <v>16</v>
      </c>
      <c r="H3516" t="s">
        <v>16</v>
      </c>
    </row>
    <row r="3517" spans="1:14" x14ac:dyDescent="0.25">
      <c r="A3517" t="s">
        <v>3600</v>
      </c>
      <c r="B3517" t="s">
        <v>9</v>
      </c>
      <c r="C3517" t="s">
        <v>3599</v>
      </c>
      <c r="D3517" s="1">
        <v>0.38900462962962962</v>
      </c>
      <c r="E3517" s="3" t="str">
        <f t="shared" si="1332"/>
        <v>3/03/21 09:20:10</v>
      </c>
      <c r="F3517" t="s">
        <v>30</v>
      </c>
      <c r="G3517" t="s">
        <v>16</v>
      </c>
      <c r="H3517" t="s">
        <v>16</v>
      </c>
    </row>
    <row r="3518" spans="1:14" x14ac:dyDescent="0.25">
      <c r="A3518" t="s">
        <v>3601</v>
      </c>
      <c r="B3518" t="s">
        <v>32</v>
      </c>
      <c r="C3518" t="s">
        <v>3599</v>
      </c>
      <c r="D3518" s="1">
        <v>0.40299768518518519</v>
      </c>
      <c r="E3518" s="3" t="str">
        <f t="shared" si="1332"/>
        <v>3/03/21 09:40:19</v>
      </c>
      <c r="F3518" t="s">
        <v>11</v>
      </c>
      <c r="G3518" t="s">
        <v>16</v>
      </c>
      <c r="H3518" t="s">
        <v>16</v>
      </c>
    </row>
    <row r="3519" spans="1:14" x14ac:dyDescent="0.25">
      <c r="A3519" t="s">
        <v>3602</v>
      </c>
      <c r="B3519" t="s">
        <v>29</v>
      </c>
      <c r="C3519" t="s">
        <v>3599</v>
      </c>
      <c r="D3519" s="1">
        <v>0.40299768518518519</v>
      </c>
      <c r="E3519" s="3" t="str">
        <f t="shared" si="1332"/>
        <v>3/03/21 09:40:19</v>
      </c>
      <c r="F3519" t="s">
        <v>30</v>
      </c>
      <c r="G3519" t="s">
        <v>12</v>
      </c>
      <c r="H3519" t="s">
        <v>12</v>
      </c>
      <c r="I3519">
        <v>43</v>
      </c>
      <c r="J3519" s="1">
        <v>2.2569444444444442E-3</v>
      </c>
      <c r="K3519">
        <f t="shared" ref="K3519:K3532" si="1357">MINUTE(J3519)</f>
        <v>3</v>
      </c>
      <c r="L3519">
        <f t="shared" ref="L3519:L3532" si="1358">SECOND(J3519)</f>
        <v>15</v>
      </c>
      <c r="M3519" s="2">
        <f t="shared" ref="M3519:M3532" si="1359">K3519+L3519/60</f>
        <v>3.25</v>
      </c>
      <c r="N3519">
        <v>4</v>
      </c>
    </row>
    <row r="3520" spans="1:14" x14ac:dyDescent="0.25">
      <c r="A3520" t="s">
        <v>3603</v>
      </c>
      <c r="B3520" t="s">
        <v>36</v>
      </c>
      <c r="C3520" t="s">
        <v>3599</v>
      </c>
      <c r="D3520" s="1">
        <v>0.41</v>
      </c>
      <c r="E3520" s="3" t="str">
        <f t="shared" si="1332"/>
        <v>3/03/21 09:50:24</v>
      </c>
      <c r="F3520" t="s">
        <v>30</v>
      </c>
      <c r="G3520" t="s">
        <v>12</v>
      </c>
      <c r="H3520" t="s">
        <v>16</v>
      </c>
      <c r="I3520">
        <v>118</v>
      </c>
      <c r="J3520" s="1">
        <v>1.0069444444444444E-3</v>
      </c>
      <c r="K3520">
        <f t="shared" si="1357"/>
        <v>1</v>
      </c>
      <c r="L3520">
        <f t="shared" si="1358"/>
        <v>27</v>
      </c>
      <c r="M3520" s="2">
        <f t="shared" si="1359"/>
        <v>1.45</v>
      </c>
      <c r="N3520">
        <v>5</v>
      </c>
    </row>
    <row r="3521" spans="1:14" x14ac:dyDescent="0.25">
      <c r="A3521" t="s">
        <v>3604</v>
      </c>
      <c r="B3521" t="s">
        <v>20</v>
      </c>
      <c r="C3521" t="s">
        <v>3599</v>
      </c>
      <c r="D3521" s="1">
        <v>0.41</v>
      </c>
      <c r="E3521" s="3" t="str">
        <f t="shared" si="1332"/>
        <v>3/03/21 09:50:24</v>
      </c>
      <c r="F3521" t="s">
        <v>30</v>
      </c>
      <c r="G3521" t="s">
        <v>12</v>
      </c>
      <c r="H3521" t="s">
        <v>12</v>
      </c>
      <c r="I3521">
        <v>57</v>
      </c>
      <c r="J3521" s="1">
        <v>9.837962962962962E-4</v>
      </c>
      <c r="K3521">
        <f t="shared" si="1357"/>
        <v>1</v>
      </c>
      <c r="L3521">
        <f t="shared" si="1358"/>
        <v>25</v>
      </c>
      <c r="M3521" s="2">
        <f t="shared" si="1359"/>
        <v>1.4166666666666667</v>
      </c>
      <c r="N3521">
        <v>4</v>
      </c>
    </row>
    <row r="3522" spans="1:14" x14ac:dyDescent="0.25">
      <c r="A3522" t="s">
        <v>3605</v>
      </c>
      <c r="B3522" t="s">
        <v>9</v>
      </c>
      <c r="C3522" t="s">
        <v>3599</v>
      </c>
      <c r="D3522" s="1">
        <v>0.42200231481481482</v>
      </c>
      <c r="E3522" s="3" t="str">
        <f t="shared" si="1332"/>
        <v>3/03/21 10:07:41</v>
      </c>
      <c r="F3522" t="s">
        <v>27</v>
      </c>
      <c r="G3522" t="s">
        <v>12</v>
      </c>
      <c r="H3522" t="s">
        <v>12</v>
      </c>
      <c r="I3522">
        <v>79</v>
      </c>
      <c r="J3522" s="1">
        <v>2.5115740740740741E-3</v>
      </c>
      <c r="K3522">
        <f t="shared" si="1357"/>
        <v>3</v>
      </c>
      <c r="L3522">
        <f t="shared" si="1358"/>
        <v>37</v>
      </c>
      <c r="M3522" s="2">
        <f t="shared" si="1359"/>
        <v>3.6166666666666667</v>
      </c>
      <c r="N3522">
        <v>2</v>
      </c>
    </row>
    <row r="3523" spans="1:14" x14ac:dyDescent="0.25">
      <c r="A3523" t="s">
        <v>3606</v>
      </c>
      <c r="B3523" t="s">
        <v>45</v>
      </c>
      <c r="C3523" t="s">
        <v>3599</v>
      </c>
      <c r="D3523" s="1">
        <v>0.42200231481481482</v>
      </c>
      <c r="E3523" s="3" t="str">
        <f t="shared" ref="E3523:E3586" si="1360">TEXT(C3523,"m/dd/yy ")&amp;TEXT(D3523,"hh:mm:ss")</f>
        <v>3/03/21 10:07:41</v>
      </c>
      <c r="F3523" t="s">
        <v>11</v>
      </c>
      <c r="G3523" t="s">
        <v>12</v>
      </c>
      <c r="H3523" t="s">
        <v>12</v>
      </c>
      <c r="I3523">
        <v>39</v>
      </c>
      <c r="J3523" s="1">
        <v>4.7453703703703703E-3</v>
      </c>
      <c r="K3523">
        <f t="shared" si="1357"/>
        <v>6</v>
      </c>
      <c r="L3523">
        <f t="shared" si="1358"/>
        <v>50</v>
      </c>
      <c r="M3523" s="2">
        <f t="shared" si="1359"/>
        <v>6.833333333333333</v>
      </c>
      <c r="N3523">
        <v>1</v>
      </c>
    </row>
    <row r="3524" spans="1:14" x14ac:dyDescent="0.25">
      <c r="A3524" t="s">
        <v>3607</v>
      </c>
      <c r="B3524" t="s">
        <v>20</v>
      </c>
      <c r="C3524" t="s">
        <v>3599</v>
      </c>
      <c r="D3524" s="1">
        <v>0.44700231481481484</v>
      </c>
      <c r="E3524" s="3" t="str">
        <f t="shared" si="1360"/>
        <v>3/03/21 10:43:41</v>
      </c>
      <c r="F3524" t="s">
        <v>27</v>
      </c>
      <c r="G3524" t="s">
        <v>12</v>
      </c>
      <c r="H3524" t="s">
        <v>12</v>
      </c>
      <c r="I3524">
        <v>62</v>
      </c>
      <c r="J3524" s="1">
        <v>1.9675925925925924E-3</v>
      </c>
      <c r="K3524">
        <f t="shared" si="1357"/>
        <v>2</v>
      </c>
      <c r="L3524">
        <f t="shared" si="1358"/>
        <v>50</v>
      </c>
      <c r="M3524" s="2">
        <f t="shared" si="1359"/>
        <v>2.8333333333333335</v>
      </c>
      <c r="N3524">
        <v>4</v>
      </c>
    </row>
    <row r="3525" spans="1:14" x14ac:dyDescent="0.25">
      <c r="A3525" t="s">
        <v>3608</v>
      </c>
      <c r="B3525" t="s">
        <v>18</v>
      </c>
      <c r="C3525" t="s">
        <v>3599</v>
      </c>
      <c r="D3525" s="1">
        <v>0.44700231481481484</v>
      </c>
      <c r="E3525" s="3" t="str">
        <f t="shared" si="1360"/>
        <v>3/03/21 10:43:41</v>
      </c>
      <c r="F3525" t="s">
        <v>11</v>
      </c>
      <c r="G3525" t="s">
        <v>12</v>
      </c>
      <c r="H3525" t="s">
        <v>12</v>
      </c>
      <c r="I3525">
        <v>38</v>
      </c>
      <c r="J3525" s="1">
        <v>2.7314814814814814E-3</v>
      </c>
      <c r="K3525">
        <f t="shared" si="1357"/>
        <v>3</v>
      </c>
      <c r="L3525">
        <f t="shared" si="1358"/>
        <v>56</v>
      </c>
      <c r="M3525" s="2">
        <f t="shared" si="1359"/>
        <v>3.9333333333333336</v>
      </c>
      <c r="N3525">
        <v>5</v>
      </c>
    </row>
    <row r="3526" spans="1:14" x14ac:dyDescent="0.25">
      <c r="A3526" t="s">
        <v>3609</v>
      </c>
      <c r="B3526" t="s">
        <v>18</v>
      </c>
      <c r="C3526" t="s">
        <v>3599</v>
      </c>
      <c r="D3526" s="1">
        <v>0.45799768518518519</v>
      </c>
      <c r="E3526" s="3" t="str">
        <f t="shared" si="1360"/>
        <v>3/03/21 10:59:31</v>
      </c>
      <c r="F3526" t="s">
        <v>15</v>
      </c>
      <c r="G3526" t="s">
        <v>12</v>
      </c>
      <c r="H3526" t="s">
        <v>12</v>
      </c>
      <c r="I3526">
        <v>85</v>
      </c>
      <c r="J3526" s="1">
        <v>3.9004629629629628E-3</v>
      </c>
      <c r="K3526">
        <f t="shared" si="1357"/>
        <v>5</v>
      </c>
      <c r="L3526">
        <f t="shared" si="1358"/>
        <v>37</v>
      </c>
      <c r="M3526" s="2">
        <f t="shared" si="1359"/>
        <v>5.6166666666666671</v>
      </c>
      <c r="N3526">
        <v>5</v>
      </c>
    </row>
    <row r="3527" spans="1:14" x14ac:dyDescent="0.25">
      <c r="A3527" t="s">
        <v>3610</v>
      </c>
      <c r="B3527" t="s">
        <v>32</v>
      </c>
      <c r="C3527" t="s">
        <v>3599</v>
      </c>
      <c r="D3527" s="1">
        <v>0.45799768518518519</v>
      </c>
      <c r="E3527" s="3" t="str">
        <f t="shared" si="1360"/>
        <v>3/03/21 10:59:31</v>
      </c>
      <c r="F3527" t="s">
        <v>30</v>
      </c>
      <c r="G3527" t="s">
        <v>12</v>
      </c>
      <c r="H3527" t="s">
        <v>12</v>
      </c>
      <c r="I3527">
        <v>56</v>
      </c>
      <c r="J3527" s="1">
        <v>1.9444444444444444E-3</v>
      </c>
      <c r="K3527">
        <f t="shared" si="1357"/>
        <v>2</v>
      </c>
      <c r="L3527">
        <f t="shared" si="1358"/>
        <v>48</v>
      </c>
      <c r="M3527" s="2">
        <f t="shared" si="1359"/>
        <v>2.8</v>
      </c>
      <c r="N3527">
        <v>1</v>
      </c>
    </row>
    <row r="3528" spans="1:14" x14ac:dyDescent="0.25">
      <c r="A3528" t="s">
        <v>3611</v>
      </c>
      <c r="B3528" t="s">
        <v>9</v>
      </c>
      <c r="C3528" t="s">
        <v>3599</v>
      </c>
      <c r="D3528" s="1">
        <v>0.52900462962962957</v>
      </c>
      <c r="E3528" s="3" t="str">
        <f t="shared" si="1360"/>
        <v>3/03/21 12:41:46</v>
      </c>
      <c r="F3528" t="s">
        <v>11</v>
      </c>
      <c r="G3528" t="s">
        <v>12</v>
      </c>
      <c r="H3528" t="s">
        <v>12</v>
      </c>
      <c r="I3528">
        <v>38</v>
      </c>
      <c r="J3528" s="1">
        <v>3.7384259259259259E-3</v>
      </c>
      <c r="K3528">
        <f t="shared" si="1357"/>
        <v>5</v>
      </c>
      <c r="L3528">
        <f t="shared" si="1358"/>
        <v>23</v>
      </c>
      <c r="M3528" s="2">
        <f t="shared" si="1359"/>
        <v>5.3833333333333337</v>
      </c>
      <c r="N3528">
        <v>1</v>
      </c>
    </row>
    <row r="3529" spans="1:14" x14ac:dyDescent="0.25">
      <c r="A3529" t="s">
        <v>3612</v>
      </c>
      <c r="B3529" t="s">
        <v>36</v>
      </c>
      <c r="C3529" t="s">
        <v>3599</v>
      </c>
      <c r="D3529" s="1">
        <v>0.52900462962962957</v>
      </c>
      <c r="E3529" s="3" t="str">
        <f t="shared" si="1360"/>
        <v>3/03/21 12:41:46</v>
      </c>
      <c r="F3529" t="s">
        <v>11</v>
      </c>
      <c r="G3529" t="s">
        <v>12</v>
      </c>
      <c r="H3529" t="s">
        <v>12</v>
      </c>
      <c r="I3529">
        <v>21</v>
      </c>
      <c r="J3529" s="1">
        <v>2.1643518518518518E-3</v>
      </c>
      <c r="K3529">
        <f t="shared" si="1357"/>
        <v>3</v>
      </c>
      <c r="L3529">
        <f t="shared" si="1358"/>
        <v>7</v>
      </c>
      <c r="M3529" s="2">
        <f t="shared" si="1359"/>
        <v>3.1166666666666667</v>
      </c>
      <c r="N3529">
        <v>3</v>
      </c>
    </row>
    <row r="3530" spans="1:14" x14ac:dyDescent="0.25">
      <c r="A3530" t="s">
        <v>3613</v>
      </c>
      <c r="B3530" t="s">
        <v>18</v>
      </c>
      <c r="C3530" t="s">
        <v>3599</v>
      </c>
      <c r="D3530" s="1">
        <v>0.54</v>
      </c>
      <c r="E3530" s="3" t="str">
        <f t="shared" si="1360"/>
        <v>3/03/21 12:57:36</v>
      </c>
      <c r="F3530" t="s">
        <v>30</v>
      </c>
      <c r="G3530" t="s">
        <v>12</v>
      </c>
      <c r="H3530" t="s">
        <v>12</v>
      </c>
      <c r="I3530">
        <v>36</v>
      </c>
      <c r="J3530" s="1">
        <v>2.8240740740740739E-3</v>
      </c>
      <c r="K3530">
        <f t="shared" si="1357"/>
        <v>4</v>
      </c>
      <c r="L3530">
        <f t="shared" si="1358"/>
        <v>4</v>
      </c>
      <c r="M3530" s="2">
        <f t="shared" si="1359"/>
        <v>4.0666666666666664</v>
      </c>
      <c r="N3530">
        <v>1</v>
      </c>
    </row>
    <row r="3531" spans="1:14" x14ac:dyDescent="0.25">
      <c r="A3531" t="s">
        <v>3614</v>
      </c>
      <c r="B3531" t="s">
        <v>20</v>
      </c>
      <c r="C3531" t="s">
        <v>3599</v>
      </c>
      <c r="D3531" s="1">
        <v>0.54</v>
      </c>
      <c r="E3531" s="3" t="str">
        <f t="shared" si="1360"/>
        <v>3/03/21 12:57:36</v>
      </c>
      <c r="F3531" t="s">
        <v>22</v>
      </c>
      <c r="G3531" t="s">
        <v>12</v>
      </c>
      <c r="H3531" t="s">
        <v>12</v>
      </c>
      <c r="I3531">
        <v>77</v>
      </c>
      <c r="J3531" s="1">
        <v>4.3287037037037035E-3</v>
      </c>
      <c r="K3531">
        <f t="shared" si="1357"/>
        <v>6</v>
      </c>
      <c r="L3531">
        <f t="shared" si="1358"/>
        <v>14</v>
      </c>
      <c r="M3531" s="2">
        <f t="shared" si="1359"/>
        <v>6.2333333333333334</v>
      </c>
      <c r="N3531">
        <v>4</v>
      </c>
    </row>
    <row r="3532" spans="1:14" x14ac:dyDescent="0.25">
      <c r="A3532" t="s">
        <v>3615</v>
      </c>
      <c r="B3532" t="s">
        <v>20</v>
      </c>
      <c r="C3532" t="s">
        <v>3599</v>
      </c>
      <c r="D3532" s="1">
        <v>0.55000000000000004</v>
      </c>
      <c r="E3532" s="3" t="str">
        <f t="shared" si="1360"/>
        <v>3/03/21 13:12:00</v>
      </c>
      <c r="F3532" t="s">
        <v>11</v>
      </c>
      <c r="G3532" t="s">
        <v>12</v>
      </c>
      <c r="H3532" t="s">
        <v>12</v>
      </c>
      <c r="I3532">
        <v>64</v>
      </c>
      <c r="J3532" s="1">
        <v>9.3749999999999997E-4</v>
      </c>
      <c r="K3532">
        <f t="shared" si="1357"/>
        <v>1</v>
      </c>
      <c r="L3532">
        <f t="shared" si="1358"/>
        <v>21</v>
      </c>
      <c r="M3532" s="2">
        <f t="shared" si="1359"/>
        <v>1.35</v>
      </c>
      <c r="N3532">
        <v>3</v>
      </c>
    </row>
    <row r="3533" spans="1:14" x14ac:dyDescent="0.25">
      <c r="A3533" t="s">
        <v>3616</v>
      </c>
      <c r="B3533" t="s">
        <v>18</v>
      </c>
      <c r="C3533" t="s">
        <v>3599</v>
      </c>
      <c r="D3533" s="1">
        <v>0.55000000000000004</v>
      </c>
      <c r="E3533" s="3" t="str">
        <f t="shared" si="1360"/>
        <v>3/03/21 13:12:00</v>
      </c>
      <c r="F3533" t="s">
        <v>22</v>
      </c>
      <c r="G3533" t="s">
        <v>16</v>
      </c>
      <c r="H3533" t="s">
        <v>16</v>
      </c>
    </row>
    <row r="3534" spans="1:14" x14ac:dyDescent="0.25">
      <c r="A3534" t="s">
        <v>3617</v>
      </c>
      <c r="B3534" t="s">
        <v>9</v>
      </c>
      <c r="C3534" t="s">
        <v>3599</v>
      </c>
      <c r="D3534" s="1">
        <v>0.55299768518518522</v>
      </c>
      <c r="E3534" s="3" t="str">
        <f t="shared" si="1360"/>
        <v>3/03/21 13:16:19</v>
      </c>
      <c r="F3534" t="s">
        <v>15</v>
      </c>
      <c r="G3534" t="s">
        <v>12</v>
      </c>
      <c r="H3534" t="s">
        <v>12</v>
      </c>
      <c r="I3534">
        <v>72</v>
      </c>
      <c r="J3534" s="1">
        <v>1.5393518518518519E-3</v>
      </c>
      <c r="K3534">
        <f t="shared" ref="K3534:K3540" si="1361">MINUTE(J3534)</f>
        <v>2</v>
      </c>
      <c r="L3534">
        <f t="shared" ref="L3534:L3540" si="1362">SECOND(J3534)</f>
        <v>13</v>
      </c>
      <c r="M3534" s="2">
        <f t="shared" ref="M3534:M3540" si="1363">K3534+L3534/60</f>
        <v>2.2166666666666668</v>
      </c>
      <c r="N3534">
        <v>1</v>
      </c>
    </row>
    <row r="3535" spans="1:14" x14ac:dyDescent="0.25">
      <c r="A3535" t="s">
        <v>3618</v>
      </c>
      <c r="B3535" t="s">
        <v>18</v>
      </c>
      <c r="C3535" t="s">
        <v>3599</v>
      </c>
      <c r="D3535" s="1">
        <v>0.55299768518518522</v>
      </c>
      <c r="E3535" s="3" t="str">
        <f t="shared" si="1360"/>
        <v>3/03/21 13:16:19</v>
      </c>
      <c r="F3535" t="s">
        <v>15</v>
      </c>
      <c r="G3535" t="s">
        <v>12</v>
      </c>
      <c r="H3535" t="s">
        <v>12</v>
      </c>
      <c r="I3535">
        <v>84</v>
      </c>
      <c r="J3535" s="1">
        <v>1.1689814814814816E-3</v>
      </c>
      <c r="K3535">
        <f t="shared" si="1361"/>
        <v>1</v>
      </c>
      <c r="L3535">
        <f t="shared" si="1362"/>
        <v>41</v>
      </c>
      <c r="M3535" s="2">
        <f t="shared" si="1363"/>
        <v>1.6833333333333333</v>
      </c>
      <c r="N3535">
        <v>4</v>
      </c>
    </row>
    <row r="3536" spans="1:14" x14ac:dyDescent="0.25">
      <c r="A3536" t="s">
        <v>3619</v>
      </c>
      <c r="B3536" t="s">
        <v>14</v>
      </c>
      <c r="C3536" t="s">
        <v>3599</v>
      </c>
      <c r="D3536" s="1">
        <v>0.58900462962962963</v>
      </c>
      <c r="E3536" s="3" t="str">
        <f t="shared" si="1360"/>
        <v>3/03/21 14:08:10</v>
      </c>
      <c r="F3536" t="s">
        <v>11</v>
      </c>
      <c r="G3536" t="s">
        <v>12</v>
      </c>
      <c r="H3536" t="s">
        <v>12</v>
      </c>
      <c r="I3536">
        <v>59</v>
      </c>
      <c r="J3536" s="1">
        <v>2.0138888888888888E-3</v>
      </c>
      <c r="K3536">
        <f t="shared" si="1361"/>
        <v>2</v>
      </c>
      <c r="L3536">
        <f t="shared" si="1362"/>
        <v>54</v>
      </c>
      <c r="M3536" s="2">
        <f t="shared" si="1363"/>
        <v>2.9</v>
      </c>
      <c r="N3536">
        <v>5</v>
      </c>
    </row>
    <row r="3537" spans="1:14" x14ac:dyDescent="0.25">
      <c r="A3537" t="s">
        <v>3620</v>
      </c>
      <c r="B3537" t="s">
        <v>9</v>
      </c>
      <c r="C3537" t="s">
        <v>3599</v>
      </c>
      <c r="D3537" s="1">
        <v>0.58900462962962963</v>
      </c>
      <c r="E3537" s="3" t="str">
        <f t="shared" si="1360"/>
        <v>3/03/21 14:08:10</v>
      </c>
      <c r="F3537" t="s">
        <v>27</v>
      </c>
      <c r="G3537" t="s">
        <v>12</v>
      </c>
      <c r="H3537" t="s">
        <v>12</v>
      </c>
      <c r="I3537">
        <v>10</v>
      </c>
      <c r="J3537" s="1">
        <v>4.2129629629629626E-3</v>
      </c>
      <c r="K3537">
        <f t="shared" si="1361"/>
        <v>6</v>
      </c>
      <c r="L3537">
        <f t="shared" si="1362"/>
        <v>4</v>
      </c>
      <c r="M3537" s="2">
        <f t="shared" si="1363"/>
        <v>6.0666666666666664</v>
      </c>
      <c r="N3537">
        <v>3</v>
      </c>
    </row>
    <row r="3538" spans="1:14" x14ac:dyDescent="0.25">
      <c r="A3538" t="s">
        <v>3621</v>
      </c>
      <c r="B3538" t="s">
        <v>36</v>
      </c>
      <c r="C3538" t="s">
        <v>3599</v>
      </c>
      <c r="D3538" s="1">
        <v>0.61400462962962965</v>
      </c>
      <c r="E3538" s="3" t="str">
        <f t="shared" si="1360"/>
        <v>3/03/21 14:44:10</v>
      </c>
      <c r="F3538" t="s">
        <v>27</v>
      </c>
      <c r="G3538" t="s">
        <v>12</v>
      </c>
      <c r="H3538" t="s">
        <v>12</v>
      </c>
      <c r="I3538">
        <v>64</v>
      </c>
      <c r="J3538" s="1">
        <v>4.2361111111111115E-3</v>
      </c>
      <c r="K3538">
        <f t="shared" si="1361"/>
        <v>6</v>
      </c>
      <c r="L3538">
        <f t="shared" si="1362"/>
        <v>6</v>
      </c>
      <c r="M3538" s="2">
        <f t="shared" si="1363"/>
        <v>6.1</v>
      </c>
      <c r="N3538">
        <v>1</v>
      </c>
    </row>
    <row r="3539" spans="1:14" x14ac:dyDescent="0.25">
      <c r="A3539" t="s">
        <v>3622</v>
      </c>
      <c r="B3539" t="s">
        <v>45</v>
      </c>
      <c r="C3539" t="s">
        <v>3599</v>
      </c>
      <c r="D3539" s="1">
        <v>0.61400462962962965</v>
      </c>
      <c r="E3539" s="3" t="str">
        <f t="shared" si="1360"/>
        <v>3/03/21 14:44:10</v>
      </c>
      <c r="F3539" t="s">
        <v>27</v>
      </c>
      <c r="G3539" t="s">
        <v>12</v>
      </c>
      <c r="H3539" t="s">
        <v>12</v>
      </c>
      <c r="I3539">
        <v>60</v>
      </c>
      <c r="J3539" s="1">
        <v>6.018518518518519E-4</v>
      </c>
      <c r="K3539">
        <f t="shared" si="1361"/>
        <v>0</v>
      </c>
      <c r="L3539">
        <f t="shared" si="1362"/>
        <v>52</v>
      </c>
      <c r="M3539" s="2">
        <f t="shared" si="1363"/>
        <v>0.8666666666666667</v>
      </c>
      <c r="N3539">
        <v>3</v>
      </c>
    </row>
    <row r="3540" spans="1:14" x14ac:dyDescent="0.25">
      <c r="A3540" t="s">
        <v>3623</v>
      </c>
      <c r="B3540" t="s">
        <v>29</v>
      </c>
      <c r="C3540" t="s">
        <v>3599</v>
      </c>
      <c r="D3540" s="1">
        <v>0.61900462962962965</v>
      </c>
      <c r="E3540" s="3" t="str">
        <f t="shared" si="1360"/>
        <v>3/03/21 14:51:22</v>
      </c>
      <c r="F3540" t="s">
        <v>27</v>
      </c>
      <c r="G3540" t="s">
        <v>12</v>
      </c>
      <c r="H3540" t="s">
        <v>12</v>
      </c>
      <c r="I3540">
        <v>44</v>
      </c>
      <c r="J3540" s="1">
        <v>4.2939814814814811E-3</v>
      </c>
      <c r="K3540">
        <f t="shared" si="1361"/>
        <v>6</v>
      </c>
      <c r="L3540">
        <f t="shared" si="1362"/>
        <v>11</v>
      </c>
      <c r="M3540" s="2">
        <f t="shared" si="1363"/>
        <v>6.1833333333333336</v>
      </c>
      <c r="N3540">
        <v>4</v>
      </c>
    </row>
    <row r="3541" spans="1:14" x14ac:dyDescent="0.25">
      <c r="A3541" t="s">
        <v>3624</v>
      </c>
      <c r="B3541" t="s">
        <v>45</v>
      </c>
      <c r="C3541" t="s">
        <v>3599</v>
      </c>
      <c r="D3541" s="1">
        <v>0.61900462962962965</v>
      </c>
      <c r="E3541" s="3" t="str">
        <f t="shared" si="1360"/>
        <v>3/03/21 14:51:22</v>
      </c>
      <c r="F3541" t="s">
        <v>27</v>
      </c>
      <c r="G3541" t="s">
        <v>16</v>
      </c>
      <c r="H3541" t="s">
        <v>16</v>
      </c>
    </row>
    <row r="3542" spans="1:14" x14ac:dyDescent="0.25">
      <c r="A3542" t="s">
        <v>3625</v>
      </c>
      <c r="B3542" t="s">
        <v>14</v>
      </c>
      <c r="C3542" t="s">
        <v>3599</v>
      </c>
      <c r="D3542" s="1">
        <v>0.64299768518518519</v>
      </c>
      <c r="E3542" s="3" t="str">
        <f t="shared" si="1360"/>
        <v>3/03/21 15:25:55</v>
      </c>
      <c r="F3542" t="s">
        <v>22</v>
      </c>
      <c r="G3542" t="s">
        <v>16</v>
      </c>
      <c r="H3542" t="s">
        <v>16</v>
      </c>
    </row>
    <row r="3543" spans="1:14" x14ac:dyDescent="0.25">
      <c r="A3543" t="s">
        <v>3626</v>
      </c>
      <c r="B3543" t="s">
        <v>32</v>
      </c>
      <c r="C3543" t="s">
        <v>3599</v>
      </c>
      <c r="D3543" s="1">
        <v>0.64299768518518519</v>
      </c>
      <c r="E3543" s="3" t="str">
        <f t="shared" si="1360"/>
        <v>3/03/21 15:25:55</v>
      </c>
      <c r="F3543" t="s">
        <v>11</v>
      </c>
      <c r="G3543" t="s">
        <v>12</v>
      </c>
      <c r="H3543" t="s">
        <v>12</v>
      </c>
      <c r="I3543">
        <v>70</v>
      </c>
      <c r="J3543" s="1">
        <v>5.3240740740740744E-4</v>
      </c>
      <c r="K3543">
        <f>MINUTE(J3543)</f>
        <v>0</v>
      </c>
      <c r="L3543">
        <f>SECOND(J3543)</f>
        <v>46</v>
      </c>
      <c r="M3543" s="2">
        <f>K3543+L3543/60</f>
        <v>0.76666666666666672</v>
      </c>
      <c r="N3543">
        <v>2</v>
      </c>
    </row>
    <row r="3544" spans="1:14" x14ac:dyDescent="0.25">
      <c r="A3544" t="s">
        <v>3627</v>
      </c>
      <c r="B3544" t="s">
        <v>32</v>
      </c>
      <c r="C3544" t="s">
        <v>3599</v>
      </c>
      <c r="D3544" s="1">
        <v>0.64400462962962968</v>
      </c>
      <c r="E3544" s="3" t="str">
        <f t="shared" si="1360"/>
        <v>3/03/21 15:27:22</v>
      </c>
      <c r="F3544" t="s">
        <v>22</v>
      </c>
      <c r="G3544" t="s">
        <v>16</v>
      </c>
      <c r="H3544" t="s">
        <v>16</v>
      </c>
    </row>
    <row r="3545" spans="1:14" x14ac:dyDescent="0.25">
      <c r="A3545" t="s">
        <v>3628</v>
      </c>
      <c r="B3545" t="s">
        <v>32</v>
      </c>
      <c r="C3545" t="s">
        <v>3599</v>
      </c>
      <c r="D3545" s="1">
        <v>0.64400462962962968</v>
      </c>
      <c r="E3545" s="3" t="str">
        <f t="shared" si="1360"/>
        <v>3/03/21 15:27:22</v>
      </c>
      <c r="F3545" t="s">
        <v>11</v>
      </c>
      <c r="G3545" t="s">
        <v>12</v>
      </c>
      <c r="H3545" t="s">
        <v>12</v>
      </c>
      <c r="I3545">
        <v>51</v>
      </c>
      <c r="J3545" s="1">
        <v>2.8240740740740739E-3</v>
      </c>
      <c r="K3545">
        <f t="shared" ref="K3545:K3556" si="1364">MINUTE(J3545)</f>
        <v>4</v>
      </c>
      <c r="L3545">
        <f t="shared" ref="L3545:L3556" si="1365">SECOND(J3545)</f>
        <v>4</v>
      </c>
      <c r="M3545" s="2">
        <f t="shared" ref="M3545:M3556" si="1366">K3545+L3545/60</f>
        <v>4.0666666666666664</v>
      </c>
      <c r="N3545">
        <v>1</v>
      </c>
    </row>
    <row r="3546" spans="1:14" x14ac:dyDescent="0.25">
      <c r="A3546" t="s">
        <v>3629</v>
      </c>
      <c r="B3546" t="s">
        <v>29</v>
      </c>
      <c r="C3546" t="s">
        <v>3599</v>
      </c>
      <c r="D3546" s="1">
        <v>0.64700231481481485</v>
      </c>
      <c r="E3546" s="3" t="str">
        <f t="shared" si="1360"/>
        <v>3/03/21 15:31:41</v>
      </c>
      <c r="F3546" t="s">
        <v>15</v>
      </c>
      <c r="G3546" t="s">
        <v>12</v>
      </c>
      <c r="H3546" t="s">
        <v>12</v>
      </c>
      <c r="I3546">
        <v>31</v>
      </c>
      <c r="J3546" s="1">
        <v>3.1250000000000002E-3</v>
      </c>
      <c r="K3546">
        <f t="shared" si="1364"/>
        <v>4</v>
      </c>
      <c r="L3546">
        <f t="shared" si="1365"/>
        <v>30</v>
      </c>
      <c r="M3546" s="2">
        <f t="shared" si="1366"/>
        <v>4.5</v>
      </c>
      <c r="N3546">
        <v>5</v>
      </c>
    </row>
    <row r="3547" spans="1:14" x14ac:dyDescent="0.25">
      <c r="A3547" t="s">
        <v>3630</v>
      </c>
      <c r="B3547" t="s">
        <v>36</v>
      </c>
      <c r="C3547" t="s">
        <v>3599</v>
      </c>
      <c r="D3547" s="1">
        <v>0.64700231481481485</v>
      </c>
      <c r="E3547" s="3" t="str">
        <f t="shared" si="1360"/>
        <v>3/03/21 15:31:41</v>
      </c>
      <c r="F3547" t="s">
        <v>15</v>
      </c>
      <c r="G3547" t="s">
        <v>12</v>
      </c>
      <c r="H3547" t="s">
        <v>12</v>
      </c>
      <c r="I3547">
        <v>51</v>
      </c>
      <c r="J3547" s="1">
        <v>4.4675925925925924E-3</v>
      </c>
      <c r="K3547">
        <f t="shared" si="1364"/>
        <v>6</v>
      </c>
      <c r="L3547">
        <f t="shared" si="1365"/>
        <v>26</v>
      </c>
      <c r="M3547" s="2">
        <f t="shared" si="1366"/>
        <v>6.4333333333333336</v>
      </c>
      <c r="N3547">
        <v>4</v>
      </c>
    </row>
    <row r="3548" spans="1:14" x14ac:dyDescent="0.25">
      <c r="A3548" t="s">
        <v>3631</v>
      </c>
      <c r="B3548" t="s">
        <v>14</v>
      </c>
      <c r="C3548" t="s">
        <v>3599</v>
      </c>
      <c r="D3548" s="1">
        <v>0.64799768518518519</v>
      </c>
      <c r="E3548" s="3" t="str">
        <f t="shared" si="1360"/>
        <v>3/03/21 15:33:07</v>
      </c>
      <c r="F3548" t="s">
        <v>22</v>
      </c>
      <c r="G3548" t="s">
        <v>12</v>
      </c>
      <c r="H3548" t="s">
        <v>12</v>
      </c>
      <c r="I3548">
        <v>36</v>
      </c>
      <c r="J3548" s="1">
        <v>1.1921296296296296E-3</v>
      </c>
      <c r="K3548">
        <f t="shared" si="1364"/>
        <v>1</v>
      </c>
      <c r="L3548">
        <f t="shared" si="1365"/>
        <v>43</v>
      </c>
      <c r="M3548" s="2">
        <f t="shared" si="1366"/>
        <v>1.7166666666666668</v>
      </c>
      <c r="N3548">
        <v>1</v>
      </c>
    </row>
    <row r="3549" spans="1:14" x14ac:dyDescent="0.25">
      <c r="A3549" t="s">
        <v>3632</v>
      </c>
      <c r="B3549" t="s">
        <v>45</v>
      </c>
      <c r="C3549" t="s">
        <v>3599</v>
      </c>
      <c r="D3549" s="1">
        <v>0.64799768518518519</v>
      </c>
      <c r="E3549" s="3" t="str">
        <f t="shared" si="1360"/>
        <v>3/03/21 15:33:07</v>
      </c>
      <c r="F3549" t="s">
        <v>27</v>
      </c>
      <c r="G3549" t="s">
        <v>12</v>
      </c>
      <c r="H3549" t="s">
        <v>16</v>
      </c>
      <c r="I3549">
        <v>18</v>
      </c>
      <c r="J3549" s="1">
        <v>4.31712962962963E-3</v>
      </c>
      <c r="K3549">
        <f t="shared" si="1364"/>
        <v>6</v>
      </c>
      <c r="L3549">
        <f t="shared" si="1365"/>
        <v>13</v>
      </c>
      <c r="M3549" s="2">
        <f t="shared" si="1366"/>
        <v>6.2166666666666668</v>
      </c>
      <c r="N3549">
        <v>5</v>
      </c>
    </row>
    <row r="3550" spans="1:14" x14ac:dyDescent="0.25">
      <c r="A3550" t="s">
        <v>3633</v>
      </c>
      <c r="B3550" t="s">
        <v>36</v>
      </c>
      <c r="C3550" t="s">
        <v>3599</v>
      </c>
      <c r="D3550" s="1">
        <v>0.66</v>
      </c>
      <c r="E3550" s="3" t="str">
        <f t="shared" si="1360"/>
        <v>3/03/21 15:50:24</v>
      </c>
      <c r="F3550" t="s">
        <v>22</v>
      </c>
      <c r="G3550" t="s">
        <v>12</v>
      </c>
      <c r="H3550" t="s">
        <v>12</v>
      </c>
      <c r="I3550">
        <v>89</v>
      </c>
      <c r="J3550" s="1">
        <v>3.5648148148148149E-3</v>
      </c>
      <c r="K3550">
        <f t="shared" si="1364"/>
        <v>5</v>
      </c>
      <c r="L3550">
        <f t="shared" si="1365"/>
        <v>8</v>
      </c>
      <c r="M3550" s="2">
        <f t="shared" si="1366"/>
        <v>5.1333333333333337</v>
      </c>
      <c r="N3550">
        <v>4</v>
      </c>
    </row>
    <row r="3551" spans="1:14" x14ac:dyDescent="0.25">
      <c r="A3551" t="s">
        <v>3634</v>
      </c>
      <c r="B3551" t="s">
        <v>9</v>
      </c>
      <c r="C3551" t="s">
        <v>3599</v>
      </c>
      <c r="D3551" s="1">
        <v>0.66</v>
      </c>
      <c r="E3551" s="3" t="str">
        <f t="shared" si="1360"/>
        <v>3/03/21 15:50:24</v>
      </c>
      <c r="F3551" t="s">
        <v>15</v>
      </c>
      <c r="G3551" t="s">
        <v>12</v>
      </c>
      <c r="H3551" t="s">
        <v>12</v>
      </c>
      <c r="I3551">
        <v>90</v>
      </c>
      <c r="J3551" s="1">
        <v>2.488425925925926E-3</v>
      </c>
      <c r="K3551">
        <f t="shared" si="1364"/>
        <v>3</v>
      </c>
      <c r="L3551">
        <f t="shared" si="1365"/>
        <v>35</v>
      </c>
      <c r="M3551" s="2">
        <f t="shared" si="1366"/>
        <v>3.5833333333333335</v>
      </c>
      <c r="N3551">
        <v>5</v>
      </c>
    </row>
    <row r="3552" spans="1:14" x14ac:dyDescent="0.25">
      <c r="A3552" t="s">
        <v>3635</v>
      </c>
      <c r="B3552" t="s">
        <v>14</v>
      </c>
      <c r="C3552" t="s">
        <v>3599</v>
      </c>
      <c r="D3552" s="1">
        <v>0.6629976851851852</v>
      </c>
      <c r="E3552" s="3" t="str">
        <f t="shared" si="1360"/>
        <v>3/03/21 15:54:43</v>
      </c>
      <c r="F3552" t="s">
        <v>22</v>
      </c>
      <c r="G3552" t="s">
        <v>12</v>
      </c>
      <c r="H3552" t="s">
        <v>12</v>
      </c>
      <c r="I3552">
        <v>94</v>
      </c>
      <c r="J3552" s="1">
        <v>2.2222222222222222E-3</v>
      </c>
      <c r="K3552">
        <f t="shared" si="1364"/>
        <v>3</v>
      </c>
      <c r="L3552">
        <f t="shared" si="1365"/>
        <v>12</v>
      </c>
      <c r="M3552" s="2">
        <f t="shared" si="1366"/>
        <v>3.2</v>
      </c>
      <c r="N3552">
        <v>4</v>
      </c>
    </row>
    <row r="3553" spans="1:14" x14ac:dyDescent="0.25">
      <c r="A3553" t="s">
        <v>3636</v>
      </c>
      <c r="B3553" t="s">
        <v>18</v>
      </c>
      <c r="C3553" t="s">
        <v>3599</v>
      </c>
      <c r="D3553" s="1">
        <v>0.6629976851851852</v>
      </c>
      <c r="E3553" s="3" t="str">
        <f t="shared" si="1360"/>
        <v>3/03/21 15:54:43</v>
      </c>
      <c r="F3553" t="s">
        <v>22</v>
      </c>
      <c r="G3553" t="s">
        <v>12</v>
      </c>
      <c r="H3553" t="s">
        <v>12</v>
      </c>
      <c r="I3553">
        <v>121</v>
      </c>
      <c r="J3553" s="1">
        <v>1.1458333333333333E-3</v>
      </c>
      <c r="K3553">
        <f t="shared" si="1364"/>
        <v>1</v>
      </c>
      <c r="L3553">
        <f t="shared" si="1365"/>
        <v>39</v>
      </c>
      <c r="M3553" s="2">
        <f t="shared" si="1366"/>
        <v>1.65</v>
      </c>
      <c r="N3553">
        <v>5</v>
      </c>
    </row>
    <row r="3554" spans="1:14" x14ac:dyDescent="0.25">
      <c r="A3554" t="s">
        <v>3637</v>
      </c>
      <c r="B3554" t="s">
        <v>18</v>
      </c>
      <c r="C3554" t="s">
        <v>3599</v>
      </c>
      <c r="D3554" s="1">
        <v>0.66400462962962958</v>
      </c>
      <c r="E3554" s="3" t="str">
        <f t="shared" si="1360"/>
        <v>3/03/21 15:56:10</v>
      </c>
      <c r="F3554" t="s">
        <v>27</v>
      </c>
      <c r="G3554" t="s">
        <v>12</v>
      </c>
      <c r="H3554" t="s">
        <v>12</v>
      </c>
      <c r="I3554">
        <v>46</v>
      </c>
      <c r="J3554" s="1">
        <v>3.1250000000000002E-3</v>
      </c>
      <c r="K3554">
        <f t="shared" si="1364"/>
        <v>4</v>
      </c>
      <c r="L3554">
        <f t="shared" si="1365"/>
        <v>30</v>
      </c>
      <c r="M3554" s="2">
        <f t="shared" si="1366"/>
        <v>4.5</v>
      </c>
      <c r="N3554">
        <v>2</v>
      </c>
    </row>
    <row r="3555" spans="1:14" x14ac:dyDescent="0.25">
      <c r="A3555" t="s">
        <v>3638</v>
      </c>
      <c r="B3555" t="s">
        <v>36</v>
      </c>
      <c r="C3555" t="s">
        <v>3599</v>
      </c>
      <c r="D3555" s="1">
        <v>0.66400462962962958</v>
      </c>
      <c r="E3555" s="3" t="str">
        <f t="shared" si="1360"/>
        <v>3/03/21 15:56:10</v>
      </c>
      <c r="F3555" t="s">
        <v>11</v>
      </c>
      <c r="G3555" t="s">
        <v>12</v>
      </c>
      <c r="H3555" t="s">
        <v>12</v>
      </c>
      <c r="I3555">
        <v>117</v>
      </c>
      <c r="J3555" s="1">
        <v>2.685185185185185E-3</v>
      </c>
      <c r="K3555">
        <f t="shared" si="1364"/>
        <v>3</v>
      </c>
      <c r="L3555">
        <f t="shared" si="1365"/>
        <v>52</v>
      </c>
      <c r="M3555" s="2">
        <f t="shared" si="1366"/>
        <v>3.8666666666666667</v>
      </c>
      <c r="N3555">
        <v>1</v>
      </c>
    </row>
    <row r="3556" spans="1:14" x14ac:dyDescent="0.25">
      <c r="A3556" t="s">
        <v>3639</v>
      </c>
      <c r="B3556" t="s">
        <v>9</v>
      </c>
      <c r="C3556" t="s">
        <v>3599</v>
      </c>
      <c r="D3556" s="1">
        <v>0.66500000000000004</v>
      </c>
      <c r="E3556" s="3" t="str">
        <f t="shared" si="1360"/>
        <v>3/03/21 15:57:36</v>
      </c>
      <c r="F3556" t="s">
        <v>30</v>
      </c>
      <c r="G3556" t="s">
        <v>12</v>
      </c>
      <c r="H3556" t="s">
        <v>16</v>
      </c>
      <c r="I3556">
        <v>114</v>
      </c>
      <c r="J3556" s="1">
        <v>2.1527777777777778E-3</v>
      </c>
      <c r="K3556">
        <f t="shared" si="1364"/>
        <v>3</v>
      </c>
      <c r="L3556">
        <f t="shared" si="1365"/>
        <v>6</v>
      </c>
      <c r="M3556" s="2">
        <f t="shared" si="1366"/>
        <v>3.1</v>
      </c>
      <c r="N3556">
        <v>5</v>
      </c>
    </row>
    <row r="3557" spans="1:14" x14ac:dyDescent="0.25">
      <c r="A3557" t="s">
        <v>3640</v>
      </c>
      <c r="B3557" t="s">
        <v>9</v>
      </c>
      <c r="C3557" t="s">
        <v>3599</v>
      </c>
      <c r="D3557" s="1">
        <v>0.66500000000000004</v>
      </c>
      <c r="E3557" s="3" t="str">
        <f t="shared" si="1360"/>
        <v>3/03/21 15:57:36</v>
      </c>
      <c r="F3557" t="s">
        <v>11</v>
      </c>
      <c r="G3557" t="s">
        <v>16</v>
      </c>
      <c r="H3557" t="s">
        <v>16</v>
      </c>
    </row>
    <row r="3558" spans="1:14" x14ac:dyDescent="0.25">
      <c r="A3558" t="s">
        <v>3641</v>
      </c>
      <c r="B3558" t="s">
        <v>36</v>
      </c>
      <c r="C3558" t="s">
        <v>3599</v>
      </c>
      <c r="D3558" s="1">
        <v>0.67099537037037038</v>
      </c>
      <c r="E3558" s="3" t="str">
        <f t="shared" si="1360"/>
        <v>3/03/21 16:06:14</v>
      </c>
      <c r="F3558" t="s">
        <v>22</v>
      </c>
      <c r="G3558" t="s">
        <v>12</v>
      </c>
      <c r="H3558" t="s">
        <v>12</v>
      </c>
      <c r="I3558">
        <v>65</v>
      </c>
      <c r="J3558" s="1">
        <v>3.2754629629629631E-3</v>
      </c>
      <c r="K3558">
        <f>MINUTE(J3558)</f>
        <v>4</v>
      </c>
      <c r="L3558">
        <f>SECOND(J3558)</f>
        <v>43</v>
      </c>
      <c r="M3558" s="2">
        <f>K3558+L3558/60</f>
        <v>4.7166666666666668</v>
      </c>
      <c r="N3558">
        <v>4</v>
      </c>
    </row>
    <row r="3559" spans="1:14" x14ac:dyDescent="0.25">
      <c r="A3559" t="s">
        <v>3642</v>
      </c>
      <c r="B3559" t="s">
        <v>9</v>
      </c>
      <c r="C3559" t="s">
        <v>3599</v>
      </c>
      <c r="D3559" s="1">
        <v>0.67099537037037038</v>
      </c>
      <c r="E3559" s="3" t="str">
        <f t="shared" si="1360"/>
        <v>3/03/21 16:06:14</v>
      </c>
      <c r="F3559" t="s">
        <v>27</v>
      </c>
      <c r="G3559" t="s">
        <v>16</v>
      </c>
      <c r="H3559" t="s">
        <v>16</v>
      </c>
    </row>
    <row r="3560" spans="1:14" x14ac:dyDescent="0.25">
      <c r="A3560" t="s">
        <v>3643</v>
      </c>
      <c r="B3560" t="s">
        <v>14</v>
      </c>
      <c r="C3560" t="s">
        <v>3599</v>
      </c>
      <c r="D3560" s="1">
        <v>0.6790046296296296</v>
      </c>
      <c r="E3560" s="3" t="str">
        <f t="shared" si="1360"/>
        <v>3/03/21 16:17:46</v>
      </c>
      <c r="F3560" t="s">
        <v>15</v>
      </c>
      <c r="G3560" t="s">
        <v>12</v>
      </c>
      <c r="H3560" t="s">
        <v>12</v>
      </c>
      <c r="I3560">
        <v>100</v>
      </c>
      <c r="J3560" s="1">
        <v>3.8194444444444452E-4</v>
      </c>
      <c r="K3560">
        <f t="shared" ref="K3560:K3569" si="1367">MINUTE(J3560)</f>
        <v>0</v>
      </c>
      <c r="L3560">
        <f t="shared" ref="L3560:L3569" si="1368">SECOND(J3560)</f>
        <v>33</v>
      </c>
      <c r="M3560" s="2">
        <f t="shared" ref="M3560:M3569" si="1369">K3560+L3560/60</f>
        <v>0.55000000000000004</v>
      </c>
      <c r="N3560">
        <v>1</v>
      </c>
    </row>
    <row r="3561" spans="1:14" x14ac:dyDescent="0.25">
      <c r="A3561" t="s">
        <v>3644</v>
      </c>
      <c r="B3561" t="s">
        <v>45</v>
      </c>
      <c r="C3561" t="s">
        <v>3599</v>
      </c>
      <c r="D3561" s="1">
        <v>0.6790046296296296</v>
      </c>
      <c r="E3561" s="3" t="str">
        <f t="shared" si="1360"/>
        <v>3/03/21 16:17:46</v>
      </c>
      <c r="F3561" t="s">
        <v>27</v>
      </c>
      <c r="G3561" t="s">
        <v>12</v>
      </c>
      <c r="H3561" t="s">
        <v>12</v>
      </c>
      <c r="I3561">
        <v>67</v>
      </c>
      <c r="J3561" s="1">
        <v>4.5717592592592589E-3</v>
      </c>
      <c r="K3561">
        <f t="shared" si="1367"/>
        <v>6</v>
      </c>
      <c r="L3561">
        <f t="shared" si="1368"/>
        <v>35</v>
      </c>
      <c r="M3561" s="2">
        <f t="shared" si="1369"/>
        <v>6.583333333333333</v>
      </c>
      <c r="N3561">
        <v>4</v>
      </c>
    </row>
    <row r="3562" spans="1:14" x14ac:dyDescent="0.25">
      <c r="A3562" t="s">
        <v>3645</v>
      </c>
      <c r="B3562" t="s">
        <v>45</v>
      </c>
      <c r="C3562" t="s">
        <v>3599</v>
      </c>
      <c r="D3562" s="1">
        <v>0.6790046296296296</v>
      </c>
      <c r="E3562" s="3" t="str">
        <f t="shared" si="1360"/>
        <v>3/03/21 16:17:46</v>
      </c>
      <c r="F3562" t="s">
        <v>11</v>
      </c>
      <c r="G3562" t="s">
        <v>12</v>
      </c>
      <c r="H3562" t="s">
        <v>12</v>
      </c>
      <c r="I3562">
        <v>46</v>
      </c>
      <c r="J3562" s="1">
        <v>1.4351851851851852E-3</v>
      </c>
      <c r="K3562">
        <f t="shared" si="1367"/>
        <v>2</v>
      </c>
      <c r="L3562">
        <f t="shared" si="1368"/>
        <v>4</v>
      </c>
      <c r="M3562" s="2">
        <f t="shared" si="1369"/>
        <v>2.0666666666666669</v>
      </c>
      <c r="N3562">
        <v>4</v>
      </c>
    </row>
    <row r="3563" spans="1:14" x14ac:dyDescent="0.25">
      <c r="A3563" t="s">
        <v>3646</v>
      </c>
      <c r="B3563" t="s">
        <v>9</v>
      </c>
      <c r="C3563" t="s">
        <v>3599</v>
      </c>
      <c r="D3563" s="1">
        <v>0.6790046296296296</v>
      </c>
      <c r="E3563" s="3" t="str">
        <f t="shared" si="1360"/>
        <v>3/03/21 16:17:46</v>
      </c>
      <c r="F3563" t="s">
        <v>15</v>
      </c>
      <c r="G3563" t="s">
        <v>12</v>
      </c>
      <c r="H3563" t="s">
        <v>12</v>
      </c>
      <c r="I3563">
        <v>117</v>
      </c>
      <c r="J3563" s="1">
        <v>1.6666666666666668E-3</v>
      </c>
      <c r="K3563">
        <f t="shared" si="1367"/>
        <v>2</v>
      </c>
      <c r="L3563">
        <f t="shared" si="1368"/>
        <v>24</v>
      </c>
      <c r="M3563" s="2">
        <f t="shared" si="1369"/>
        <v>2.4</v>
      </c>
      <c r="N3563">
        <v>3</v>
      </c>
    </row>
    <row r="3564" spans="1:14" x14ac:dyDescent="0.25">
      <c r="A3564" t="s">
        <v>3647</v>
      </c>
      <c r="B3564" t="s">
        <v>20</v>
      </c>
      <c r="C3564" t="s">
        <v>3599</v>
      </c>
      <c r="D3564" s="1">
        <v>0.71799768518518514</v>
      </c>
      <c r="E3564" s="3" t="str">
        <f t="shared" si="1360"/>
        <v>3/03/21 17:13:55</v>
      </c>
      <c r="F3564" t="s">
        <v>15</v>
      </c>
      <c r="G3564" t="s">
        <v>12</v>
      </c>
      <c r="H3564" t="s">
        <v>12</v>
      </c>
      <c r="I3564">
        <v>34</v>
      </c>
      <c r="J3564" s="1">
        <v>4.5833333333333334E-3</v>
      </c>
      <c r="K3564">
        <f t="shared" si="1367"/>
        <v>6</v>
      </c>
      <c r="L3564">
        <f t="shared" si="1368"/>
        <v>36</v>
      </c>
      <c r="M3564" s="2">
        <f t="shared" si="1369"/>
        <v>6.6</v>
      </c>
      <c r="N3564">
        <v>4</v>
      </c>
    </row>
    <row r="3565" spans="1:14" x14ac:dyDescent="0.25">
      <c r="A3565" t="s">
        <v>3648</v>
      </c>
      <c r="B3565" t="s">
        <v>20</v>
      </c>
      <c r="C3565" t="s">
        <v>3599</v>
      </c>
      <c r="D3565" s="1">
        <v>0.71799768518518514</v>
      </c>
      <c r="E3565" s="3" t="str">
        <f t="shared" si="1360"/>
        <v>3/03/21 17:13:55</v>
      </c>
      <c r="F3565" t="s">
        <v>22</v>
      </c>
      <c r="G3565" t="s">
        <v>12</v>
      </c>
      <c r="H3565" t="s">
        <v>12</v>
      </c>
      <c r="I3565">
        <v>120</v>
      </c>
      <c r="J3565" s="1">
        <v>1.6550925925925926E-3</v>
      </c>
      <c r="K3565">
        <f t="shared" si="1367"/>
        <v>2</v>
      </c>
      <c r="L3565">
        <f t="shared" si="1368"/>
        <v>23</v>
      </c>
      <c r="M3565" s="2">
        <f t="shared" si="1369"/>
        <v>2.3833333333333333</v>
      </c>
      <c r="N3565">
        <v>4</v>
      </c>
    </row>
    <row r="3566" spans="1:14" x14ac:dyDescent="0.25">
      <c r="A3566" t="s">
        <v>3649</v>
      </c>
      <c r="B3566" t="s">
        <v>29</v>
      </c>
      <c r="C3566" t="s">
        <v>3599</v>
      </c>
      <c r="D3566" s="1">
        <v>0.72400462962962964</v>
      </c>
      <c r="E3566" s="3" t="str">
        <f t="shared" si="1360"/>
        <v>3/03/21 17:22:34</v>
      </c>
      <c r="F3566" t="s">
        <v>11</v>
      </c>
      <c r="G3566" t="s">
        <v>12</v>
      </c>
      <c r="H3566" t="s">
        <v>12</v>
      </c>
      <c r="I3566">
        <v>67</v>
      </c>
      <c r="J3566" s="1">
        <v>1.5393518518518519E-3</v>
      </c>
      <c r="K3566">
        <f t="shared" si="1367"/>
        <v>2</v>
      </c>
      <c r="L3566">
        <f t="shared" si="1368"/>
        <v>13</v>
      </c>
      <c r="M3566" s="2">
        <f t="shared" si="1369"/>
        <v>2.2166666666666668</v>
      </c>
      <c r="N3566">
        <v>4</v>
      </c>
    </row>
    <row r="3567" spans="1:14" x14ac:dyDescent="0.25">
      <c r="A3567" t="s">
        <v>3650</v>
      </c>
      <c r="B3567" t="s">
        <v>29</v>
      </c>
      <c r="C3567" t="s">
        <v>3599</v>
      </c>
      <c r="D3567" s="1">
        <v>0.72400462962962964</v>
      </c>
      <c r="E3567" s="3" t="str">
        <f t="shared" si="1360"/>
        <v>3/03/21 17:22:34</v>
      </c>
      <c r="F3567" t="s">
        <v>30</v>
      </c>
      <c r="G3567" t="s">
        <v>12</v>
      </c>
      <c r="H3567" t="s">
        <v>16</v>
      </c>
      <c r="I3567">
        <v>44</v>
      </c>
      <c r="J3567" s="1">
        <v>2.4189814814814816E-3</v>
      </c>
      <c r="K3567">
        <f t="shared" si="1367"/>
        <v>3</v>
      </c>
      <c r="L3567">
        <f t="shared" si="1368"/>
        <v>29</v>
      </c>
      <c r="M3567" s="2">
        <f t="shared" si="1369"/>
        <v>3.4833333333333334</v>
      </c>
      <c r="N3567">
        <v>2</v>
      </c>
    </row>
    <row r="3568" spans="1:14" x14ac:dyDescent="0.25">
      <c r="A3568" t="s">
        <v>3651</v>
      </c>
      <c r="B3568" t="s">
        <v>36</v>
      </c>
      <c r="C3568" t="s">
        <v>3652</v>
      </c>
      <c r="D3568" s="1">
        <v>0.40299768518518519</v>
      </c>
      <c r="E3568" s="3" t="str">
        <f t="shared" si="1360"/>
        <v>3/04/21 09:40:19</v>
      </c>
      <c r="F3568" t="s">
        <v>27</v>
      </c>
      <c r="G3568" t="s">
        <v>12</v>
      </c>
      <c r="H3568" t="s">
        <v>12</v>
      </c>
      <c r="I3568">
        <v>91</v>
      </c>
      <c r="J3568" s="1">
        <v>3.5532407407407409E-3</v>
      </c>
      <c r="K3568">
        <f t="shared" si="1367"/>
        <v>5</v>
      </c>
      <c r="L3568">
        <f t="shared" si="1368"/>
        <v>7</v>
      </c>
      <c r="M3568" s="2">
        <f t="shared" si="1369"/>
        <v>5.1166666666666663</v>
      </c>
      <c r="N3568">
        <v>2</v>
      </c>
    </row>
    <row r="3569" spans="1:14" x14ac:dyDescent="0.25">
      <c r="A3569" t="s">
        <v>3653</v>
      </c>
      <c r="B3569" t="s">
        <v>18</v>
      </c>
      <c r="C3569" t="s">
        <v>3652</v>
      </c>
      <c r="D3569" s="1">
        <v>0.40299768518518519</v>
      </c>
      <c r="E3569" s="3" t="str">
        <f t="shared" si="1360"/>
        <v>3/04/21 09:40:19</v>
      </c>
      <c r="F3569" t="s">
        <v>22</v>
      </c>
      <c r="G3569" t="s">
        <v>12</v>
      </c>
      <c r="H3569" t="s">
        <v>12</v>
      </c>
      <c r="I3569">
        <v>44</v>
      </c>
      <c r="J3569" s="1">
        <v>3.2638888888888891E-3</v>
      </c>
      <c r="K3569">
        <f t="shared" si="1367"/>
        <v>4</v>
      </c>
      <c r="L3569">
        <f t="shared" si="1368"/>
        <v>42</v>
      </c>
      <c r="M3569" s="2">
        <f t="shared" si="1369"/>
        <v>4.7</v>
      </c>
      <c r="N3569">
        <v>4</v>
      </c>
    </row>
    <row r="3570" spans="1:14" x14ac:dyDescent="0.25">
      <c r="A3570" t="s">
        <v>3654</v>
      </c>
      <c r="B3570" t="s">
        <v>9</v>
      </c>
      <c r="C3570" t="s">
        <v>3652</v>
      </c>
      <c r="D3570" s="1">
        <v>0.40500000000000003</v>
      </c>
      <c r="E3570" s="3" t="str">
        <f t="shared" si="1360"/>
        <v>3/04/21 09:43:12</v>
      </c>
      <c r="F3570" t="s">
        <v>15</v>
      </c>
      <c r="G3570" t="s">
        <v>16</v>
      </c>
      <c r="H3570" t="s">
        <v>16</v>
      </c>
    </row>
    <row r="3571" spans="1:14" x14ac:dyDescent="0.25">
      <c r="A3571" t="s">
        <v>3655</v>
      </c>
      <c r="B3571" t="s">
        <v>29</v>
      </c>
      <c r="C3571" t="s">
        <v>3652</v>
      </c>
      <c r="D3571" s="1">
        <v>0.40500000000000003</v>
      </c>
      <c r="E3571" s="3" t="str">
        <f t="shared" si="1360"/>
        <v>3/04/21 09:43:12</v>
      </c>
      <c r="F3571" t="s">
        <v>11</v>
      </c>
      <c r="G3571" t="s">
        <v>12</v>
      </c>
      <c r="H3571" t="s">
        <v>16</v>
      </c>
      <c r="I3571">
        <v>24</v>
      </c>
      <c r="J3571" s="1">
        <v>1.4120370370370369E-3</v>
      </c>
      <c r="K3571">
        <f t="shared" ref="K3571:K3575" si="1370">MINUTE(J3571)</f>
        <v>2</v>
      </c>
      <c r="L3571">
        <f t="shared" ref="L3571:L3575" si="1371">SECOND(J3571)</f>
        <v>2</v>
      </c>
      <c r="M3571" s="2">
        <f t="shared" ref="M3571:M3575" si="1372">K3571+L3571/60</f>
        <v>2.0333333333333332</v>
      </c>
      <c r="N3571">
        <v>5</v>
      </c>
    </row>
    <row r="3572" spans="1:14" x14ac:dyDescent="0.25">
      <c r="A3572" t="s">
        <v>3656</v>
      </c>
      <c r="B3572" t="s">
        <v>45</v>
      </c>
      <c r="C3572" t="s">
        <v>3652</v>
      </c>
      <c r="D3572" s="1">
        <v>0.40599537037037037</v>
      </c>
      <c r="E3572" s="3" t="str">
        <f t="shared" si="1360"/>
        <v>3/04/21 09:44:38</v>
      </c>
      <c r="F3572" t="s">
        <v>11</v>
      </c>
      <c r="G3572" t="s">
        <v>12</v>
      </c>
      <c r="H3572" t="s">
        <v>12</v>
      </c>
      <c r="I3572">
        <v>11</v>
      </c>
      <c r="J3572" s="1">
        <v>2.7662037037037039E-3</v>
      </c>
      <c r="K3572">
        <f t="shared" si="1370"/>
        <v>3</v>
      </c>
      <c r="L3572">
        <f t="shared" si="1371"/>
        <v>59</v>
      </c>
      <c r="M3572" s="2">
        <f t="shared" si="1372"/>
        <v>3.9833333333333334</v>
      </c>
      <c r="N3572">
        <v>3</v>
      </c>
    </row>
    <row r="3573" spans="1:14" x14ac:dyDescent="0.25">
      <c r="A3573" t="s">
        <v>3657</v>
      </c>
      <c r="B3573" t="s">
        <v>36</v>
      </c>
      <c r="C3573" t="s">
        <v>3652</v>
      </c>
      <c r="D3573" s="1">
        <v>0.40599537037037037</v>
      </c>
      <c r="E3573" s="3" t="str">
        <f t="shared" si="1360"/>
        <v>3/04/21 09:44:38</v>
      </c>
      <c r="F3573" t="s">
        <v>27</v>
      </c>
      <c r="G3573" t="s">
        <v>12</v>
      </c>
      <c r="H3573" t="s">
        <v>12</v>
      </c>
      <c r="I3573">
        <v>75</v>
      </c>
      <c r="J3573" s="1">
        <v>2.3495370370370371E-3</v>
      </c>
      <c r="K3573">
        <f t="shared" si="1370"/>
        <v>3</v>
      </c>
      <c r="L3573">
        <f t="shared" si="1371"/>
        <v>23</v>
      </c>
      <c r="M3573" s="2">
        <f t="shared" si="1372"/>
        <v>3.3833333333333333</v>
      </c>
      <c r="N3573">
        <v>4</v>
      </c>
    </row>
    <row r="3574" spans="1:14" x14ac:dyDescent="0.25">
      <c r="A3574" t="s">
        <v>3658</v>
      </c>
      <c r="B3574" t="s">
        <v>32</v>
      </c>
      <c r="C3574" t="s">
        <v>3652</v>
      </c>
      <c r="D3574" s="1">
        <v>0.4079976851851852</v>
      </c>
      <c r="E3574" s="3" t="str">
        <f t="shared" si="1360"/>
        <v>3/04/21 09:47:31</v>
      </c>
      <c r="F3574" t="s">
        <v>30</v>
      </c>
      <c r="G3574" t="s">
        <v>12</v>
      </c>
      <c r="H3574" t="s">
        <v>12</v>
      </c>
      <c r="I3574">
        <v>58</v>
      </c>
      <c r="J3574" s="1">
        <v>2.1527777777777778E-3</v>
      </c>
      <c r="K3574">
        <f t="shared" si="1370"/>
        <v>3</v>
      </c>
      <c r="L3574">
        <f t="shared" si="1371"/>
        <v>6</v>
      </c>
      <c r="M3574" s="2">
        <f t="shared" si="1372"/>
        <v>3.1</v>
      </c>
      <c r="N3574">
        <v>2</v>
      </c>
    </row>
    <row r="3575" spans="1:14" x14ac:dyDescent="0.25">
      <c r="A3575" t="s">
        <v>3659</v>
      </c>
      <c r="B3575" t="s">
        <v>36</v>
      </c>
      <c r="C3575" t="s">
        <v>3652</v>
      </c>
      <c r="D3575" s="1">
        <v>0.4079976851851852</v>
      </c>
      <c r="E3575" s="3" t="str">
        <f t="shared" si="1360"/>
        <v>3/04/21 09:47:31</v>
      </c>
      <c r="F3575" t="s">
        <v>27</v>
      </c>
      <c r="G3575" t="s">
        <v>12</v>
      </c>
      <c r="H3575" t="s">
        <v>12</v>
      </c>
      <c r="I3575">
        <v>123</v>
      </c>
      <c r="J3575" s="1">
        <v>3.472222222222222E-3</v>
      </c>
      <c r="K3575">
        <f t="shared" si="1370"/>
        <v>5</v>
      </c>
      <c r="L3575">
        <f t="shared" si="1371"/>
        <v>0</v>
      </c>
      <c r="M3575" s="2">
        <f t="shared" si="1372"/>
        <v>5</v>
      </c>
      <c r="N3575">
        <v>5</v>
      </c>
    </row>
    <row r="3576" spans="1:14" x14ac:dyDescent="0.25">
      <c r="A3576" t="s">
        <v>3660</v>
      </c>
      <c r="B3576" t="s">
        <v>45</v>
      </c>
      <c r="C3576" t="s">
        <v>3652</v>
      </c>
      <c r="D3576" s="1">
        <v>0.4129976851851852</v>
      </c>
      <c r="E3576" s="3" t="str">
        <f t="shared" si="1360"/>
        <v>3/04/21 09:54:43</v>
      </c>
      <c r="F3576" t="s">
        <v>27</v>
      </c>
      <c r="G3576" t="s">
        <v>16</v>
      </c>
      <c r="H3576" t="s">
        <v>16</v>
      </c>
    </row>
    <row r="3577" spans="1:14" x14ac:dyDescent="0.25">
      <c r="A3577" t="s">
        <v>3661</v>
      </c>
      <c r="B3577" t="s">
        <v>32</v>
      </c>
      <c r="C3577" t="s">
        <v>3652</v>
      </c>
      <c r="D3577" s="1">
        <v>0.4129976851851852</v>
      </c>
      <c r="E3577" s="3" t="str">
        <f t="shared" si="1360"/>
        <v>3/04/21 09:54:43</v>
      </c>
      <c r="F3577" t="s">
        <v>22</v>
      </c>
      <c r="G3577" t="s">
        <v>16</v>
      </c>
      <c r="H3577" t="s">
        <v>16</v>
      </c>
    </row>
    <row r="3578" spans="1:14" x14ac:dyDescent="0.25">
      <c r="A3578" t="s">
        <v>3662</v>
      </c>
      <c r="B3578" t="s">
        <v>20</v>
      </c>
      <c r="C3578" t="s">
        <v>3652</v>
      </c>
      <c r="D3578" s="1">
        <v>0.42400462962962965</v>
      </c>
      <c r="E3578" s="3" t="str">
        <f t="shared" si="1360"/>
        <v>3/04/21 10:10:34</v>
      </c>
      <c r="F3578" t="s">
        <v>27</v>
      </c>
      <c r="G3578" t="s">
        <v>12</v>
      </c>
      <c r="H3578" t="s">
        <v>12</v>
      </c>
      <c r="I3578">
        <v>45</v>
      </c>
      <c r="J3578" s="1">
        <v>3.5763888888888889E-3</v>
      </c>
      <c r="K3578">
        <f t="shared" ref="K3578:K3582" si="1373">MINUTE(J3578)</f>
        <v>5</v>
      </c>
      <c r="L3578">
        <f t="shared" ref="L3578:L3582" si="1374">SECOND(J3578)</f>
        <v>9</v>
      </c>
      <c r="M3578" s="2">
        <f t="shared" ref="M3578:M3582" si="1375">K3578+L3578/60</f>
        <v>5.15</v>
      </c>
      <c r="N3578">
        <v>1</v>
      </c>
    </row>
    <row r="3579" spans="1:14" x14ac:dyDescent="0.25">
      <c r="A3579" t="s">
        <v>3663</v>
      </c>
      <c r="B3579" t="s">
        <v>36</v>
      </c>
      <c r="C3579" t="s">
        <v>3652</v>
      </c>
      <c r="D3579" s="1">
        <v>0.42400462962962965</v>
      </c>
      <c r="E3579" s="3" t="str">
        <f t="shared" si="1360"/>
        <v>3/04/21 10:10:34</v>
      </c>
      <c r="F3579" t="s">
        <v>22</v>
      </c>
      <c r="G3579" t="s">
        <v>12</v>
      </c>
      <c r="H3579" t="s">
        <v>12</v>
      </c>
      <c r="I3579">
        <v>38</v>
      </c>
      <c r="J3579" s="1">
        <v>6.5972222222222224E-4</v>
      </c>
      <c r="K3579">
        <f t="shared" si="1373"/>
        <v>0</v>
      </c>
      <c r="L3579">
        <f t="shared" si="1374"/>
        <v>57</v>
      </c>
      <c r="M3579" s="2">
        <f t="shared" si="1375"/>
        <v>0.95</v>
      </c>
      <c r="N3579">
        <v>3</v>
      </c>
    </row>
    <row r="3580" spans="1:14" x14ac:dyDescent="0.25">
      <c r="A3580" t="s">
        <v>3664</v>
      </c>
      <c r="B3580" t="s">
        <v>18</v>
      </c>
      <c r="C3580" t="s">
        <v>3652</v>
      </c>
      <c r="D3580" s="1">
        <v>0.43</v>
      </c>
      <c r="E3580" s="3" t="str">
        <f t="shared" si="1360"/>
        <v>3/04/21 10:19:12</v>
      </c>
      <c r="F3580" t="s">
        <v>11</v>
      </c>
      <c r="G3580" t="s">
        <v>12</v>
      </c>
      <c r="H3580" t="s">
        <v>12</v>
      </c>
      <c r="I3580">
        <v>37</v>
      </c>
      <c r="J3580" s="1">
        <v>2.8819444444444444E-3</v>
      </c>
      <c r="K3580">
        <f t="shared" si="1373"/>
        <v>4</v>
      </c>
      <c r="L3580">
        <f t="shared" si="1374"/>
        <v>9</v>
      </c>
      <c r="M3580" s="2">
        <f t="shared" si="1375"/>
        <v>4.1500000000000004</v>
      </c>
      <c r="N3580">
        <v>4</v>
      </c>
    </row>
    <row r="3581" spans="1:14" x14ac:dyDescent="0.25">
      <c r="A3581" t="s">
        <v>3665</v>
      </c>
      <c r="B3581" t="s">
        <v>9</v>
      </c>
      <c r="C3581" t="s">
        <v>3652</v>
      </c>
      <c r="D3581" s="1">
        <v>0.43</v>
      </c>
      <c r="E3581" s="3" t="str">
        <f t="shared" si="1360"/>
        <v>3/04/21 10:19:12</v>
      </c>
      <c r="F3581" t="s">
        <v>30</v>
      </c>
      <c r="G3581" t="s">
        <v>12</v>
      </c>
      <c r="H3581" t="s">
        <v>12</v>
      </c>
      <c r="I3581">
        <v>90</v>
      </c>
      <c r="J3581" s="1">
        <v>1.3888888888888889E-3</v>
      </c>
      <c r="K3581">
        <f t="shared" si="1373"/>
        <v>2</v>
      </c>
      <c r="L3581">
        <f t="shared" si="1374"/>
        <v>0</v>
      </c>
      <c r="M3581" s="2">
        <f t="shared" si="1375"/>
        <v>2</v>
      </c>
      <c r="N3581">
        <v>4</v>
      </c>
    </row>
    <row r="3582" spans="1:14" x14ac:dyDescent="0.25">
      <c r="A3582" t="s">
        <v>3666</v>
      </c>
      <c r="B3582" t="s">
        <v>45</v>
      </c>
      <c r="C3582" t="s">
        <v>3652</v>
      </c>
      <c r="D3582" s="1">
        <v>0.43799768518518517</v>
      </c>
      <c r="E3582" s="3" t="str">
        <f t="shared" si="1360"/>
        <v>3/04/21 10:30:43</v>
      </c>
      <c r="F3582" t="s">
        <v>30</v>
      </c>
      <c r="G3582" t="s">
        <v>12</v>
      </c>
      <c r="H3582" t="s">
        <v>12</v>
      </c>
      <c r="I3582">
        <v>90</v>
      </c>
      <c r="J3582" s="1">
        <v>2.6967592592592594E-3</v>
      </c>
      <c r="K3582">
        <f t="shared" si="1373"/>
        <v>3</v>
      </c>
      <c r="L3582">
        <f t="shared" si="1374"/>
        <v>53</v>
      </c>
      <c r="M3582" s="2">
        <f t="shared" si="1375"/>
        <v>3.8833333333333333</v>
      </c>
      <c r="N3582">
        <v>3</v>
      </c>
    </row>
    <row r="3583" spans="1:14" x14ac:dyDescent="0.25">
      <c r="A3583" t="s">
        <v>3667</v>
      </c>
      <c r="B3583" t="s">
        <v>20</v>
      </c>
      <c r="C3583" t="s">
        <v>3652</v>
      </c>
      <c r="D3583" s="1">
        <v>0.43799768518518517</v>
      </c>
      <c r="E3583" s="3" t="str">
        <f t="shared" si="1360"/>
        <v>3/04/21 10:30:43</v>
      </c>
      <c r="F3583" t="s">
        <v>27</v>
      </c>
      <c r="G3583" t="s">
        <v>16</v>
      </c>
      <c r="H3583" t="s">
        <v>16</v>
      </c>
    </row>
    <row r="3584" spans="1:14" x14ac:dyDescent="0.25">
      <c r="A3584" t="s">
        <v>3668</v>
      </c>
      <c r="B3584" t="s">
        <v>29</v>
      </c>
      <c r="C3584" t="s">
        <v>3652</v>
      </c>
      <c r="D3584" s="1">
        <v>0.44700231481481484</v>
      </c>
      <c r="E3584" s="3" t="str">
        <f t="shared" si="1360"/>
        <v>3/04/21 10:43:41</v>
      </c>
      <c r="F3584" t="s">
        <v>30</v>
      </c>
      <c r="G3584" t="s">
        <v>12</v>
      </c>
      <c r="H3584" t="s">
        <v>12</v>
      </c>
      <c r="I3584">
        <v>74</v>
      </c>
      <c r="J3584" s="1">
        <v>2.4305555555555556E-3</v>
      </c>
      <c r="K3584">
        <f>MINUTE(J3584)</f>
        <v>3</v>
      </c>
      <c r="L3584">
        <f>SECOND(J3584)</f>
        <v>30</v>
      </c>
      <c r="M3584" s="2">
        <f>K3584+L3584/60</f>
        <v>3.5</v>
      </c>
      <c r="N3584">
        <v>3</v>
      </c>
    </row>
    <row r="3585" spans="1:14" x14ac:dyDescent="0.25">
      <c r="A3585" t="s">
        <v>3669</v>
      </c>
      <c r="B3585" t="s">
        <v>36</v>
      </c>
      <c r="C3585" t="s">
        <v>3652</v>
      </c>
      <c r="D3585" s="1">
        <v>0.44700231481481484</v>
      </c>
      <c r="E3585" s="3" t="str">
        <f t="shared" si="1360"/>
        <v>3/04/21 10:43:41</v>
      </c>
      <c r="F3585" t="s">
        <v>30</v>
      </c>
      <c r="G3585" t="s">
        <v>16</v>
      </c>
      <c r="H3585" t="s">
        <v>16</v>
      </c>
    </row>
    <row r="3586" spans="1:14" x14ac:dyDescent="0.25">
      <c r="A3586" t="s">
        <v>3670</v>
      </c>
      <c r="B3586" t="s">
        <v>9</v>
      </c>
      <c r="C3586" t="s">
        <v>3652</v>
      </c>
      <c r="D3586" s="1">
        <v>0.45799768518518519</v>
      </c>
      <c r="E3586" s="3" t="str">
        <f t="shared" si="1360"/>
        <v>3/04/21 10:59:31</v>
      </c>
      <c r="F3586" t="s">
        <v>15</v>
      </c>
      <c r="G3586" t="s">
        <v>12</v>
      </c>
      <c r="H3586" t="s">
        <v>16</v>
      </c>
      <c r="I3586">
        <v>101</v>
      </c>
      <c r="J3586" s="1">
        <v>1.6782407407407408E-3</v>
      </c>
      <c r="K3586">
        <f>MINUTE(J3586)</f>
        <v>2</v>
      </c>
      <c r="L3586">
        <f>SECOND(J3586)</f>
        <v>25</v>
      </c>
      <c r="M3586" s="2">
        <f>K3586+L3586/60</f>
        <v>2.4166666666666665</v>
      </c>
      <c r="N3586">
        <v>4</v>
      </c>
    </row>
    <row r="3587" spans="1:14" x14ac:dyDescent="0.25">
      <c r="A3587" t="s">
        <v>3671</v>
      </c>
      <c r="B3587" t="s">
        <v>32</v>
      </c>
      <c r="C3587" t="s">
        <v>3652</v>
      </c>
      <c r="D3587" s="1">
        <v>0.45799768518518519</v>
      </c>
      <c r="E3587" s="3" t="str">
        <f t="shared" ref="E3587:E3650" si="1376">TEXT(C3587,"m/dd/yy ")&amp;TEXT(D3587,"hh:mm:ss")</f>
        <v>3/04/21 10:59:31</v>
      </c>
      <c r="F3587" t="s">
        <v>27</v>
      </c>
      <c r="G3587" t="s">
        <v>16</v>
      </c>
      <c r="H3587" t="s">
        <v>16</v>
      </c>
    </row>
    <row r="3588" spans="1:14" x14ac:dyDescent="0.25">
      <c r="A3588" t="s">
        <v>3672</v>
      </c>
      <c r="B3588" t="s">
        <v>20</v>
      </c>
      <c r="C3588" t="s">
        <v>3652</v>
      </c>
      <c r="D3588" s="1">
        <v>0.46500000000000002</v>
      </c>
      <c r="E3588" s="3" t="str">
        <f t="shared" si="1376"/>
        <v>3/04/21 11:09:36</v>
      </c>
      <c r="F3588" t="s">
        <v>11</v>
      </c>
      <c r="G3588" t="s">
        <v>12</v>
      </c>
      <c r="H3588" t="s">
        <v>12</v>
      </c>
      <c r="I3588">
        <v>105</v>
      </c>
      <c r="J3588" s="1">
        <v>3.8657407407407408E-3</v>
      </c>
      <c r="K3588">
        <f t="shared" ref="K3588:K3589" si="1377">MINUTE(J3588)</f>
        <v>5</v>
      </c>
      <c r="L3588">
        <f t="shared" ref="L3588:L3589" si="1378">SECOND(J3588)</f>
        <v>34</v>
      </c>
      <c r="M3588" s="2">
        <f t="shared" ref="M3588:M3589" si="1379">K3588+L3588/60</f>
        <v>5.5666666666666664</v>
      </c>
      <c r="N3588">
        <v>4</v>
      </c>
    </row>
    <row r="3589" spans="1:14" x14ac:dyDescent="0.25">
      <c r="A3589" t="s">
        <v>3673</v>
      </c>
      <c r="B3589" t="s">
        <v>18</v>
      </c>
      <c r="C3589" t="s">
        <v>3652</v>
      </c>
      <c r="D3589" s="1">
        <v>0.46500000000000002</v>
      </c>
      <c r="E3589" s="3" t="str">
        <f t="shared" si="1376"/>
        <v>3/04/21 11:09:36</v>
      </c>
      <c r="F3589" t="s">
        <v>30</v>
      </c>
      <c r="G3589" t="s">
        <v>12</v>
      </c>
      <c r="H3589" t="s">
        <v>12</v>
      </c>
      <c r="I3589">
        <v>11</v>
      </c>
      <c r="J3589" s="1">
        <v>1.4930555555555556E-3</v>
      </c>
      <c r="K3589">
        <f t="shared" si="1377"/>
        <v>2</v>
      </c>
      <c r="L3589">
        <f t="shared" si="1378"/>
        <v>9</v>
      </c>
      <c r="M3589" s="2">
        <f t="shared" si="1379"/>
        <v>2.15</v>
      </c>
      <c r="N3589">
        <v>1</v>
      </c>
    </row>
    <row r="3590" spans="1:14" x14ac:dyDescent="0.25">
      <c r="A3590" t="s">
        <v>3674</v>
      </c>
      <c r="B3590" t="s">
        <v>14</v>
      </c>
      <c r="C3590" t="s">
        <v>3652</v>
      </c>
      <c r="D3590" s="1">
        <v>0.46599537037037037</v>
      </c>
      <c r="E3590" s="3" t="str">
        <f t="shared" si="1376"/>
        <v>3/04/21 11:11:02</v>
      </c>
      <c r="F3590" t="s">
        <v>27</v>
      </c>
      <c r="G3590" t="s">
        <v>16</v>
      </c>
      <c r="H3590" t="s">
        <v>16</v>
      </c>
    </row>
    <row r="3591" spans="1:14" x14ac:dyDescent="0.25">
      <c r="A3591" t="s">
        <v>3675</v>
      </c>
      <c r="B3591" t="s">
        <v>9</v>
      </c>
      <c r="C3591" t="s">
        <v>3652</v>
      </c>
      <c r="D3591" s="1">
        <v>0.46599537037037037</v>
      </c>
      <c r="E3591" s="3" t="str">
        <f t="shared" si="1376"/>
        <v>3/04/21 11:11:02</v>
      </c>
      <c r="F3591" t="s">
        <v>15</v>
      </c>
      <c r="G3591" t="s">
        <v>12</v>
      </c>
      <c r="H3591" t="s">
        <v>12</v>
      </c>
      <c r="I3591">
        <v>89</v>
      </c>
      <c r="J3591" s="1">
        <v>3.5069444444444445E-3</v>
      </c>
      <c r="K3591">
        <f t="shared" ref="K3591:K3603" si="1380">MINUTE(J3591)</f>
        <v>5</v>
      </c>
      <c r="L3591">
        <f t="shared" ref="L3591:L3603" si="1381">SECOND(J3591)</f>
        <v>3</v>
      </c>
      <c r="M3591" s="2">
        <f t="shared" ref="M3591:M3603" si="1382">K3591+L3591/60</f>
        <v>5.05</v>
      </c>
      <c r="N3591">
        <v>3</v>
      </c>
    </row>
    <row r="3592" spans="1:14" x14ac:dyDescent="0.25">
      <c r="A3592" t="s">
        <v>3676</v>
      </c>
      <c r="B3592" t="s">
        <v>14</v>
      </c>
      <c r="C3592" t="s">
        <v>3652</v>
      </c>
      <c r="D3592" s="1">
        <v>0.48099537037037038</v>
      </c>
      <c r="E3592" s="3" t="str">
        <f t="shared" si="1376"/>
        <v>3/04/21 11:32:38</v>
      </c>
      <c r="F3592" t="s">
        <v>11</v>
      </c>
      <c r="G3592" t="s">
        <v>12</v>
      </c>
      <c r="H3592" t="s">
        <v>12</v>
      </c>
      <c r="I3592">
        <v>90</v>
      </c>
      <c r="J3592" s="1">
        <v>1.6550925925925926E-3</v>
      </c>
      <c r="K3592">
        <f t="shared" si="1380"/>
        <v>2</v>
      </c>
      <c r="L3592">
        <f t="shared" si="1381"/>
        <v>23</v>
      </c>
      <c r="M3592" s="2">
        <f t="shared" si="1382"/>
        <v>2.3833333333333333</v>
      </c>
      <c r="N3592">
        <v>3</v>
      </c>
    </row>
    <row r="3593" spans="1:14" x14ac:dyDescent="0.25">
      <c r="A3593" t="s">
        <v>3677</v>
      </c>
      <c r="B3593" t="s">
        <v>14</v>
      </c>
      <c r="C3593" t="s">
        <v>3652</v>
      </c>
      <c r="D3593" s="1">
        <v>0.48099537037037038</v>
      </c>
      <c r="E3593" s="3" t="str">
        <f t="shared" si="1376"/>
        <v>3/04/21 11:32:38</v>
      </c>
      <c r="F3593" t="s">
        <v>15</v>
      </c>
      <c r="G3593" t="s">
        <v>12</v>
      </c>
      <c r="H3593" t="s">
        <v>12</v>
      </c>
      <c r="I3593">
        <v>106</v>
      </c>
      <c r="J3593" s="1">
        <v>3.2407407407407406E-3</v>
      </c>
      <c r="K3593">
        <f t="shared" si="1380"/>
        <v>4</v>
      </c>
      <c r="L3593">
        <f t="shared" si="1381"/>
        <v>40</v>
      </c>
      <c r="M3593" s="2">
        <f t="shared" si="1382"/>
        <v>4.666666666666667</v>
      </c>
      <c r="N3593">
        <v>5</v>
      </c>
    </row>
    <row r="3594" spans="1:14" x14ac:dyDescent="0.25">
      <c r="A3594" t="s">
        <v>3678</v>
      </c>
      <c r="B3594" t="s">
        <v>20</v>
      </c>
      <c r="C3594" t="s">
        <v>3652</v>
      </c>
      <c r="D3594" s="1">
        <v>0.48400462962962965</v>
      </c>
      <c r="E3594" s="3" t="str">
        <f t="shared" si="1376"/>
        <v>3/04/21 11:36:58</v>
      </c>
      <c r="F3594" t="s">
        <v>15</v>
      </c>
      <c r="G3594" t="s">
        <v>12</v>
      </c>
      <c r="H3594" t="s">
        <v>12</v>
      </c>
      <c r="I3594">
        <v>113</v>
      </c>
      <c r="J3594" s="1">
        <v>2.4537037037037036E-3</v>
      </c>
      <c r="K3594">
        <f t="shared" si="1380"/>
        <v>3</v>
      </c>
      <c r="L3594">
        <f t="shared" si="1381"/>
        <v>32</v>
      </c>
      <c r="M3594" s="2">
        <f t="shared" si="1382"/>
        <v>3.5333333333333332</v>
      </c>
      <c r="N3594">
        <v>4</v>
      </c>
    </row>
    <row r="3595" spans="1:14" x14ac:dyDescent="0.25">
      <c r="A3595" t="s">
        <v>3679</v>
      </c>
      <c r="B3595" t="s">
        <v>29</v>
      </c>
      <c r="C3595" t="s">
        <v>3652</v>
      </c>
      <c r="D3595" s="1">
        <v>0.48400462962962965</v>
      </c>
      <c r="E3595" s="3" t="str">
        <f t="shared" si="1376"/>
        <v>3/04/21 11:36:58</v>
      </c>
      <c r="F3595" t="s">
        <v>30</v>
      </c>
      <c r="G3595" t="s">
        <v>12</v>
      </c>
      <c r="H3595" t="s">
        <v>12</v>
      </c>
      <c r="I3595">
        <v>44</v>
      </c>
      <c r="J3595" s="1">
        <v>2.0949074074074073E-3</v>
      </c>
      <c r="K3595">
        <f t="shared" si="1380"/>
        <v>3</v>
      </c>
      <c r="L3595">
        <f t="shared" si="1381"/>
        <v>1</v>
      </c>
      <c r="M3595" s="2">
        <f t="shared" si="1382"/>
        <v>3.0166666666666666</v>
      </c>
      <c r="N3595">
        <v>5</v>
      </c>
    </row>
    <row r="3596" spans="1:14" x14ac:dyDescent="0.25">
      <c r="A3596" t="s">
        <v>3680</v>
      </c>
      <c r="B3596" t="s">
        <v>14</v>
      </c>
      <c r="C3596" t="s">
        <v>3652</v>
      </c>
      <c r="D3596" s="1">
        <v>0.5</v>
      </c>
      <c r="E3596" s="3" t="str">
        <f t="shared" si="1376"/>
        <v>3/04/21 12:00:00</v>
      </c>
      <c r="F3596" t="s">
        <v>22</v>
      </c>
      <c r="G3596" t="s">
        <v>12</v>
      </c>
      <c r="H3596" t="s">
        <v>12</v>
      </c>
      <c r="I3596">
        <v>50</v>
      </c>
      <c r="J3596" s="1">
        <v>9.2592592592592596E-4</v>
      </c>
      <c r="K3596">
        <f t="shared" si="1380"/>
        <v>1</v>
      </c>
      <c r="L3596">
        <f t="shared" si="1381"/>
        <v>20</v>
      </c>
      <c r="M3596" s="2">
        <f t="shared" si="1382"/>
        <v>1.3333333333333333</v>
      </c>
      <c r="N3596">
        <v>3</v>
      </c>
    </row>
    <row r="3597" spans="1:14" x14ac:dyDescent="0.25">
      <c r="A3597" t="s">
        <v>3681</v>
      </c>
      <c r="B3597" t="s">
        <v>29</v>
      </c>
      <c r="C3597" t="s">
        <v>3652</v>
      </c>
      <c r="D3597" s="1">
        <v>0.5</v>
      </c>
      <c r="E3597" s="3" t="str">
        <f t="shared" si="1376"/>
        <v>3/04/21 12:00:00</v>
      </c>
      <c r="F3597" t="s">
        <v>11</v>
      </c>
      <c r="G3597" t="s">
        <v>12</v>
      </c>
      <c r="H3597" t="s">
        <v>12</v>
      </c>
      <c r="I3597">
        <v>111</v>
      </c>
      <c r="J3597" s="1">
        <v>3.2638888888888891E-3</v>
      </c>
      <c r="K3597">
        <f t="shared" si="1380"/>
        <v>4</v>
      </c>
      <c r="L3597">
        <f t="shared" si="1381"/>
        <v>42</v>
      </c>
      <c r="M3597" s="2">
        <f t="shared" si="1382"/>
        <v>4.7</v>
      </c>
      <c r="N3597">
        <v>4</v>
      </c>
    </row>
    <row r="3598" spans="1:14" x14ac:dyDescent="0.25">
      <c r="A3598" t="s">
        <v>3682</v>
      </c>
      <c r="B3598" t="s">
        <v>32</v>
      </c>
      <c r="C3598" t="s">
        <v>3652</v>
      </c>
      <c r="D3598" s="1">
        <v>0.51</v>
      </c>
      <c r="E3598" s="3" t="str">
        <f t="shared" si="1376"/>
        <v>3/04/21 12:14:24</v>
      </c>
      <c r="F3598" t="s">
        <v>27</v>
      </c>
      <c r="G3598" t="s">
        <v>12</v>
      </c>
      <c r="H3598" t="s">
        <v>12</v>
      </c>
      <c r="I3598">
        <v>46</v>
      </c>
      <c r="J3598" s="1">
        <v>1.6435185185185185E-3</v>
      </c>
      <c r="K3598">
        <f t="shared" si="1380"/>
        <v>2</v>
      </c>
      <c r="L3598">
        <f t="shared" si="1381"/>
        <v>22</v>
      </c>
      <c r="M3598" s="2">
        <f t="shared" si="1382"/>
        <v>2.3666666666666667</v>
      </c>
      <c r="N3598">
        <v>1</v>
      </c>
    </row>
    <row r="3599" spans="1:14" x14ac:dyDescent="0.25">
      <c r="A3599" t="s">
        <v>3683</v>
      </c>
      <c r="B3599" t="s">
        <v>45</v>
      </c>
      <c r="C3599" t="s">
        <v>3652</v>
      </c>
      <c r="D3599" s="1">
        <v>0.51</v>
      </c>
      <c r="E3599" s="3" t="str">
        <f t="shared" si="1376"/>
        <v>3/04/21 12:14:24</v>
      </c>
      <c r="F3599" t="s">
        <v>30</v>
      </c>
      <c r="G3599" t="s">
        <v>12</v>
      </c>
      <c r="H3599" t="s">
        <v>12</v>
      </c>
      <c r="I3599">
        <v>96</v>
      </c>
      <c r="J3599" s="1">
        <v>1.8981481481481482E-3</v>
      </c>
      <c r="K3599">
        <f t="shared" si="1380"/>
        <v>2</v>
      </c>
      <c r="L3599">
        <f t="shared" si="1381"/>
        <v>44</v>
      </c>
      <c r="M3599" s="2">
        <f t="shared" si="1382"/>
        <v>2.7333333333333334</v>
      </c>
      <c r="N3599">
        <v>5</v>
      </c>
    </row>
    <row r="3600" spans="1:14" x14ac:dyDescent="0.25">
      <c r="A3600" t="s">
        <v>3684</v>
      </c>
      <c r="B3600" t="s">
        <v>20</v>
      </c>
      <c r="C3600" t="s">
        <v>3652</v>
      </c>
      <c r="D3600" s="1">
        <v>0.53200231481481486</v>
      </c>
      <c r="E3600" s="3" t="str">
        <f t="shared" si="1376"/>
        <v>3/04/21 12:46:05</v>
      </c>
      <c r="F3600" t="s">
        <v>22</v>
      </c>
      <c r="G3600" t="s">
        <v>12</v>
      </c>
      <c r="H3600" t="s">
        <v>12</v>
      </c>
      <c r="I3600">
        <v>102</v>
      </c>
      <c r="J3600" s="1">
        <v>1.9907407407407408E-3</v>
      </c>
      <c r="K3600">
        <f t="shared" si="1380"/>
        <v>2</v>
      </c>
      <c r="L3600">
        <f t="shared" si="1381"/>
        <v>52</v>
      </c>
      <c r="M3600" s="2">
        <f t="shared" si="1382"/>
        <v>2.8666666666666667</v>
      </c>
      <c r="N3600">
        <v>3</v>
      </c>
    </row>
    <row r="3601" spans="1:14" x14ac:dyDescent="0.25">
      <c r="A3601" t="s">
        <v>3685</v>
      </c>
      <c r="B3601" t="s">
        <v>36</v>
      </c>
      <c r="C3601" t="s">
        <v>3652</v>
      </c>
      <c r="D3601" s="1">
        <v>0.53200231481481486</v>
      </c>
      <c r="E3601" s="3" t="str">
        <f t="shared" si="1376"/>
        <v>3/04/21 12:46:05</v>
      </c>
      <c r="F3601" t="s">
        <v>11</v>
      </c>
      <c r="G3601" t="s">
        <v>12</v>
      </c>
      <c r="H3601" t="s">
        <v>16</v>
      </c>
      <c r="I3601">
        <v>30</v>
      </c>
      <c r="J3601" s="1">
        <v>3.5995370370370369E-3</v>
      </c>
      <c r="K3601">
        <f t="shared" si="1380"/>
        <v>5</v>
      </c>
      <c r="L3601">
        <f t="shared" si="1381"/>
        <v>11</v>
      </c>
      <c r="M3601" s="2">
        <f t="shared" si="1382"/>
        <v>5.1833333333333336</v>
      </c>
      <c r="N3601">
        <v>5</v>
      </c>
    </row>
    <row r="3602" spans="1:14" x14ac:dyDescent="0.25">
      <c r="A3602" t="s">
        <v>3686</v>
      </c>
      <c r="B3602" t="s">
        <v>18</v>
      </c>
      <c r="C3602" t="s">
        <v>3652</v>
      </c>
      <c r="D3602" s="1">
        <v>0.54799768518518521</v>
      </c>
      <c r="E3602" s="3" t="str">
        <f t="shared" si="1376"/>
        <v>3/04/21 13:09:07</v>
      </c>
      <c r="F3602" t="s">
        <v>30</v>
      </c>
      <c r="G3602" t="s">
        <v>12</v>
      </c>
      <c r="H3602" t="s">
        <v>12</v>
      </c>
      <c r="I3602">
        <v>91</v>
      </c>
      <c r="J3602" s="1">
        <v>3.8078703703703703E-3</v>
      </c>
      <c r="K3602">
        <f t="shared" si="1380"/>
        <v>5</v>
      </c>
      <c r="L3602">
        <f t="shared" si="1381"/>
        <v>29</v>
      </c>
      <c r="M3602" s="2">
        <f t="shared" si="1382"/>
        <v>5.4833333333333334</v>
      </c>
      <c r="N3602">
        <v>5</v>
      </c>
    </row>
    <row r="3603" spans="1:14" x14ac:dyDescent="0.25">
      <c r="A3603" t="s">
        <v>3687</v>
      </c>
      <c r="B3603" t="s">
        <v>20</v>
      </c>
      <c r="C3603" t="s">
        <v>3652</v>
      </c>
      <c r="D3603" s="1">
        <v>0.54799768518518521</v>
      </c>
      <c r="E3603" s="3" t="str">
        <f t="shared" si="1376"/>
        <v>3/04/21 13:09:07</v>
      </c>
      <c r="F3603" t="s">
        <v>15</v>
      </c>
      <c r="G3603" t="s">
        <v>12</v>
      </c>
      <c r="H3603" t="s">
        <v>12</v>
      </c>
      <c r="I3603">
        <v>111</v>
      </c>
      <c r="J3603" s="1">
        <v>3.2523148148148147E-3</v>
      </c>
      <c r="K3603">
        <f t="shared" si="1380"/>
        <v>4</v>
      </c>
      <c r="L3603">
        <f t="shared" si="1381"/>
        <v>41</v>
      </c>
      <c r="M3603" s="2">
        <f t="shared" si="1382"/>
        <v>4.6833333333333336</v>
      </c>
      <c r="N3603">
        <v>4</v>
      </c>
    </row>
    <row r="3604" spans="1:14" x14ac:dyDescent="0.25">
      <c r="A3604" t="s">
        <v>3688</v>
      </c>
      <c r="B3604" t="s">
        <v>20</v>
      </c>
      <c r="C3604" t="s">
        <v>3652</v>
      </c>
      <c r="D3604" s="1">
        <v>0.56700231481481478</v>
      </c>
      <c r="E3604" s="3" t="str">
        <f t="shared" si="1376"/>
        <v>3/04/21 13:36:29</v>
      </c>
      <c r="F3604" t="s">
        <v>30</v>
      </c>
      <c r="G3604" t="s">
        <v>16</v>
      </c>
      <c r="H3604" t="s">
        <v>16</v>
      </c>
    </row>
    <row r="3605" spans="1:14" x14ac:dyDescent="0.25">
      <c r="A3605" t="s">
        <v>3689</v>
      </c>
      <c r="B3605" t="s">
        <v>9</v>
      </c>
      <c r="C3605" t="s">
        <v>3652</v>
      </c>
      <c r="D3605" s="1">
        <v>0.56700231481481478</v>
      </c>
      <c r="E3605" s="3" t="str">
        <f t="shared" si="1376"/>
        <v>3/04/21 13:36:29</v>
      </c>
      <c r="F3605" t="s">
        <v>30</v>
      </c>
      <c r="G3605" t="s">
        <v>12</v>
      </c>
      <c r="H3605" t="s">
        <v>12</v>
      </c>
      <c r="I3605">
        <v>99</v>
      </c>
      <c r="J3605" s="1">
        <v>2.1180555555555558E-3</v>
      </c>
      <c r="K3605">
        <f t="shared" ref="K3605:K3609" si="1383">MINUTE(J3605)</f>
        <v>3</v>
      </c>
      <c r="L3605">
        <f t="shared" ref="L3605:L3609" si="1384">SECOND(J3605)</f>
        <v>3</v>
      </c>
      <c r="M3605" s="2">
        <f t="shared" ref="M3605:M3609" si="1385">K3605+L3605/60</f>
        <v>3.05</v>
      </c>
      <c r="N3605">
        <v>4</v>
      </c>
    </row>
    <row r="3606" spans="1:14" x14ac:dyDescent="0.25">
      <c r="A3606" t="s">
        <v>3690</v>
      </c>
      <c r="B3606" t="s">
        <v>32</v>
      </c>
      <c r="C3606" t="s">
        <v>3652</v>
      </c>
      <c r="D3606" s="1">
        <v>0.56999999999999995</v>
      </c>
      <c r="E3606" s="3" t="str">
        <f t="shared" si="1376"/>
        <v>3/04/21 13:40:48</v>
      </c>
      <c r="F3606" t="s">
        <v>15</v>
      </c>
      <c r="G3606" t="s">
        <v>12</v>
      </c>
      <c r="H3606" t="s">
        <v>12</v>
      </c>
      <c r="I3606">
        <v>125</v>
      </c>
      <c r="J3606" s="1">
        <v>5.3240740740740744E-4</v>
      </c>
      <c r="K3606">
        <f t="shared" si="1383"/>
        <v>0</v>
      </c>
      <c r="L3606">
        <f t="shared" si="1384"/>
        <v>46</v>
      </c>
      <c r="M3606" s="2">
        <f t="shared" si="1385"/>
        <v>0.76666666666666672</v>
      </c>
      <c r="N3606">
        <v>3</v>
      </c>
    </row>
    <row r="3607" spans="1:14" x14ac:dyDescent="0.25">
      <c r="A3607" t="s">
        <v>3691</v>
      </c>
      <c r="B3607" t="s">
        <v>32</v>
      </c>
      <c r="C3607" t="s">
        <v>3652</v>
      </c>
      <c r="D3607" s="1">
        <v>0.56999999999999995</v>
      </c>
      <c r="E3607" s="3" t="str">
        <f t="shared" si="1376"/>
        <v>3/04/21 13:40:48</v>
      </c>
      <c r="F3607" t="s">
        <v>22</v>
      </c>
      <c r="G3607" t="s">
        <v>12</v>
      </c>
      <c r="H3607" t="s">
        <v>12</v>
      </c>
      <c r="I3607">
        <v>11</v>
      </c>
      <c r="J3607" s="1">
        <v>4.31712962962963E-3</v>
      </c>
      <c r="K3607">
        <f t="shared" si="1383"/>
        <v>6</v>
      </c>
      <c r="L3607">
        <f t="shared" si="1384"/>
        <v>13</v>
      </c>
      <c r="M3607" s="2">
        <f t="shared" si="1385"/>
        <v>6.2166666666666668</v>
      </c>
      <c r="N3607">
        <v>3</v>
      </c>
    </row>
    <row r="3608" spans="1:14" x14ac:dyDescent="0.25">
      <c r="A3608" t="s">
        <v>3692</v>
      </c>
      <c r="B3608" t="s">
        <v>36</v>
      </c>
      <c r="C3608" t="s">
        <v>3652</v>
      </c>
      <c r="D3608" s="1">
        <v>0.59499999999999997</v>
      </c>
      <c r="E3608" s="3" t="str">
        <f t="shared" si="1376"/>
        <v>3/04/21 14:16:48</v>
      </c>
      <c r="F3608" t="s">
        <v>11</v>
      </c>
      <c r="G3608" t="s">
        <v>12</v>
      </c>
      <c r="H3608" t="s">
        <v>12</v>
      </c>
      <c r="I3608">
        <v>79</v>
      </c>
      <c r="J3608" s="1">
        <v>6.134259259259259E-4</v>
      </c>
      <c r="K3608">
        <f t="shared" si="1383"/>
        <v>0</v>
      </c>
      <c r="L3608">
        <f t="shared" si="1384"/>
        <v>53</v>
      </c>
      <c r="M3608" s="2">
        <f t="shared" si="1385"/>
        <v>0.8833333333333333</v>
      </c>
      <c r="N3608">
        <v>2</v>
      </c>
    </row>
    <row r="3609" spans="1:14" x14ac:dyDescent="0.25">
      <c r="A3609" t="s">
        <v>3693</v>
      </c>
      <c r="B3609" t="s">
        <v>18</v>
      </c>
      <c r="C3609" t="s">
        <v>3652</v>
      </c>
      <c r="D3609" s="1">
        <v>0.59499999999999997</v>
      </c>
      <c r="E3609" s="3" t="str">
        <f t="shared" si="1376"/>
        <v>3/04/21 14:16:48</v>
      </c>
      <c r="F3609" t="s">
        <v>15</v>
      </c>
      <c r="G3609" t="s">
        <v>12</v>
      </c>
      <c r="H3609" t="s">
        <v>12</v>
      </c>
      <c r="I3609">
        <v>92</v>
      </c>
      <c r="J3609" s="1">
        <v>3.0902777777777777E-3</v>
      </c>
      <c r="K3609">
        <f t="shared" si="1383"/>
        <v>4</v>
      </c>
      <c r="L3609">
        <f t="shared" si="1384"/>
        <v>27</v>
      </c>
      <c r="M3609" s="2">
        <f t="shared" si="1385"/>
        <v>4.45</v>
      </c>
      <c r="N3609">
        <v>1</v>
      </c>
    </row>
    <row r="3610" spans="1:14" x14ac:dyDescent="0.25">
      <c r="A3610" t="s">
        <v>3694</v>
      </c>
      <c r="B3610" t="s">
        <v>45</v>
      </c>
      <c r="C3610" t="s">
        <v>3652</v>
      </c>
      <c r="D3610" s="1">
        <v>0.61799768518518516</v>
      </c>
      <c r="E3610" s="3" t="str">
        <f t="shared" si="1376"/>
        <v>3/04/21 14:49:55</v>
      </c>
      <c r="F3610" t="s">
        <v>15</v>
      </c>
      <c r="G3610" t="s">
        <v>16</v>
      </c>
      <c r="H3610" t="s">
        <v>16</v>
      </c>
    </row>
    <row r="3611" spans="1:14" x14ac:dyDescent="0.25">
      <c r="A3611" t="s">
        <v>3695</v>
      </c>
      <c r="B3611" t="s">
        <v>32</v>
      </c>
      <c r="C3611" t="s">
        <v>3652</v>
      </c>
      <c r="D3611" s="1">
        <v>0.61799768518518516</v>
      </c>
      <c r="E3611" s="3" t="str">
        <f t="shared" si="1376"/>
        <v>3/04/21 14:49:55</v>
      </c>
      <c r="F3611" t="s">
        <v>30</v>
      </c>
      <c r="G3611" t="s">
        <v>12</v>
      </c>
      <c r="H3611" t="s">
        <v>12</v>
      </c>
      <c r="I3611">
        <v>119</v>
      </c>
      <c r="J3611" s="1">
        <v>3.7268518518518519E-3</v>
      </c>
      <c r="K3611">
        <f t="shared" ref="K3611:K3625" si="1386">MINUTE(J3611)</f>
        <v>5</v>
      </c>
      <c r="L3611">
        <f t="shared" ref="L3611:L3625" si="1387">SECOND(J3611)</f>
        <v>22</v>
      </c>
      <c r="M3611" s="2">
        <f t="shared" ref="M3611:M3625" si="1388">K3611+L3611/60</f>
        <v>5.3666666666666663</v>
      </c>
      <c r="N3611">
        <v>3</v>
      </c>
    </row>
    <row r="3612" spans="1:14" x14ac:dyDescent="0.25">
      <c r="A3612" t="s">
        <v>3696</v>
      </c>
      <c r="B3612" t="s">
        <v>29</v>
      </c>
      <c r="C3612" t="s">
        <v>3652</v>
      </c>
      <c r="D3612" s="1">
        <v>0.625</v>
      </c>
      <c r="E3612" s="3" t="str">
        <f t="shared" si="1376"/>
        <v>3/04/21 15:00:00</v>
      </c>
      <c r="F3612" t="s">
        <v>15</v>
      </c>
      <c r="G3612" t="s">
        <v>12</v>
      </c>
      <c r="H3612" t="s">
        <v>12</v>
      </c>
      <c r="I3612">
        <v>15</v>
      </c>
      <c r="J3612" s="1">
        <v>3.1944444444444446E-3</v>
      </c>
      <c r="K3612">
        <f t="shared" si="1386"/>
        <v>4</v>
      </c>
      <c r="L3612">
        <f t="shared" si="1387"/>
        <v>36</v>
      </c>
      <c r="M3612" s="2">
        <f t="shared" si="1388"/>
        <v>4.5999999999999996</v>
      </c>
      <c r="N3612">
        <v>4</v>
      </c>
    </row>
    <row r="3613" spans="1:14" x14ac:dyDescent="0.25">
      <c r="A3613" t="s">
        <v>3697</v>
      </c>
      <c r="B3613" t="s">
        <v>29</v>
      </c>
      <c r="C3613" t="s">
        <v>3652</v>
      </c>
      <c r="D3613" s="1">
        <v>0.625</v>
      </c>
      <c r="E3613" s="3" t="str">
        <f t="shared" si="1376"/>
        <v>3/04/21 15:00:00</v>
      </c>
      <c r="F3613" t="s">
        <v>15</v>
      </c>
      <c r="G3613" t="s">
        <v>12</v>
      </c>
      <c r="H3613" t="s">
        <v>12</v>
      </c>
      <c r="I3613">
        <v>15</v>
      </c>
      <c r="J3613" s="1">
        <v>1.5509259259259259E-3</v>
      </c>
      <c r="K3613">
        <f t="shared" si="1386"/>
        <v>2</v>
      </c>
      <c r="L3613">
        <f t="shared" si="1387"/>
        <v>14</v>
      </c>
      <c r="M3613" s="2">
        <f t="shared" si="1388"/>
        <v>2.2333333333333334</v>
      </c>
      <c r="N3613">
        <v>4</v>
      </c>
    </row>
    <row r="3614" spans="1:14" x14ac:dyDescent="0.25">
      <c r="A3614" t="s">
        <v>3698</v>
      </c>
      <c r="B3614" t="s">
        <v>36</v>
      </c>
      <c r="C3614" t="s">
        <v>3652</v>
      </c>
      <c r="D3614" s="1">
        <v>0.64599537037037036</v>
      </c>
      <c r="E3614" s="3" t="str">
        <f t="shared" si="1376"/>
        <v>3/04/21 15:30:14</v>
      </c>
      <c r="F3614" t="s">
        <v>27</v>
      </c>
      <c r="G3614" t="s">
        <v>12</v>
      </c>
      <c r="H3614" t="s">
        <v>12</v>
      </c>
      <c r="I3614">
        <v>61</v>
      </c>
      <c r="J3614" s="1">
        <v>4.6990740740740743E-3</v>
      </c>
      <c r="K3614">
        <f t="shared" si="1386"/>
        <v>6</v>
      </c>
      <c r="L3614">
        <f t="shared" si="1387"/>
        <v>46</v>
      </c>
      <c r="M3614" s="2">
        <f t="shared" si="1388"/>
        <v>6.7666666666666666</v>
      </c>
      <c r="N3614">
        <v>5</v>
      </c>
    </row>
    <row r="3615" spans="1:14" x14ac:dyDescent="0.25">
      <c r="A3615" t="s">
        <v>3699</v>
      </c>
      <c r="B3615" t="s">
        <v>32</v>
      </c>
      <c r="C3615" t="s">
        <v>3652</v>
      </c>
      <c r="D3615" s="1">
        <v>0.64599537037037036</v>
      </c>
      <c r="E3615" s="3" t="str">
        <f t="shared" si="1376"/>
        <v>3/04/21 15:30:14</v>
      </c>
      <c r="F3615" t="s">
        <v>11</v>
      </c>
      <c r="G3615" t="s">
        <v>12</v>
      </c>
      <c r="H3615" t="s">
        <v>12</v>
      </c>
      <c r="I3615">
        <v>92</v>
      </c>
      <c r="J3615" s="1">
        <v>3.0208333333333333E-3</v>
      </c>
      <c r="K3615">
        <f t="shared" si="1386"/>
        <v>4</v>
      </c>
      <c r="L3615">
        <f t="shared" si="1387"/>
        <v>21</v>
      </c>
      <c r="M3615" s="2">
        <f t="shared" si="1388"/>
        <v>4.3499999999999996</v>
      </c>
      <c r="N3615">
        <v>3</v>
      </c>
    </row>
    <row r="3616" spans="1:14" x14ac:dyDescent="0.25">
      <c r="A3616" t="s">
        <v>3700</v>
      </c>
      <c r="B3616" t="s">
        <v>32</v>
      </c>
      <c r="C3616" t="s">
        <v>3652</v>
      </c>
      <c r="D3616" s="1">
        <v>0.65</v>
      </c>
      <c r="E3616" s="3" t="str">
        <f t="shared" si="1376"/>
        <v>3/04/21 15:36:00</v>
      </c>
      <c r="F3616" t="s">
        <v>30</v>
      </c>
      <c r="G3616" t="s">
        <v>12</v>
      </c>
      <c r="H3616" t="s">
        <v>16</v>
      </c>
      <c r="I3616">
        <v>69</v>
      </c>
      <c r="J3616" s="1">
        <v>1.5393518518518519E-3</v>
      </c>
      <c r="K3616">
        <f t="shared" si="1386"/>
        <v>2</v>
      </c>
      <c r="L3616">
        <f t="shared" si="1387"/>
        <v>13</v>
      </c>
      <c r="M3616" s="2">
        <f t="shared" si="1388"/>
        <v>2.2166666666666668</v>
      </c>
      <c r="N3616">
        <v>4</v>
      </c>
    </row>
    <row r="3617" spans="1:14" x14ac:dyDescent="0.25">
      <c r="A3617" t="s">
        <v>3701</v>
      </c>
      <c r="B3617" t="s">
        <v>14</v>
      </c>
      <c r="C3617" t="s">
        <v>3652</v>
      </c>
      <c r="D3617" s="1">
        <v>0.65</v>
      </c>
      <c r="E3617" s="3" t="str">
        <f t="shared" si="1376"/>
        <v>3/04/21 15:36:00</v>
      </c>
      <c r="F3617" t="s">
        <v>22</v>
      </c>
      <c r="G3617" t="s">
        <v>12</v>
      </c>
      <c r="H3617" t="s">
        <v>12</v>
      </c>
      <c r="I3617">
        <v>32</v>
      </c>
      <c r="J3617" s="1">
        <v>4.4675925925925924E-3</v>
      </c>
      <c r="K3617">
        <f t="shared" si="1386"/>
        <v>6</v>
      </c>
      <c r="L3617">
        <f t="shared" si="1387"/>
        <v>26</v>
      </c>
      <c r="M3617" s="2">
        <f t="shared" si="1388"/>
        <v>6.4333333333333336</v>
      </c>
      <c r="N3617">
        <v>3</v>
      </c>
    </row>
    <row r="3618" spans="1:14" x14ac:dyDescent="0.25">
      <c r="A3618" t="s">
        <v>3702</v>
      </c>
      <c r="B3618" t="s">
        <v>9</v>
      </c>
      <c r="C3618" t="s">
        <v>3652</v>
      </c>
      <c r="D3618" s="1">
        <v>0.65</v>
      </c>
      <c r="E3618" s="3" t="str">
        <f t="shared" si="1376"/>
        <v>3/04/21 15:36:00</v>
      </c>
      <c r="F3618" t="s">
        <v>22</v>
      </c>
      <c r="G3618" t="s">
        <v>12</v>
      </c>
      <c r="H3618" t="s">
        <v>12</v>
      </c>
      <c r="I3618">
        <v>119</v>
      </c>
      <c r="J3618" s="1">
        <v>3.1597222222222222E-3</v>
      </c>
      <c r="K3618">
        <f t="shared" si="1386"/>
        <v>4</v>
      </c>
      <c r="L3618">
        <f t="shared" si="1387"/>
        <v>33</v>
      </c>
      <c r="M3618" s="2">
        <f t="shared" si="1388"/>
        <v>4.55</v>
      </c>
      <c r="N3618">
        <v>4</v>
      </c>
    </row>
    <row r="3619" spans="1:14" x14ac:dyDescent="0.25">
      <c r="A3619" t="s">
        <v>3703</v>
      </c>
      <c r="B3619" t="s">
        <v>9</v>
      </c>
      <c r="C3619" t="s">
        <v>3652</v>
      </c>
      <c r="D3619" s="1">
        <v>0.65</v>
      </c>
      <c r="E3619" s="3" t="str">
        <f t="shared" si="1376"/>
        <v>3/04/21 15:36:00</v>
      </c>
      <c r="F3619" t="s">
        <v>11</v>
      </c>
      <c r="G3619" t="s">
        <v>12</v>
      </c>
      <c r="H3619" t="s">
        <v>16</v>
      </c>
      <c r="I3619">
        <v>11</v>
      </c>
      <c r="J3619" s="1">
        <v>3.5763888888888889E-3</v>
      </c>
      <c r="K3619">
        <f t="shared" si="1386"/>
        <v>5</v>
      </c>
      <c r="L3619">
        <f t="shared" si="1387"/>
        <v>9</v>
      </c>
      <c r="M3619" s="2">
        <f t="shared" si="1388"/>
        <v>5.15</v>
      </c>
      <c r="N3619">
        <v>4</v>
      </c>
    </row>
    <row r="3620" spans="1:14" x14ac:dyDescent="0.25">
      <c r="A3620" t="s">
        <v>3704</v>
      </c>
      <c r="B3620" t="s">
        <v>20</v>
      </c>
      <c r="C3620" t="s">
        <v>3652</v>
      </c>
      <c r="D3620" s="1">
        <v>0.67099537037037038</v>
      </c>
      <c r="E3620" s="3" t="str">
        <f t="shared" si="1376"/>
        <v>3/04/21 16:06:14</v>
      </c>
      <c r="F3620" t="s">
        <v>15</v>
      </c>
      <c r="G3620" t="s">
        <v>12</v>
      </c>
      <c r="H3620" t="s">
        <v>12</v>
      </c>
      <c r="I3620">
        <v>81</v>
      </c>
      <c r="J3620" s="1">
        <v>2.0023148148148148E-3</v>
      </c>
      <c r="K3620">
        <f t="shared" si="1386"/>
        <v>2</v>
      </c>
      <c r="L3620">
        <f t="shared" si="1387"/>
        <v>53</v>
      </c>
      <c r="M3620" s="2">
        <f t="shared" si="1388"/>
        <v>2.8833333333333333</v>
      </c>
      <c r="N3620">
        <v>4</v>
      </c>
    </row>
    <row r="3621" spans="1:14" x14ac:dyDescent="0.25">
      <c r="A3621" t="s">
        <v>3705</v>
      </c>
      <c r="B3621" t="s">
        <v>14</v>
      </c>
      <c r="C3621" t="s">
        <v>3652</v>
      </c>
      <c r="D3621" s="1">
        <v>0.67099537037037038</v>
      </c>
      <c r="E3621" s="3" t="str">
        <f t="shared" si="1376"/>
        <v>3/04/21 16:06:14</v>
      </c>
      <c r="F3621" t="s">
        <v>30</v>
      </c>
      <c r="G3621" t="s">
        <v>12</v>
      </c>
      <c r="H3621" t="s">
        <v>12</v>
      </c>
      <c r="I3621">
        <v>23</v>
      </c>
      <c r="J3621" s="1">
        <v>3.5879629629629629E-4</v>
      </c>
      <c r="K3621">
        <f t="shared" si="1386"/>
        <v>0</v>
      </c>
      <c r="L3621">
        <f t="shared" si="1387"/>
        <v>31</v>
      </c>
      <c r="M3621" s="2">
        <f t="shared" si="1388"/>
        <v>0.51666666666666672</v>
      </c>
      <c r="N3621">
        <v>3</v>
      </c>
    </row>
    <row r="3622" spans="1:14" x14ac:dyDescent="0.25">
      <c r="A3622" t="s">
        <v>3706</v>
      </c>
      <c r="B3622" t="s">
        <v>20</v>
      </c>
      <c r="C3622" t="s">
        <v>3652</v>
      </c>
      <c r="D3622" s="1">
        <v>0.6790046296296296</v>
      </c>
      <c r="E3622" s="3" t="str">
        <f t="shared" si="1376"/>
        <v>3/04/21 16:17:46</v>
      </c>
      <c r="F3622" t="s">
        <v>30</v>
      </c>
      <c r="G3622" t="s">
        <v>12</v>
      </c>
      <c r="H3622" t="s">
        <v>12</v>
      </c>
      <c r="I3622">
        <v>54</v>
      </c>
      <c r="J3622" s="1">
        <v>5.4398148148148144E-4</v>
      </c>
      <c r="K3622">
        <f t="shared" si="1386"/>
        <v>0</v>
      </c>
      <c r="L3622">
        <f t="shared" si="1387"/>
        <v>47</v>
      </c>
      <c r="M3622" s="2">
        <f t="shared" si="1388"/>
        <v>0.78333333333333333</v>
      </c>
      <c r="N3622">
        <v>2</v>
      </c>
    </row>
    <row r="3623" spans="1:14" x14ac:dyDescent="0.25">
      <c r="A3623" t="s">
        <v>3707</v>
      </c>
      <c r="B3623" t="s">
        <v>36</v>
      </c>
      <c r="C3623" t="s">
        <v>3652</v>
      </c>
      <c r="D3623" s="1">
        <v>0.6790046296296296</v>
      </c>
      <c r="E3623" s="3" t="str">
        <f t="shared" si="1376"/>
        <v>3/04/21 16:17:46</v>
      </c>
      <c r="F3623" t="s">
        <v>30</v>
      </c>
      <c r="G3623" t="s">
        <v>12</v>
      </c>
      <c r="H3623" t="s">
        <v>12</v>
      </c>
      <c r="I3623">
        <v>61</v>
      </c>
      <c r="J3623" s="1">
        <v>3.9814814814814817E-3</v>
      </c>
      <c r="K3623">
        <f t="shared" si="1386"/>
        <v>5</v>
      </c>
      <c r="L3623">
        <f t="shared" si="1387"/>
        <v>44</v>
      </c>
      <c r="M3623" s="2">
        <f t="shared" si="1388"/>
        <v>5.7333333333333334</v>
      </c>
      <c r="N3623">
        <v>5</v>
      </c>
    </row>
    <row r="3624" spans="1:14" x14ac:dyDescent="0.25">
      <c r="A3624" t="s">
        <v>3708</v>
      </c>
      <c r="B3624" t="s">
        <v>9</v>
      </c>
      <c r="C3624" t="s">
        <v>3652</v>
      </c>
      <c r="D3624" s="1">
        <v>0.68799768518518523</v>
      </c>
      <c r="E3624" s="3" t="str">
        <f t="shared" si="1376"/>
        <v>3/04/21 16:30:43</v>
      </c>
      <c r="F3624" t="s">
        <v>15</v>
      </c>
      <c r="G3624" t="s">
        <v>12</v>
      </c>
      <c r="H3624" t="s">
        <v>12</v>
      </c>
      <c r="I3624">
        <v>62</v>
      </c>
      <c r="J3624" s="1">
        <v>2.8124999999999999E-3</v>
      </c>
      <c r="K3624">
        <f t="shared" si="1386"/>
        <v>4</v>
      </c>
      <c r="L3624">
        <f t="shared" si="1387"/>
        <v>3</v>
      </c>
      <c r="M3624" s="2">
        <f t="shared" si="1388"/>
        <v>4.05</v>
      </c>
      <c r="N3624">
        <v>4</v>
      </c>
    </row>
    <row r="3625" spans="1:14" x14ac:dyDescent="0.25">
      <c r="A3625" t="s">
        <v>3709</v>
      </c>
      <c r="B3625" t="s">
        <v>36</v>
      </c>
      <c r="C3625" t="s">
        <v>3652</v>
      </c>
      <c r="D3625" s="1">
        <v>0.68799768518518523</v>
      </c>
      <c r="E3625" s="3" t="str">
        <f t="shared" si="1376"/>
        <v>3/04/21 16:30:43</v>
      </c>
      <c r="F3625" t="s">
        <v>22</v>
      </c>
      <c r="G3625" t="s">
        <v>12</v>
      </c>
      <c r="H3625" t="s">
        <v>12</v>
      </c>
      <c r="I3625">
        <v>105</v>
      </c>
      <c r="J3625" s="1">
        <v>4.1435185185185186E-3</v>
      </c>
      <c r="K3625">
        <f t="shared" si="1386"/>
        <v>5</v>
      </c>
      <c r="L3625">
        <f t="shared" si="1387"/>
        <v>58</v>
      </c>
      <c r="M3625" s="2">
        <f t="shared" si="1388"/>
        <v>5.9666666666666668</v>
      </c>
      <c r="N3625">
        <v>4</v>
      </c>
    </row>
    <row r="3626" spans="1:14" x14ac:dyDescent="0.25">
      <c r="A3626" t="s">
        <v>3710</v>
      </c>
      <c r="B3626" t="s">
        <v>45</v>
      </c>
      <c r="C3626" t="s">
        <v>3652</v>
      </c>
      <c r="D3626" s="1">
        <v>0.69200231481481478</v>
      </c>
      <c r="E3626" s="3" t="str">
        <f t="shared" si="1376"/>
        <v>3/04/21 16:36:29</v>
      </c>
      <c r="F3626" t="s">
        <v>11</v>
      </c>
      <c r="G3626" t="s">
        <v>16</v>
      </c>
      <c r="H3626" t="s">
        <v>16</v>
      </c>
    </row>
    <row r="3627" spans="1:14" x14ac:dyDescent="0.25">
      <c r="A3627" t="s">
        <v>3711</v>
      </c>
      <c r="B3627" t="s">
        <v>14</v>
      </c>
      <c r="C3627" t="s">
        <v>3652</v>
      </c>
      <c r="D3627" s="1">
        <v>0.69200231481481478</v>
      </c>
      <c r="E3627" s="3" t="str">
        <f t="shared" si="1376"/>
        <v>3/04/21 16:36:29</v>
      </c>
      <c r="F3627" t="s">
        <v>11</v>
      </c>
      <c r="G3627" t="s">
        <v>12</v>
      </c>
      <c r="H3627" t="s">
        <v>12</v>
      </c>
      <c r="I3627">
        <v>83</v>
      </c>
      <c r="J3627" s="1">
        <v>4.0740740740740737E-3</v>
      </c>
      <c r="K3627">
        <f t="shared" ref="K3627:K3632" si="1389">MINUTE(J3627)</f>
        <v>5</v>
      </c>
      <c r="L3627">
        <f t="shared" ref="L3627:L3632" si="1390">SECOND(J3627)</f>
        <v>52</v>
      </c>
      <c r="M3627" s="2">
        <f t="shared" ref="M3627:M3632" si="1391">K3627+L3627/60</f>
        <v>5.8666666666666671</v>
      </c>
      <c r="N3627">
        <v>4</v>
      </c>
    </row>
    <row r="3628" spans="1:14" x14ac:dyDescent="0.25">
      <c r="A3628" t="s">
        <v>3712</v>
      </c>
      <c r="B3628" t="s">
        <v>45</v>
      </c>
      <c r="C3628" t="s">
        <v>3652</v>
      </c>
      <c r="D3628" s="1">
        <v>0.70599537037037041</v>
      </c>
      <c r="E3628" s="3" t="str">
        <f t="shared" si="1376"/>
        <v>3/04/21 16:56:38</v>
      </c>
      <c r="F3628" t="s">
        <v>30</v>
      </c>
      <c r="G3628" t="s">
        <v>12</v>
      </c>
      <c r="H3628" t="s">
        <v>12</v>
      </c>
      <c r="I3628">
        <v>31</v>
      </c>
      <c r="J3628" s="1">
        <v>1.9560185185185184E-3</v>
      </c>
      <c r="K3628">
        <f t="shared" si="1389"/>
        <v>2</v>
      </c>
      <c r="L3628">
        <f t="shared" si="1390"/>
        <v>49</v>
      </c>
      <c r="M3628" s="2">
        <f t="shared" si="1391"/>
        <v>2.8166666666666664</v>
      </c>
      <c r="N3628">
        <v>4</v>
      </c>
    </row>
    <row r="3629" spans="1:14" x14ac:dyDescent="0.25">
      <c r="A3629" t="s">
        <v>3713</v>
      </c>
      <c r="B3629" t="s">
        <v>29</v>
      </c>
      <c r="C3629" t="s">
        <v>3652</v>
      </c>
      <c r="D3629" s="1">
        <v>0.70599537037037041</v>
      </c>
      <c r="E3629" s="3" t="str">
        <f t="shared" si="1376"/>
        <v>3/04/21 16:56:38</v>
      </c>
      <c r="F3629" t="s">
        <v>22</v>
      </c>
      <c r="G3629" t="s">
        <v>12</v>
      </c>
      <c r="H3629" t="s">
        <v>16</v>
      </c>
      <c r="I3629">
        <v>57</v>
      </c>
      <c r="J3629" s="1">
        <v>3.4375E-3</v>
      </c>
      <c r="K3629">
        <f t="shared" si="1389"/>
        <v>4</v>
      </c>
      <c r="L3629">
        <f t="shared" si="1390"/>
        <v>57</v>
      </c>
      <c r="M3629" s="2">
        <f t="shared" si="1391"/>
        <v>4.95</v>
      </c>
      <c r="N3629">
        <v>1</v>
      </c>
    </row>
    <row r="3630" spans="1:14" x14ac:dyDescent="0.25">
      <c r="A3630" t="s">
        <v>3714</v>
      </c>
      <c r="B3630" t="s">
        <v>20</v>
      </c>
      <c r="C3630" t="s">
        <v>3652</v>
      </c>
      <c r="D3630" s="1">
        <v>0.71900462962962963</v>
      </c>
      <c r="E3630" s="3" t="str">
        <f t="shared" si="1376"/>
        <v>3/04/21 17:15:22</v>
      </c>
      <c r="F3630" t="s">
        <v>11</v>
      </c>
      <c r="G3630" t="s">
        <v>12</v>
      </c>
      <c r="H3630" t="s">
        <v>12</v>
      </c>
      <c r="I3630">
        <v>54</v>
      </c>
      <c r="J3630" s="1">
        <v>2.9976851851851853E-3</v>
      </c>
      <c r="K3630">
        <f t="shared" si="1389"/>
        <v>4</v>
      </c>
      <c r="L3630">
        <f t="shared" si="1390"/>
        <v>19</v>
      </c>
      <c r="M3630" s="2">
        <f t="shared" si="1391"/>
        <v>4.3166666666666664</v>
      </c>
      <c r="N3630">
        <v>5</v>
      </c>
    </row>
    <row r="3631" spans="1:14" x14ac:dyDescent="0.25">
      <c r="A3631" t="s">
        <v>3715</v>
      </c>
      <c r="B3631" t="s">
        <v>29</v>
      </c>
      <c r="C3631" t="s">
        <v>3652</v>
      </c>
      <c r="D3631" s="1">
        <v>0.71900462962962963</v>
      </c>
      <c r="E3631" s="3" t="str">
        <f t="shared" si="1376"/>
        <v>3/04/21 17:15:22</v>
      </c>
      <c r="F3631" t="s">
        <v>11</v>
      </c>
      <c r="G3631" t="s">
        <v>12</v>
      </c>
      <c r="H3631" t="s">
        <v>16</v>
      </c>
      <c r="I3631">
        <v>91</v>
      </c>
      <c r="J3631" s="1">
        <v>3.9814814814814817E-3</v>
      </c>
      <c r="K3631">
        <f t="shared" si="1389"/>
        <v>5</v>
      </c>
      <c r="L3631">
        <f t="shared" si="1390"/>
        <v>44</v>
      </c>
      <c r="M3631" s="2">
        <f t="shared" si="1391"/>
        <v>5.7333333333333334</v>
      </c>
      <c r="N3631">
        <v>5</v>
      </c>
    </row>
    <row r="3632" spans="1:14" x14ac:dyDescent="0.25">
      <c r="A3632" t="s">
        <v>3716</v>
      </c>
      <c r="B3632" t="s">
        <v>36</v>
      </c>
      <c r="C3632" t="s">
        <v>3652</v>
      </c>
      <c r="D3632" s="1">
        <v>0.72400462962962964</v>
      </c>
      <c r="E3632" s="3" t="str">
        <f t="shared" si="1376"/>
        <v>3/04/21 17:22:34</v>
      </c>
      <c r="F3632" t="s">
        <v>11</v>
      </c>
      <c r="G3632" t="s">
        <v>12</v>
      </c>
      <c r="H3632" t="s">
        <v>12</v>
      </c>
      <c r="I3632">
        <v>96</v>
      </c>
      <c r="J3632" s="1">
        <v>5.0925925925925921E-4</v>
      </c>
      <c r="K3632">
        <f t="shared" si="1389"/>
        <v>0</v>
      </c>
      <c r="L3632">
        <f t="shared" si="1390"/>
        <v>44</v>
      </c>
      <c r="M3632" s="2">
        <f t="shared" si="1391"/>
        <v>0.73333333333333328</v>
      </c>
      <c r="N3632">
        <v>1</v>
      </c>
    </row>
    <row r="3633" spans="1:14" x14ac:dyDescent="0.25">
      <c r="A3633" t="s">
        <v>3717</v>
      </c>
      <c r="B3633" t="s">
        <v>18</v>
      </c>
      <c r="C3633" t="s">
        <v>3652</v>
      </c>
      <c r="D3633" s="1">
        <v>0.72400462962962964</v>
      </c>
      <c r="E3633" s="3" t="str">
        <f t="shared" si="1376"/>
        <v>3/04/21 17:22:34</v>
      </c>
      <c r="F3633" t="s">
        <v>15</v>
      </c>
      <c r="G3633" t="s">
        <v>16</v>
      </c>
      <c r="H3633" t="s">
        <v>16</v>
      </c>
    </row>
    <row r="3634" spans="1:14" x14ac:dyDescent="0.25">
      <c r="A3634" t="s">
        <v>3718</v>
      </c>
      <c r="B3634" t="s">
        <v>14</v>
      </c>
      <c r="C3634" t="s">
        <v>3652</v>
      </c>
      <c r="D3634" s="1">
        <v>0.72599537037037032</v>
      </c>
      <c r="E3634" s="3" t="str">
        <f t="shared" si="1376"/>
        <v>3/04/21 17:25:26</v>
      </c>
      <c r="F3634" t="s">
        <v>27</v>
      </c>
      <c r="G3634" t="s">
        <v>12</v>
      </c>
      <c r="H3634" t="s">
        <v>12</v>
      </c>
      <c r="I3634">
        <v>46</v>
      </c>
      <c r="J3634" s="1">
        <v>3.1481481481481482E-3</v>
      </c>
      <c r="K3634">
        <f t="shared" ref="K3634:K3649" si="1392">MINUTE(J3634)</f>
        <v>4</v>
      </c>
      <c r="L3634">
        <f t="shared" ref="L3634:L3649" si="1393">SECOND(J3634)</f>
        <v>32</v>
      </c>
      <c r="M3634" s="2">
        <f t="shared" ref="M3634:M3649" si="1394">K3634+L3634/60</f>
        <v>4.5333333333333332</v>
      </c>
      <c r="N3634">
        <v>4</v>
      </c>
    </row>
    <row r="3635" spans="1:14" x14ac:dyDescent="0.25">
      <c r="A3635" t="s">
        <v>3719</v>
      </c>
      <c r="B3635" t="s">
        <v>36</v>
      </c>
      <c r="C3635" t="s">
        <v>3652</v>
      </c>
      <c r="D3635" s="1">
        <v>0.72599537037037032</v>
      </c>
      <c r="E3635" s="3" t="str">
        <f t="shared" si="1376"/>
        <v>3/04/21 17:25:26</v>
      </c>
      <c r="F3635" t="s">
        <v>27</v>
      </c>
      <c r="G3635" t="s">
        <v>12</v>
      </c>
      <c r="H3635" t="s">
        <v>12</v>
      </c>
      <c r="I3635">
        <v>94</v>
      </c>
      <c r="J3635" s="1">
        <v>3.6458333333333334E-3</v>
      </c>
      <c r="K3635">
        <f t="shared" si="1392"/>
        <v>5</v>
      </c>
      <c r="L3635">
        <f t="shared" si="1393"/>
        <v>15</v>
      </c>
      <c r="M3635" s="2">
        <f t="shared" si="1394"/>
        <v>5.25</v>
      </c>
      <c r="N3635">
        <v>4</v>
      </c>
    </row>
    <row r="3636" spans="1:14" x14ac:dyDescent="0.25">
      <c r="A3636" t="s">
        <v>3720</v>
      </c>
      <c r="B3636" t="s">
        <v>14</v>
      </c>
      <c r="C3636" t="s">
        <v>3652</v>
      </c>
      <c r="D3636" s="1">
        <v>0.73599537037037033</v>
      </c>
      <c r="E3636" s="3" t="str">
        <f t="shared" si="1376"/>
        <v>3/04/21 17:39:50</v>
      </c>
      <c r="F3636" t="s">
        <v>30</v>
      </c>
      <c r="G3636" t="s">
        <v>12</v>
      </c>
      <c r="H3636" t="s">
        <v>12</v>
      </c>
      <c r="I3636">
        <v>48</v>
      </c>
      <c r="J3636" s="1">
        <v>4.1087962962962962E-3</v>
      </c>
      <c r="K3636">
        <f t="shared" si="1392"/>
        <v>5</v>
      </c>
      <c r="L3636">
        <f t="shared" si="1393"/>
        <v>55</v>
      </c>
      <c r="M3636" s="2">
        <f t="shared" si="1394"/>
        <v>5.916666666666667</v>
      </c>
      <c r="N3636">
        <v>4</v>
      </c>
    </row>
    <row r="3637" spans="1:14" x14ac:dyDescent="0.25">
      <c r="A3637" t="s">
        <v>3721</v>
      </c>
      <c r="B3637" t="s">
        <v>29</v>
      </c>
      <c r="C3637" t="s">
        <v>3652</v>
      </c>
      <c r="D3637" s="1">
        <v>0.73599537037037033</v>
      </c>
      <c r="E3637" s="3" t="str">
        <f t="shared" si="1376"/>
        <v>3/04/21 17:39:50</v>
      </c>
      <c r="F3637" t="s">
        <v>15</v>
      </c>
      <c r="G3637" t="s">
        <v>12</v>
      </c>
      <c r="H3637" t="s">
        <v>12</v>
      </c>
      <c r="I3637">
        <v>38</v>
      </c>
      <c r="J3637" s="1">
        <v>2.5925925925925925E-3</v>
      </c>
      <c r="K3637">
        <f t="shared" si="1392"/>
        <v>3</v>
      </c>
      <c r="L3637">
        <f t="shared" si="1393"/>
        <v>44</v>
      </c>
      <c r="M3637" s="2">
        <f t="shared" si="1394"/>
        <v>3.7333333333333334</v>
      </c>
      <c r="N3637">
        <v>3</v>
      </c>
    </row>
    <row r="3638" spans="1:14" x14ac:dyDescent="0.25">
      <c r="A3638" t="s">
        <v>3722</v>
      </c>
      <c r="B3638" t="s">
        <v>14</v>
      </c>
      <c r="C3638" t="s">
        <v>3723</v>
      </c>
      <c r="D3638" s="1">
        <v>0.43400462962962966</v>
      </c>
      <c r="E3638" s="3" t="str">
        <f t="shared" si="1376"/>
        <v>3/05/21 10:24:58</v>
      </c>
      <c r="F3638" t="s">
        <v>22</v>
      </c>
      <c r="G3638" t="s">
        <v>12</v>
      </c>
      <c r="H3638" t="s">
        <v>16</v>
      </c>
      <c r="I3638">
        <v>98</v>
      </c>
      <c r="J3638" s="1">
        <v>6.8287037037037036E-4</v>
      </c>
      <c r="K3638">
        <f t="shared" si="1392"/>
        <v>0</v>
      </c>
      <c r="L3638">
        <f t="shared" si="1393"/>
        <v>59</v>
      </c>
      <c r="M3638" s="2">
        <f t="shared" si="1394"/>
        <v>0.98333333333333328</v>
      </c>
      <c r="N3638">
        <v>5</v>
      </c>
    </row>
    <row r="3639" spans="1:14" x14ac:dyDescent="0.25">
      <c r="A3639" t="s">
        <v>3724</v>
      </c>
      <c r="B3639" t="s">
        <v>14</v>
      </c>
      <c r="C3639" t="s">
        <v>3723</v>
      </c>
      <c r="D3639" s="1">
        <v>0.43400462962962966</v>
      </c>
      <c r="E3639" s="3" t="str">
        <f t="shared" si="1376"/>
        <v>3/05/21 10:24:58</v>
      </c>
      <c r="F3639" t="s">
        <v>27</v>
      </c>
      <c r="G3639" t="s">
        <v>12</v>
      </c>
      <c r="H3639" t="s">
        <v>12</v>
      </c>
      <c r="I3639">
        <v>59</v>
      </c>
      <c r="J3639" s="1">
        <v>3.7268518518518519E-3</v>
      </c>
      <c r="K3639">
        <f t="shared" si="1392"/>
        <v>5</v>
      </c>
      <c r="L3639">
        <f t="shared" si="1393"/>
        <v>22</v>
      </c>
      <c r="M3639" s="2">
        <f t="shared" si="1394"/>
        <v>5.3666666666666663</v>
      </c>
      <c r="N3639">
        <v>5</v>
      </c>
    </row>
    <row r="3640" spans="1:14" x14ac:dyDescent="0.25">
      <c r="A3640" t="s">
        <v>3725</v>
      </c>
      <c r="B3640" t="s">
        <v>9</v>
      </c>
      <c r="C3640" t="s">
        <v>3723</v>
      </c>
      <c r="D3640" s="1">
        <v>0.44900462962962961</v>
      </c>
      <c r="E3640" s="3" t="str">
        <f t="shared" si="1376"/>
        <v>3/05/21 10:46:34</v>
      </c>
      <c r="F3640" t="s">
        <v>15</v>
      </c>
      <c r="G3640" t="s">
        <v>12</v>
      </c>
      <c r="H3640" t="s">
        <v>12</v>
      </c>
      <c r="I3640">
        <v>18</v>
      </c>
      <c r="J3640" s="1">
        <v>2.9513888888888888E-3</v>
      </c>
      <c r="K3640">
        <f t="shared" si="1392"/>
        <v>4</v>
      </c>
      <c r="L3640">
        <f t="shared" si="1393"/>
        <v>15</v>
      </c>
      <c r="M3640" s="2">
        <f t="shared" si="1394"/>
        <v>4.25</v>
      </c>
      <c r="N3640">
        <v>4</v>
      </c>
    </row>
    <row r="3641" spans="1:14" x14ac:dyDescent="0.25">
      <c r="A3641" t="s">
        <v>3726</v>
      </c>
      <c r="B3641" t="s">
        <v>9</v>
      </c>
      <c r="C3641" t="s">
        <v>3723</v>
      </c>
      <c r="D3641" s="1">
        <v>0.44900462962962961</v>
      </c>
      <c r="E3641" s="3" t="str">
        <f t="shared" si="1376"/>
        <v>3/05/21 10:46:34</v>
      </c>
      <c r="F3641" t="s">
        <v>30</v>
      </c>
      <c r="G3641" t="s">
        <v>12</v>
      </c>
      <c r="H3641" t="s">
        <v>12</v>
      </c>
      <c r="I3641">
        <v>118</v>
      </c>
      <c r="J3641" s="1">
        <v>4.7453703703703698E-4</v>
      </c>
      <c r="K3641">
        <f t="shared" si="1392"/>
        <v>0</v>
      </c>
      <c r="L3641">
        <f t="shared" si="1393"/>
        <v>41</v>
      </c>
      <c r="M3641" s="2">
        <f t="shared" si="1394"/>
        <v>0.68333333333333335</v>
      </c>
      <c r="N3641">
        <v>2</v>
      </c>
    </row>
    <row r="3642" spans="1:14" x14ac:dyDescent="0.25">
      <c r="A3642" t="s">
        <v>3727</v>
      </c>
      <c r="B3642" t="s">
        <v>20</v>
      </c>
      <c r="C3642" t="s">
        <v>3723</v>
      </c>
      <c r="D3642" s="1">
        <v>0.45299768518518518</v>
      </c>
      <c r="E3642" s="3" t="str">
        <f t="shared" si="1376"/>
        <v>3/05/21 10:52:19</v>
      </c>
      <c r="F3642" t="s">
        <v>22</v>
      </c>
      <c r="G3642" t="s">
        <v>12</v>
      </c>
      <c r="H3642" t="s">
        <v>12</v>
      </c>
      <c r="I3642">
        <v>97</v>
      </c>
      <c r="J3642" s="1">
        <v>3.9351851851851852E-4</v>
      </c>
      <c r="K3642">
        <f t="shared" si="1392"/>
        <v>0</v>
      </c>
      <c r="L3642">
        <f t="shared" si="1393"/>
        <v>34</v>
      </c>
      <c r="M3642" s="2">
        <f t="shared" si="1394"/>
        <v>0.56666666666666665</v>
      </c>
      <c r="N3642">
        <v>4</v>
      </c>
    </row>
    <row r="3643" spans="1:14" x14ac:dyDescent="0.25">
      <c r="A3643" t="s">
        <v>3728</v>
      </c>
      <c r="B3643" t="s">
        <v>29</v>
      </c>
      <c r="C3643" t="s">
        <v>3723</v>
      </c>
      <c r="D3643" s="1">
        <v>0.45299768518518518</v>
      </c>
      <c r="E3643" s="3" t="str">
        <f t="shared" si="1376"/>
        <v>3/05/21 10:52:19</v>
      </c>
      <c r="F3643" t="s">
        <v>15</v>
      </c>
      <c r="G3643" t="s">
        <v>12</v>
      </c>
      <c r="H3643" t="s">
        <v>12</v>
      </c>
      <c r="I3643">
        <v>41</v>
      </c>
      <c r="J3643" s="1">
        <v>2.7777777777777779E-3</v>
      </c>
      <c r="K3643">
        <f t="shared" si="1392"/>
        <v>4</v>
      </c>
      <c r="L3643">
        <f t="shared" si="1393"/>
        <v>0</v>
      </c>
      <c r="M3643" s="2">
        <f t="shared" si="1394"/>
        <v>4</v>
      </c>
      <c r="N3643">
        <v>3</v>
      </c>
    </row>
    <row r="3644" spans="1:14" x14ac:dyDescent="0.25">
      <c r="A3644" t="s">
        <v>3729</v>
      </c>
      <c r="B3644" t="s">
        <v>20</v>
      </c>
      <c r="C3644" t="s">
        <v>3723</v>
      </c>
      <c r="D3644" s="1">
        <v>0.46900462962962963</v>
      </c>
      <c r="E3644" s="3" t="str">
        <f t="shared" si="1376"/>
        <v>3/05/21 11:15:22</v>
      </c>
      <c r="F3644" t="s">
        <v>30</v>
      </c>
      <c r="G3644" t="s">
        <v>12</v>
      </c>
      <c r="H3644" t="s">
        <v>12</v>
      </c>
      <c r="I3644">
        <v>24</v>
      </c>
      <c r="J3644" s="1">
        <v>3.2754629629629631E-3</v>
      </c>
      <c r="K3644">
        <f t="shared" si="1392"/>
        <v>4</v>
      </c>
      <c r="L3644">
        <f t="shared" si="1393"/>
        <v>43</v>
      </c>
      <c r="M3644" s="2">
        <f t="shared" si="1394"/>
        <v>4.7166666666666668</v>
      </c>
      <c r="N3644">
        <v>3</v>
      </c>
    </row>
    <row r="3645" spans="1:14" x14ac:dyDescent="0.25">
      <c r="A3645" t="s">
        <v>3730</v>
      </c>
      <c r="B3645" t="s">
        <v>14</v>
      </c>
      <c r="C3645" t="s">
        <v>3723</v>
      </c>
      <c r="D3645" s="1">
        <v>0.46900462962962963</v>
      </c>
      <c r="E3645" s="3" t="str">
        <f t="shared" si="1376"/>
        <v>3/05/21 11:15:22</v>
      </c>
      <c r="F3645" t="s">
        <v>30</v>
      </c>
      <c r="G3645" t="s">
        <v>12</v>
      </c>
      <c r="H3645" t="s">
        <v>12</v>
      </c>
      <c r="I3645">
        <v>112</v>
      </c>
      <c r="J3645" s="1">
        <v>6.8287037037037036E-4</v>
      </c>
      <c r="K3645">
        <f t="shared" si="1392"/>
        <v>0</v>
      </c>
      <c r="L3645">
        <f t="shared" si="1393"/>
        <v>59</v>
      </c>
      <c r="M3645" s="2">
        <f t="shared" si="1394"/>
        <v>0.98333333333333328</v>
      </c>
      <c r="N3645">
        <v>3</v>
      </c>
    </row>
    <row r="3646" spans="1:14" x14ac:dyDescent="0.25">
      <c r="A3646" t="s">
        <v>3731</v>
      </c>
      <c r="B3646" t="s">
        <v>36</v>
      </c>
      <c r="C3646" t="s">
        <v>3723</v>
      </c>
      <c r="D3646" s="1">
        <v>0.47499999999999998</v>
      </c>
      <c r="E3646" s="3" t="str">
        <f t="shared" si="1376"/>
        <v>3/05/21 11:24:00</v>
      </c>
      <c r="F3646" t="s">
        <v>15</v>
      </c>
      <c r="G3646" t="s">
        <v>12</v>
      </c>
      <c r="H3646" t="s">
        <v>12</v>
      </c>
      <c r="I3646">
        <v>104</v>
      </c>
      <c r="J3646" s="1">
        <v>1.7939814814814815E-3</v>
      </c>
      <c r="K3646">
        <f t="shared" si="1392"/>
        <v>2</v>
      </c>
      <c r="L3646">
        <f t="shared" si="1393"/>
        <v>35</v>
      </c>
      <c r="M3646" s="2">
        <f t="shared" si="1394"/>
        <v>2.5833333333333335</v>
      </c>
      <c r="N3646">
        <v>2</v>
      </c>
    </row>
    <row r="3647" spans="1:14" x14ac:dyDescent="0.25">
      <c r="A3647" t="s">
        <v>3732</v>
      </c>
      <c r="B3647" t="s">
        <v>9</v>
      </c>
      <c r="C3647" t="s">
        <v>3723</v>
      </c>
      <c r="D3647" s="1">
        <v>0.47499999999999998</v>
      </c>
      <c r="E3647" s="3" t="str">
        <f t="shared" si="1376"/>
        <v>3/05/21 11:24:00</v>
      </c>
      <c r="F3647" t="s">
        <v>22</v>
      </c>
      <c r="G3647" t="s">
        <v>12</v>
      </c>
      <c r="H3647" t="s">
        <v>16</v>
      </c>
      <c r="I3647">
        <v>117</v>
      </c>
      <c r="J3647" s="1">
        <v>1.5162037037037036E-3</v>
      </c>
      <c r="K3647">
        <f t="shared" si="1392"/>
        <v>2</v>
      </c>
      <c r="L3647">
        <f t="shared" si="1393"/>
        <v>11</v>
      </c>
      <c r="M3647" s="2">
        <f t="shared" si="1394"/>
        <v>2.1833333333333331</v>
      </c>
      <c r="N3647">
        <v>4</v>
      </c>
    </row>
    <row r="3648" spans="1:14" x14ac:dyDescent="0.25">
      <c r="A3648" t="s">
        <v>3733</v>
      </c>
      <c r="B3648" t="s">
        <v>29</v>
      </c>
      <c r="C3648" t="s">
        <v>3723</v>
      </c>
      <c r="D3648" s="1">
        <v>0.48900462962962965</v>
      </c>
      <c r="E3648" s="3" t="str">
        <f t="shared" si="1376"/>
        <v>3/05/21 11:44:10</v>
      </c>
      <c r="F3648" t="s">
        <v>15</v>
      </c>
      <c r="G3648" t="s">
        <v>12</v>
      </c>
      <c r="H3648" t="s">
        <v>12</v>
      </c>
      <c r="I3648">
        <v>51</v>
      </c>
      <c r="J3648" s="1">
        <v>3.0324074074074073E-3</v>
      </c>
      <c r="K3648">
        <f t="shared" si="1392"/>
        <v>4</v>
      </c>
      <c r="L3648">
        <f t="shared" si="1393"/>
        <v>22</v>
      </c>
      <c r="M3648" s="2">
        <f t="shared" si="1394"/>
        <v>4.3666666666666663</v>
      </c>
      <c r="N3648">
        <v>4</v>
      </c>
    </row>
    <row r="3649" spans="1:14" x14ac:dyDescent="0.25">
      <c r="A3649" t="s">
        <v>3734</v>
      </c>
      <c r="B3649" t="s">
        <v>14</v>
      </c>
      <c r="C3649" t="s">
        <v>3723</v>
      </c>
      <c r="D3649" s="1">
        <v>0.48900462962962965</v>
      </c>
      <c r="E3649" s="3" t="str">
        <f t="shared" si="1376"/>
        <v>3/05/21 11:44:10</v>
      </c>
      <c r="F3649" t="s">
        <v>27</v>
      </c>
      <c r="G3649" t="s">
        <v>12</v>
      </c>
      <c r="H3649" t="s">
        <v>12</v>
      </c>
      <c r="I3649">
        <v>62</v>
      </c>
      <c r="J3649" s="1">
        <v>4.1550925925925922E-3</v>
      </c>
      <c r="K3649">
        <f t="shared" si="1392"/>
        <v>5</v>
      </c>
      <c r="L3649">
        <f t="shared" si="1393"/>
        <v>59</v>
      </c>
      <c r="M3649" s="2">
        <f t="shared" si="1394"/>
        <v>5.9833333333333334</v>
      </c>
      <c r="N3649">
        <v>4</v>
      </c>
    </row>
    <row r="3650" spans="1:14" x14ac:dyDescent="0.25">
      <c r="A3650" t="s">
        <v>3735</v>
      </c>
      <c r="B3650" t="s">
        <v>9</v>
      </c>
      <c r="C3650" t="s">
        <v>3723</v>
      </c>
      <c r="D3650" s="1">
        <v>0.50799768518518518</v>
      </c>
      <c r="E3650" s="3" t="str">
        <f t="shared" si="1376"/>
        <v>3/05/21 12:11:31</v>
      </c>
      <c r="F3650" t="s">
        <v>22</v>
      </c>
      <c r="G3650" t="s">
        <v>16</v>
      </c>
      <c r="H3650" t="s">
        <v>16</v>
      </c>
    </row>
    <row r="3651" spans="1:14" x14ac:dyDescent="0.25">
      <c r="A3651" t="s">
        <v>3736</v>
      </c>
      <c r="B3651" t="s">
        <v>18</v>
      </c>
      <c r="C3651" t="s">
        <v>3723</v>
      </c>
      <c r="D3651" s="1">
        <v>0.50799768518518518</v>
      </c>
      <c r="E3651" s="3" t="str">
        <f t="shared" ref="E3651:E3714" si="1395">TEXT(C3651,"m/dd/yy ")&amp;TEXT(D3651,"hh:mm:ss")</f>
        <v>3/05/21 12:11:31</v>
      </c>
      <c r="F3651" t="s">
        <v>15</v>
      </c>
      <c r="G3651" t="s">
        <v>12</v>
      </c>
      <c r="H3651" t="s">
        <v>12</v>
      </c>
      <c r="I3651">
        <v>56</v>
      </c>
      <c r="J3651" s="1">
        <v>2.9976851851851853E-3</v>
      </c>
      <c r="K3651">
        <f t="shared" ref="K3651:K3658" si="1396">MINUTE(J3651)</f>
        <v>4</v>
      </c>
      <c r="L3651">
        <f t="shared" ref="L3651:L3658" si="1397">SECOND(J3651)</f>
        <v>19</v>
      </c>
      <c r="M3651" s="2">
        <f t="shared" ref="M3651:M3658" si="1398">K3651+L3651/60</f>
        <v>4.3166666666666664</v>
      </c>
      <c r="N3651">
        <v>4</v>
      </c>
    </row>
    <row r="3652" spans="1:14" x14ac:dyDescent="0.25">
      <c r="A3652" t="s">
        <v>3737</v>
      </c>
      <c r="B3652" t="s">
        <v>32</v>
      </c>
      <c r="C3652" t="s">
        <v>3723</v>
      </c>
      <c r="D3652" s="1">
        <v>0.52200231481481485</v>
      </c>
      <c r="E3652" s="3" t="str">
        <f t="shared" si="1395"/>
        <v>3/05/21 12:31:41</v>
      </c>
      <c r="F3652" t="s">
        <v>11</v>
      </c>
      <c r="G3652" t="s">
        <v>12</v>
      </c>
      <c r="H3652" t="s">
        <v>12</v>
      </c>
      <c r="I3652">
        <v>72</v>
      </c>
      <c r="J3652" s="1">
        <v>1.0995370370370371E-3</v>
      </c>
      <c r="K3652">
        <f t="shared" si="1396"/>
        <v>1</v>
      </c>
      <c r="L3652">
        <f t="shared" si="1397"/>
        <v>35</v>
      </c>
      <c r="M3652" s="2">
        <f t="shared" si="1398"/>
        <v>1.5833333333333335</v>
      </c>
      <c r="N3652">
        <v>4</v>
      </c>
    </row>
    <row r="3653" spans="1:14" x14ac:dyDescent="0.25">
      <c r="A3653" t="s">
        <v>3738</v>
      </c>
      <c r="B3653" t="s">
        <v>29</v>
      </c>
      <c r="C3653" t="s">
        <v>3723</v>
      </c>
      <c r="D3653" s="1">
        <v>0.52200231481481485</v>
      </c>
      <c r="E3653" s="3" t="str">
        <f t="shared" si="1395"/>
        <v>3/05/21 12:31:41</v>
      </c>
      <c r="F3653" t="s">
        <v>15</v>
      </c>
      <c r="G3653" t="s">
        <v>12</v>
      </c>
      <c r="H3653" t="s">
        <v>12</v>
      </c>
      <c r="I3653">
        <v>115</v>
      </c>
      <c r="J3653" s="1">
        <v>3.3449074074074076E-3</v>
      </c>
      <c r="K3653">
        <f t="shared" si="1396"/>
        <v>4</v>
      </c>
      <c r="L3653">
        <f t="shared" si="1397"/>
        <v>49</v>
      </c>
      <c r="M3653" s="2">
        <f t="shared" si="1398"/>
        <v>4.8166666666666664</v>
      </c>
      <c r="N3653">
        <v>1</v>
      </c>
    </row>
    <row r="3654" spans="1:14" x14ac:dyDescent="0.25">
      <c r="A3654" t="s">
        <v>3739</v>
      </c>
      <c r="B3654" t="s">
        <v>32</v>
      </c>
      <c r="C3654" t="s">
        <v>3723</v>
      </c>
      <c r="D3654" s="1">
        <v>0.52900462962962957</v>
      </c>
      <c r="E3654" s="3" t="str">
        <f t="shared" si="1395"/>
        <v>3/05/21 12:41:46</v>
      </c>
      <c r="F3654" t="s">
        <v>27</v>
      </c>
      <c r="G3654" t="s">
        <v>12</v>
      </c>
      <c r="H3654" t="s">
        <v>16</v>
      </c>
      <c r="I3654">
        <v>118</v>
      </c>
      <c r="J3654" s="1">
        <v>2.0833333333333333E-3</v>
      </c>
      <c r="K3654">
        <f t="shared" si="1396"/>
        <v>3</v>
      </c>
      <c r="L3654">
        <f t="shared" si="1397"/>
        <v>0</v>
      </c>
      <c r="M3654" s="2">
        <f t="shared" si="1398"/>
        <v>3</v>
      </c>
      <c r="N3654">
        <v>3</v>
      </c>
    </row>
    <row r="3655" spans="1:14" x14ac:dyDescent="0.25">
      <c r="A3655" t="s">
        <v>3740</v>
      </c>
      <c r="B3655" t="s">
        <v>18</v>
      </c>
      <c r="C3655" t="s">
        <v>3723</v>
      </c>
      <c r="D3655" s="1">
        <v>0.52900462962962957</v>
      </c>
      <c r="E3655" s="3" t="str">
        <f t="shared" si="1395"/>
        <v>3/05/21 12:41:46</v>
      </c>
      <c r="F3655" t="s">
        <v>22</v>
      </c>
      <c r="G3655" t="s">
        <v>12</v>
      </c>
      <c r="H3655" t="s">
        <v>12</v>
      </c>
      <c r="I3655">
        <v>98</v>
      </c>
      <c r="J3655" s="1">
        <v>1.7476851851851852E-3</v>
      </c>
      <c r="K3655">
        <f t="shared" si="1396"/>
        <v>2</v>
      </c>
      <c r="L3655">
        <f t="shared" si="1397"/>
        <v>31</v>
      </c>
      <c r="M3655" s="2">
        <f t="shared" si="1398"/>
        <v>2.5166666666666666</v>
      </c>
      <c r="N3655">
        <v>3</v>
      </c>
    </row>
    <row r="3656" spans="1:14" x14ac:dyDescent="0.25">
      <c r="A3656" t="s">
        <v>3741</v>
      </c>
      <c r="B3656" t="s">
        <v>9</v>
      </c>
      <c r="C3656" t="s">
        <v>3723</v>
      </c>
      <c r="D3656" s="1">
        <v>0.5329976851851852</v>
      </c>
      <c r="E3656" s="3" t="str">
        <f t="shared" si="1395"/>
        <v>3/05/21 12:47:31</v>
      </c>
      <c r="F3656" t="s">
        <v>30</v>
      </c>
      <c r="G3656" t="s">
        <v>12</v>
      </c>
      <c r="H3656" t="s">
        <v>12</v>
      </c>
      <c r="I3656">
        <v>112</v>
      </c>
      <c r="J3656" s="1">
        <v>1.238425925925926E-3</v>
      </c>
      <c r="K3656">
        <f t="shared" si="1396"/>
        <v>1</v>
      </c>
      <c r="L3656">
        <f t="shared" si="1397"/>
        <v>47</v>
      </c>
      <c r="M3656" s="2">
        <f t="shared" si="1398"/>
        <v>1.7833333333333332</v>
      </c>
      <c r="N3656">
        <v>4</v>
      </c>
    </row>
    <row r="3657" spans="1:14" x14ac:dyDescent="0.25">
      <c r="A3657" t="s">
        <v>3742</v>
      </c>
      <c r="B3657" t="s">
        <v>18</v>
      </c>
      <c r="C3657" t="s">
        <v>3723</v>
      </c>
      <c r="D3657" s="1">
        <v>0.5329976851851852</v>
      </c>
      <c r="E3657" s="3" t="str">
        <f t="shared" si="1395"/>
        <v>3/05/21 12:47:31</v>
      </c>
      <c r="F3657" t="s">
        <v>15</v>
      </c>
      <c r="G3657" t="s">
        <v>12</v>
      </c>
      <c r="H3657" t="s">
        <v>12</v>
      </c>
      <c r="I3657">
        <v>75</v>
      </c>
      <c r="J3657" s="1">
        <v>2.3495370370370371E-3</v>
      </c>
      <c r="K3657">
        <f t="shared" si="1396"/>
        <v>3</v>
      </c>
      <c r="L3657">
        <f t="shared" si="1397"/>
        <v>23</v>
      </c>
      <c r="M3657" s="2">
        <f t="shared" si="1398"/>
        <v>3.3833333333333333</v>
      </c>
      <c r="N3657">
        <v>1</v>
      </c>
    </row>
    <row r="3658" spans="1:14" x14ac:dyDescent="0.25">
      <c r="A3658" t="s">
        <v>3743</v>
      </c>
      <c r="B3658" t="s">
        <v>14</v>
      </c>
      <c r="C3658" t="s">
        <v>3723</v>
      </c>
      <c r="D3658" s="1">
        <v>0.53500000000000003</v>
      </c>
      <c r="E3658" s="3" t="str">
        <f t="shared" si="1395"/>
        <v>3/05/21 12:50:24</v>
      </c>
      <c r="F3658" t="s">
        <v>22</v>
      </c>
      <c r="G3658" t="s">
        <v>12</v>
      </c>
      <c r="H3658" t="s">
        <v>12</v>
      </c>
      <c r="I3658">
        <v>34</v>
      </c>
      <c r="J3658" s="1">
        <v>1.3078703703703703E-3</v>
      </c>
      <c r="K3658">
        <f t="shared" si="1396"/>
        <v>1</v>
      </c>
      <c r="L3658">
        <f t="shared" si="1397"/>
        <v>53</v>
      </c>
      <c r="M3658" s="2">
        <f t="shared" si="1398"/>
        <v>1.8833333333333333</v>
      </c>
      <c r="N3658">
        <v>3</v>
      </c>
    </row>
    <row r="3659" spans="1:14" x14ac:dyDescent="0.25">
      <c r="A3659" t="s">
        <v>3744</v>
      </c>
      <c r="B3659" t="s">
        <v>29</v>
      </c>
      <c r="C3659" t="s">
        <v>3723</v>
      </c>
      <c r="D3659" s="1">
        <v>0.53500000000000003</v>
      </c>
      <c r="E3659" s="3" t="str">
        <f t="shared" si="1395"/>
        <v>3/05/21 12:50:24</v>
      </c>
      <c r="F3659" t="s">
        <v>27</v>
      </c>
      <c r="G3659" t="s">
        <v>16</v>
      </c>
      <c r="H3659" t="s">
        <v>16</v>
      </c>
    </row>
    <row r="3660" spans="1:14" x14ac:dyDescent="0.25">
      <c r="A3660" t="s">
        <v>3745</v>
      </c>
      <c r="B3660" t="s">
        <v>18</v>
      </c>
      <c r="C3660" t="s">
        <v>3723</v>
      </c>
      <c r="D3660" s="1">
        <v>0.56000000000000005</v>
      </c>
      <c r="E3660" s="3" t="str">
        <f t="shared" si="1395"/>
        <v>3/05/21 13:26:24</v>
      </c>
      <c r="F3660" t="s">
        <v>22</v>
      </c>
      <c r="G3660" t="s">
        <v>12</v>
      </c>
      <c r="H3660" t="s">
        <v>12</v>
      </c>
      <c r="I3660">
        <v>111</v>
      </c>
      <c r="J3660" s="1">
        <v>3.8194444444444443E-3</v>
      </c>
      <c r="K3660">
        <f t="shared" ref="K3660:K3668" si="1399">MINUTE(J3660)</f>
        <v>5</v>
      </c>
      <c r="L3660">
        <f t="shared" ref="L3660:L3668" si="1400">SECOND(J3660)</f>
        <v>30</v>
      </c>
      <c r="M3660" s="2">
        <f t="shared" ref="M3660:M3668" si="1401">K3660+L3660/60</f>
        <v>5.5</v>
      </c>
      <c r="N3660">
        <v>4</v>
      </c>
    </row>
    <row r="3661" spans="1:14" x14ac:dyDescent="0.25">
      <c r="A3661" t="s">
        <v>3746</v>
      </c>
      <c r="B3661" t="s">
        <v>36</v>
      </c>
      <c r="C3661" t="s">
        <v>3723</v>
      </c>
      <c r="D3661" s="1">
        <v>0.56000000000000005</v>
      </c>
      <c r="E3661" s="3" t="str">
        <f t="shared" si="1395"/>
        <v>3/05/21 13:26:24</v>
      </c>
      <c r="F3661" t="s">
        <v>30</v>
      </c>
      <c r="G3661" t="s">
        <v>12</v>
      </c>
      <c r="H3661" t="s">
        <v>12</v>
      </c>
      <c r="I3661">
        <v>81</v>
      </c>
      <c r="J3661" s="1">
        <v>2.0254629629629629E-3</v>
      </c>
      <c r="K3661">
        <f t="shared" si="1399"/>
        <v>2</v>
      </c>
      <c r="L3661">
        <f t="shared" si="1400"/>
        <v>55</v>
      </c>
      <c r="M3661" s="2">
        <f t="shared" si="1401"/>
        <v>2.9166666666666665</v>
      </c>
      <c r="N3661">
        <v>4</v>
      </c>
    </row>
    <row r="3662" spans="1:14" x14ac:dyDescent="0.25">
      <c r="A3662" t="s">
        <v>3747</v>
      </c>
      <c r="B3662" t="s">
        <v>32</v>
      </c>
      <c r="C3662" t="s">
        <v>3723</v>
      </c>
      <c r="D3662" s="1">
        <v>0.5709953703703704</v>
      </c>
      <c r="E3662" s="3" t="str">
        <f t="shared" si="1395"/>
        <v>3/05/21 13:42:14</v>
      </c>
      <c r="F3662" t="s">
        <v>15</v>
      </c>
      <c r="G3662" t="s">
        <v>12</v>
      </c>
      <c r="H3662" t="s">
        <v>12</v>
      </c>
      <c r="I3662">
        <v>16</v>
      </c>
      <c r="J3662" s="1">
        <v>1.8287037037037037E-3</v>
      </c>
      <c r="K3662">
        <f t="shared" si="1399"/>
        <v>2</v>
      </c>
      <c r="L3662">
        <f t="shared" si="1400"/>
        <v>38</v>
      </c>
      <c r="M3662" s="2">
        <f t="shared" si="1401"/>
        <v>2.6333333333333333</v>
      </c>
      <c r="N3662">
        <v>3</v>
      </c>
    </row>
    <row r="3663" spans="1:14" x14ac:dyDescent="0.25">
      <c r="A3663" t="s">
        <v>3748</v>
      </c>
      <c r="B3663" t="s">
        <v>45</v>
      </c>
      <c r="C3663" t="s">
        <v>3723</v>
      </c>
      <c r="D3663" s="1">
        <v>0.5709953703703704</v>
      </c>
      <c r="E3663" s="3" t="str">
        <f t="shared" si="1395"/>
        <v>3/05/21 13:42:14</v>
      </c>
      <c r="F3663" t="s">
        <v>22</v>
      </c>
      <c r="G3663" t="s">
        <v>12</v>
      </c>
      <c r="H3663" t="s">
        <v>12</v>
      </c>
      <c r="I3663">
        <v>75</v>
      </c>
      <c r="J3663" s="1">
        <v>2.2337962962962962E-3</v>
      </c>
      <c r="K3663">
        <f t="shared" si="1399"/>
        <v>3</v>
      </c>
      <c r="L3663">
        <f t="shared" si="1400"/>
        <v>13</v>
      </c>
      <c r="M3663" s="2">
        <f t="shared" si="1401"/>
        <v>3.2166666666666668</v>
      </c>
      <c r="N3663">
        <v>3</v>
      </c>
    </row>
    <row r="3664" spans="1:14" x14ac:dyDescent="0.25">
      <c r="A3664" t="s">
        <v>3749</v>
      </c>
      <c r="B3664" t="s">
        <v>14</v>
      </c>
      <c r="C3664" t="s">
        <v>3723</v>
      </c>
      <c r="D3664" s="1">
        <v>0.59299768518518514</v>
      </c>
      <c r="E3664" s="3" t="str">
        <f t="shared" si="1395"/>
        <v>3/05/21 14:13:55</v>
      </c>
      <c r="F3664" t="s">
        <v>30</v>
      </c>
      <c r="G3664" t="s">
        <v>12</v>
      </c>
      <c r="H3664" t="s">
        <v>12</v>
      </c>
      <c r="I3664">
        <v>11</v>
      </c>
      <c r="J3664" s="1">
        <v>4.7222222222222223E-3</v>
      </c>
      <c r="K3664">
        <f t="shared" si="1399"/>
        <v>6</v>
      </c>
      <c r="L3664">
        <f t="shared" si="1400"/>
        <v>48</v>
      </c>
      <c r="M3664" s="2">
        <f t="shared" si="1401"/>
        <v>6.8</v>
      </c>
      <c r="N3664">
        <v>4</v>
      </c>
    </row>
    <row r="3665" spans="1:14" x14ac:dyDescent="0.25">
      <c r="A3665" t="s">
        <v>3750</v>
      </c>
      <c r="B3665" t="s">
        <v>45</v>
      </c>
      <c r="C3665" t="s">
        <v>3723</v>
      </c>
      <c r="D3665" s="1">
        <v>0.59299768518518514</v>
      </c>
      <c r="E3665" s="3" t="str">
        <f t="shared" si="1395"/>
        <v>3/05/21 14:13:55</v>
      </c>
      <c r="F3665" t="s">
        <v>22</v>
      </c>
      <c r="G3665" t="s">
        <v>12</v>
      </c>
      <c r="H3665" t="s">
        <v>12</v>
      </c>
      <c r="I3665">
        <v>65</v>
      </c>
      <c r="J3665" s="1">
        <v>3.2870370370370371E-3</v>
      </c>
      <c r="K3665">
        <f t="shared" si="1399"/>
        <v>4</v>
      </c>
      <c r="L3665">
        <f t="shared" si="1400"/>
        <v>44</v>
      </c>
      <c r="M3665" s="2">
        <f t="shared" si="1401"/>
        <v>4.7333333333333334</v>
      </c>
      <c r="N3665">
        <v>3</v>
      </c>
    </row>
    <row r="3666" spans="1:14" x14ac:dyDescent="0.25">
      <c r="A3666" t="s">
        <v>3751</v>
      </c>
      <c r="B3666" t="s">
        <v>18</v>
      </c>
      <c r="C3666" t="s">
        <v>3723</v>
      </c>
      <c r="D3666" s="1">
        <v>0.59900462962962964</v>
      </c>
      <c r="E3666" s="3" t="str">
        <f t="shared" si="1395"/>
        <v>3/05/21 14:22:34</v>
      </c>
      <c r="F3666" t="s">
        <v>11</v>
      </c>
      <c r="G3666" t="s">
        <v>12</v>
      </c>
      <c r="H3666" t="s">
        <v>12</v>
      </c>
      <c r="I3666">
        <v>36</v>
      </c>
      <c r="J3666" s="1">
        <v>2.9398148148148148E-3</v>
      </c>
      <c r="K3666">
        <f t="shared" si="1399"/>
        <v>4</v>
      </c>
      <c r="L3666">
        <f t="shared" si="1400"/>
        <v>14</v>
      </c>
      <c r="M3666" s="2">
        <f t="shared" si="1401"/>
        <v>4.2333333333333334</v>
      </c>
      <c r="N3666">
        <v>3</v>
      </c>
    </row>
    <row r="3667" spans="1:14" x14ac:dyDescent="0.25">
      <c r="A3667" t="s">
        <v>3752</v>
      </c>
      <c r="B3667" t="s">
        <v>29</v>
      </c>
      <c r="C3667" t="s">
        <v>3723</v>
      </c>
      <c r="D3667" s="1">
        <v>0.59900462962962964</v>
      </c>
      <c r="E3667" s="3" t="str">
        <f t="shared" si="1395"/>
        <v>3/05/21 14:22:34</v>
      </c>
      <c r="F3667" t="s">
        <v>22</v>
      </c>
      <c r="G3667" t="s">
        <v>12</v>
      </c>
      <c r="H3667" t="s">
        <v>12</v>
      </c>
      <c r="I3667">
        <v>28</v>
      </c>
      <c r="J3667" s="1">
        <v>2.5115740740740741E-3</v>
      </c>
      <c r="K3667">
        <f t="shared" si="1399"/>
        <v>3</v>
      </c>
      <c r="L3667">
        <f t="shared" si="1400"/>
        <v>37</v>
      </c>
      <c r="M3667" s="2">
        <f t="shared" si="1401"/>
        <v>3.6166666666666667</v>
      </c>
      <c r="N3667">
        <v>2</v>
      </c>
    </row>
    <row r="3668" spans="1:14" x14ac:dyDescent="0.25">
      <c r="A3668" t="s">
        <v>3753</v>
      </c>
      <c r="B3668" t="s">
        <v>29</v>
      </c>
      <c r="C3668" t="s">
        <v>3723</v>
      </c>
      <c r="D3668" s="1">
        <v>0.63599537037037035</v>
      </c>
      <c r="E3668" s="3" t="str">
        <f t="shared" si="1395"/>
        <v>3/05/21 15:15:50</v>
      </c>
      <c r="F3668" t="s">
        <v>27</v>
      </c>
      <c r="G3668" t="s">
        <v>12</v>
      </c>
      <c r="H3668" t="s">
        <v>12</v>
      </c>
      <c r="I3668">
        <v>34</v>
      </c>
      <c r="J3668" s="1">
        <v>3.0555555555555557E-3</v>
      </c>
      <c r="K3668">
        <f t="shared" si="1399"/>
        <v>4</v>
      </c>
      <c r="L3668">
        <f t="shared" si="1400"/>
        <v>24</v>
      </c>
      <c r="M3668" s="2">
        <f t="shared" si="1401"/>
        <v>4.4000000000000004</v>
      </c>
      <c r="N3668">
        <v>4</v>
      </c>
    </row>
    <row r="3669" spans="1:14" x14ac:dyDescent="0.25">
      <c r="A3669" t="s">
        <v>3754</v>
      </c>
      <c r="B3669" t="s">
        <v>14</v>
      </c>
      <c r="C3669" t="s">
        <v>3723</v>
      </c>
      <c r="D3669" s="1">
        <v>0.63599537037037035</v>
      </c>
      <c r="E3669" s="3" t="str">
        <f t="shared" si="1395"/>
        <v>3/05/21 15:15:50</v>
      </c>
      <c r="F3669" t="s">
        <v>30</v>
      </c>
      <c r="G3669" t="s">
        <v>16</v>
      </c>
      <c r="H3669" t="s">
        <v>16</v>
      </c>
    </row>
    <row r="3670" spans="1:14" x14ac:dyDescent="0.25">
      <c r="A3670" t="s">
        <v>3755</v>
      </c>
      <c r="B3670" t="s">
        <v>14</v>
      </c>
      <c r="C3670" t="s">
        <v>3723</v>
      </c>
      <c r="D3670" s="1">
        <v>0.66099537037037037</v>
      </c>
      <c r="E3670" s="3" t="str">
        <f t="shared" si="1395"/>
        <v>3/05/21 15:51:50</v>
      </c>
      <c r="F3670" t="s">
        <v>30</v>
      </c>
      <c r="G3670" t="s">
        <v>12</v>
      </c>
      <c r="H3670" t="s">
        <v>12</v>
      </c>
      <c r="I3670">
        <v>105</v>
      </c>
      <c r="J3670" s="1">
        <v>2.4305555555555556E-3</v>
      </c>
      <c r="K3670">
        <f>MINUTE(J3670)</f>
        <v>3</v>
      </c>
      <c r="L3670">
        <f>SECOND(J3670)</f>
        <v>30</v>
      </c>
      <c r="M3670" s="2">
        <f>K3670+L3670/60</f>
        <v>3.5</v>
      </c>
      <c r="N3670">
        <v>4</v>
      </c>
    </row>
    <row r="3671" spans="1:14" x14ac:dyDescent="0.25">
      <c r="A3671" t="s">
        <v>3756</v>
      </c>
      <c r="B3671" t="s">
        <v>18</v>
      </c>
      <c r="C3671" t="s">
        <v>3723</v>
      </c>
      <c r="D3671" s="1">
        <v>0.66099537037037037</v>
      </c>
      <c r="E3671" s="3" t="str">
        <f t="shared" si="1395"/>
        <v>3/05/21 15:51:50</v>
      </c>
      <c r="F3671" t="s">
        <v>22</v>
      </c>
      <c r="G3671" t="s">
        <v>16</v>
      </c>
      <c r="H3671" t="s">
        <v>16</v>
      </c>
    </row>
    <row r="3672" spans="1:14" x14ac:dyDescent="0.25">
      <c r="A3672" t="s">
        <v>3757</v>
      </c>
      <c r="B3672" t="s">
        <v>18</v>
      </c>
      <c r="C3672" t="s">
        <v>3723</v>
      </c>
      <c r="D3672" s="1">
        <v>0.6629976851851852</v>
      </c>
      <c r="E3672" s="3" t="str">
        <f t="shared" si="1395"/>
        <v>3/05/21 15:54:43</v>
      </c>
      <c r="F3672" t="s">
        <v>11</v>
      </c>
      <c r="G3672" t="s">
        <v>12</v>
      </c>
      <c r="H3672" t="s">
        <v>12</v>
      </c>
      <c r="I3672">
        <v>23</v>
      </c>
      <c r="J3672" s="1">
        <v>9.0277777777777774E-4</v>
      </c>
      <c r="K3672">
        <f t="shared" ref="K3672:K3680" si="1402">MINUTE(J3672)</f>
        <v>1</v>
      </c>
      <c r="L3672">
        <f t="shared" ref="L3672:L3680" si="1403">SECOND(J3672)</f>
        <v>18</v>
      </c>
      <c r="M3672" s="2">
        <f t="shared" ref="M3672:M3680" si="1404">K3672+L3672/60</f>
        <v>1.3</v>
      </c>
      <c r="N3672">
        <v>1</v>
      </c>
    </row>
    <row r="3673" spans="1:14" x14ac:dyDescent="0.25">
      <c r="A3673" t="s">
        <v>3758</v>
      </c>
      <c r="B3673" t="s">
        <v>18</v>
      </c>
      <c r="C3673" t="s">
        <v>3723</v>
      </c>
      <c r="D3673" s="1">
        <v>0.6629976851851852</v>
      </c>
      <c r="E3673" s="3" t="str">
        <f t="shared" si="1395"/>
        <v>3/05/21 15:54:43</v>
      </c>
      <c r="F3673" t="s">
        <v>30</v>
      </c>
      <c r="G3673" t="s">
        <v>12</v>
      </c>
      <c r="H3673" t="s">
        <v>16</v>
      </c>
      <c r="I3673">
        <v>74</v>
      </c>
      <c r="J3673" s="1">
        <v>2.4421296296296296E-3</v>
      </c>
      <c r="K3673">
        <f t="shared" si="1402"/>
        <v>3</v>
      </c>
      <c r="L3673">
        <f t="shared" si="1403"/>
        <v>31</v>
      </c>
      <c r="M3673" s="2">
        <f t="shared" si="1404"/>
        <v>3.5166666666666666</v>
      </c>
      <c r="N3673">
        <v>1</v>
      </c>
    </row>
    <row r="3674" spans="1:14" x14ac:dyDescent="0.25">
      <c r="A3674" t="s">
        <v>3759</v>
      </c>
      <c r="B3674" t="s">
        <v>18</v>
      </c>
      <c r="C3674" t="s">
        <v>3723</v>
      </c>
      <c r="D3674" s="1">
        <v>0.67400462962962959</v>
      </c>
      <c r="E3674" s="3" t="str">
        <f t="shared" si="1395"/>
        <v>3/05/21 16:10:34</v>
      </c>
      <c r="F3674" t="s">
        <v>11</v>
      </c>
      <c r="G3674" t="s">
        <v>12</v>
      </c>
      <c r="H3674" t="s">
        <v>12</v>
      </c>
      <c r="I3674">
        <v>19</v>
      </c>
      <c r="J3674" s="1">
        <v>3.5185185185185185E-3</v>
      </c>
      <c r="K3674">
        <f t="shared" si="1402"/>
        <v>5</v>
      </c>
      <c r="L3674">
        <f t="shared" si="1403"/>
        <v>4</v>
      </c>
      <c r="M3674" s="2">
        <f t="shared" si="1404"/>
        <v>5.0666666666666664</v>
      </c>
      <c r="N3674">
        <v>4</v>
      </c>
    </row>
    <row r="3675" spans="1:14" x14ac:dyDescent="0.25">
      <c r="A3675" t="s">
        <v>3760</v>
      </c>
      <c r="B3675" t="s">
        <v>9</v>
      </c>
      <c r="C3675" t="s">
        <v>3723</v>
      </c>
      <c r="D3675" s="1">
        <v>0.67400462962962959</v>
      </c>
      <c r="E3675" s="3" t="str">
        <f t="shared" si="1395"/>
        <v>3/05/21 16:10:34</v>
      </c>
      <c r="F3675" t="s">
        <v>30</v>
      </c>
      <c r="G3675" t="s">
        <v>12</v>
      </c>
      <c r="H3675" t="s">
        <v>12</v>
      </c>
      <c r="I3675">
        <v>102</v>
      </c>
      <c r="J3675" s="1">
        <v>2.7893518518518519E-3</v>
      </c>
      <c r="K3675">
        <f t="shared" si="1402"/>
        <v>4</v>
      </c>
      <c r="L3675">
        <f t="shared" si="1403"/>
        <v>1</v>
      </c>
      <c r="M3675" s="2">
        <f t="shared" si="1404"/>
        <v>4.0166666666666666</v>
      </c>
      <c r="N3675">
        <v>4</v>
      </c>
    </row>
    <row r="3676" spans="1:14" x14ac:dyDescent="0.25">
      <c r="A3676" t="s">
        <v>3761</v>
      </c>
      <c r="B3676" t="s">
        <v>32</v>
      </c>
      <c r="C3676" t="s">
        <v>3723</v>
      </c>
      <c r="D3676" s="1">
        <v>0.67599537037037039</v>
      </c>
      <c r="E3676" s="3" t="str">
        <f t="shared" si="1395"/>
        <v>3/05/21 16:13:26</v>
      </c>
      <c r="F3676" t="s">
        <v>30</v>
      </c>
      <c r="G3676" t="s">
        <v>12</v>
      </c>
      <c r="H3676" t="s">
        <v>16</v>
      </c>
      <c r="I3676">
        <v>16</v>
      </c>
      <c r="J3676" s="1">
        <v>2.8472222222222223E-3</v>
      </c>
      <c r="K3676">
        <f t="shared" si="1402"/>
        <v>4</v>
      </c>
      <c r="L3676">
        <f t="shared" si="1403"/>
        <v>6</v>
      </c>
      <c r="M3676" s="2">
        <f t="shared" si="1404"/>
        <v>4.0999999999999996</v>
      </c>
      <c r="N3676">
        <v>3</v>
      </c>
    </row>
    <row r="3677" spans="1:14" x14ac:dyDescent="0.25">
      <c r="A3677" t="s">
        <v>3762</v>
      </c>
      <c r="B3677" t="s">
        <v>32</v>
      </c>
      <c r="C3677" t="s">
        <v>3723</v>
      </c>
      <c r="D3677" s="1">
        <v>0.67599537037037039</v>
      </c>
      <c r="E3677" s="3" t="str">
        <f t="shared" si="1395"/>
        <v>3/05/21 16:13:26</v>
      </c>
      <c r="F3677" t="s">
        <v>11</v>
      </c>
      <c r="G3677" t="s">
        <v>12</v>
      </c>
      <c r="H3677" t="s">
        <v>12</v>
      </c>
      <c r="I3677">
        <v>56</v>
      </c>
      <c r="J3677" s="1">
        <v>8.2175925925925927E-4</v>
      </c>
      <c r="K3677">
        <f t="shared" si="1402"/>
        <v>1</v>
      </c>
      <c r="L3677">
        <f t="shared" si="1403"/>
        <v>11</v>
      </c>
      <c r="M3677" s="2">
        <f t="shared" si="1404"/>
        <v>1.1833333333333333</v>
      </c>
      <c r="N3677">
        <v>5</v>
      </c>
    </row>
    <row r="3678" spans="1:14" x14ac:dyDescent="0.25">
      <c r="A3678" t="s">
        <v>3763</v>
      </c>
      <c r="B3678" t="s">
        <v>32</v>
      </c>
      <c r="C3678" t="s">
        <v>3723</v>
      </c>
      <c r="D3678" s="1">
        <v>0.67799768518518522</v>
      </c>
      <c r="E3678" s="3" t="str">
        <f t="shared" si="1395"/>
        <v>3/05/21 16:16:19</v>
      </c>
      <c r="F3678" t="s">
        <v>30</v>
      </c>
      <c r="G3678" t="s">
        <v>12</v>
      </c>
      <c r="H3678" t="s">
        <v>12</v>
      </c>
      <c r="I3678">
        <v>22</v>
      </c>
      <c r="J3678" s="1">
        <v>2.662037037037037E-3</v>
      </c>
      <c r="K3678">
        <f t="shared" si="1402"/>
        <v>3</v>
      </c>
      <c r="L3678">
        <f t="shared" si="1403"/>
        <v>50</v>
      </c>
      <c r="M3678" s="2">
        <f t="shared" si="1404"/>
        <v>3.8333333333333335</v>
      </c>
      <c r="N3678">
        <v>2</v>
      </c>
    </row>
    <row r="3679" spans="1:14" x14ac:dyDescent="0.25">
      <c r="A3679" t="s">
        <v>3764</v>
      </c>
      <c r="B3679" t="s">
        <v>32</v>
      </c>
      <c r="C3679" t="s">
        <v>3723</v>
      </c>
      <c r="D3679" s="1">
        <v>0.67799768518518522</v>
      </c>
      <c r="E3679" s="3" t="str">
        <f t="shared" si="1395"/>
        <v>3/05/21 16:16:19</v>
      </c>
      <c r="F3679" t="s">
        <v>15</v>
      </c>
      <c r="G3679" t="s">
        <v>12</v>
      </c>
      <c r="H3679" t="s">
        <v>12</v>
      </c>
      <c r="I3679">
        <v>68</v>
      </c>
      <c r="J3679" s="1">
        <v>3.1250000000000002E-3</v>
      </c>
      <c r="K3679">
        <f t="shared" si="1402"/>
        <v>4</v>
      </c>
      <c r="L3679">
        <f t="shared" si="1403"/>
        <v>30</v>
      </c>
      <c r="M3679" s="2">
        <f t="shared" si="1404"/>
        <v>4.5</v>
      </c>
      <c r="N3679">
        <v>4</v>
      </c>
    </row>
    <row r="3680" spans="1:14" x14ac:dyDescent="0.25">
      <c r="A3680" t="s">
        <v>3765</v>
      </c>
      <c r="B3680" t="s">
        <v>36</v>
      </c>
      <c r="C3680" t="s">
        <v>3723</v>
      </c>
      <c r="D3680" s="1">
        <v>0.68099537037037039</v>
      </c>
      <c r="E3680" s="3" t="str">
        <f t="shared" si="1395"/>
        <v>3/05/21 16:20:38</v>
      </c>
      <c r="F3680" t="s">
        <v>15</v>
      </c>
      <c r="G3680" t="s">
        <v>12</v>
      </c>
      <c r="H3680" t="s">
        <v>12</v>
      </c>
      <c r="I3680">
        <v>103</v>
      </c>
      <c r="J3680" s="1">
        <v>3.9351851851851848E-3</v>
      </c>
      <c r="K3680">
        <f t="shared" si="1402"/>
        <v>5</v>
      </c>
      <c r="L3680">
        <f t="shared" si="1403"/>
        <v>40</v>
      </c>
      <c r="M3680" s="2">
        <f t="shared" si="1404"/>
        <v>5.666666666666667</v>
      </c>
      <c r="N3680">
        <v>4</v>
      </c>
    </row>
    <row r="3681" spans="1:14" x14ac:dyDescent="0.25">
      <c r="A3681" t="s">
        <v>3766</v>
      </c>
      <c r="B3681" t="s">
        <v>32</v>
      </c>
      <c r="C3681" t="s">
        <v>3723</v>
      </c>
      <c r="D3681" s="1">
        <v>0.68099537037037039</v>
      </c>
      <c r="E3681" s="3" t="str">
        <f t="shared" si="1395"/>
        <v>3/05/21 16:20:38</v>
      </c>
      <c r="F3681" t="s">
        <v>15</v>
      </c>
      <c r="G3681" t="s">
        <v>16</v>
      </c>
      <c r="H3681" t="s">
        <v>16</v>
      </c>
    </row>
    <row r="3682" spans="1:14" x14ac:dyDescent="0.25">
      <c r="A3682" t="s">
        <v>3767</v>
      </c>
      <c r="B3682" t="s">
        <v>18</v>
      </c>
      <c r="C3682" t="s">
        <v>3723</v>
      </c>
      <c r="D3682" s="1">
        <v>0.68099537037037039</v>
      </c>
      <c r="E3682" s="3" t="str">
        <f t="shared" si="1395"/>
        <v>3/05/21 16:20:38</v>
      </c>
      <c r="F3682" t="s">
        <v>15</v>
      </c>
      <c r="G3682" t="s">
        <v>12</v>
      </c>
      <c r="H3682" t="s">
        <v>12</v>
      </c>
      <c r="I3682">
        <v>74</v>
      </c>
      <c r="J3682" s="1">
        <v>3.0324074074074073E-3</v>
      </c>
      <c r="K3682">
        <f t="shared" ref="K3682:K3687" si="1405">MINUTE(J3682)</f>
        <v>4</v>
      </c>
      <c r="L3682">
        <f t="shared" ref="L3682:L3687" si="1406">SECOND(J3682)</f>
        <v>22</v>
      </c>
      <c r="M3682" s="2">
        <f t="shared" ref="M3682:M3687" si="1407">K3682+L3682/60</f>
        <v>4.3666666666666663</v>
      </c>
      <c r="N3682">
        <v>3</v>
      </c>
    </row>
    <row r="3683" spans="1:14" x14ac:dyDescent="0.25">
      <c r="A3683" t="s">
        <v>3768</v>
      </c>
      <c r="B3683" t="s">
        <v>18</v>
      </c>
      <c r="C3683" t="s">
        <v>3723</v>
      </c>
      <c r="D3683" s="1">
        <v>0.68099537037037039</v>
      </c>
      <c r="E3683" s="3" t="str">
        <f t="shared" si="1395"/>
        <v>3/05/21 16:20:38</v>
      </c>
      <c r="F3683" t="s">
        <v>27</v>
      </c>
      <c r="G3683" t="s">
        <v>12</v>
      </c>
      <c r="H3683" t="s">
        <v>12</v>
      </c>
      <c r="I3683">
        <v>72</v>
      </c>
      <c r="J3683" s="1">
        <v>2.2337962962962962E-3</v>
      </c>
      <c r="K3683">
        <f t="shared" si="1405"/>
        <v>3</v>
      </c>
      <c r="L3683">
        <f t="shared" si="1406"/>
        <v>13</v>
      </c>
      <c r="M3683" s="2">
        <f t="shared" si="1407"/>
        <v>3.2166666666666668</v>
      </c>
      <c r="N3683">
        <v>3</v>
      </c>
    </row>
    <row r="3684" spans="1:14" x14ac:dyDescent="0.25">
      <c r="A3684" t="s">
        <v>3769</v>
      </c>
      <c r="B3684" t="s">
        <v>9</v>
      </c>
      <c r="C3684" t="s">
        <v>3723</v>
      </c>
      <c r="D3684" s="1">
        <v>0.68299768518518522</v>
      </c>
      <c r="E3684" s="3" t="str">
        <f t="shared" si="1395"/>
        <v>3/05/21 16:23:31</v>
      </c>
      <c r="F3684" t="s">
        <v>30</v>
      </c>
      <c r="G3684" t="s">
        <v>12</v>
      </c>
      <c r="H3684" t="s">
        <v>12</v>
      </c>
      <c r="I3684">
        <v>44</v>
      </c>
      <c r="J3684" s="1">
        <v>3.2870370370370371E-3</v>
      </c>
      <c r="K3684">
        <f t="shared" si="1405"/>
        <v>4</v>
      </c>
      <c r="L3684">
        <f t="shared" si="1406"/>
        <v>44</v>
      </c>
      <c r="M3684" s="2">
        <f t="shared" si="1407"/>
        <v>4.7333333333333334</v>
      </c>
      <c r="N3684">
        <v>3</v>
      </c>
    </row>
    <row r="3685" spans="1:14" x14ac:dyDescent="0.25">
      <c r="A3685" t="s">
        <v>3770</v>
      </c>
      <c r="B3685" t="s">
        <v>32</v>
      </c>
      <c r="C3685" t="s">
        <v>3723</v>
      </c>
      <c r="D3685" s="1">
        <v>0.68299768518518522</v>
      </c>
      <c r="E3685" s="3" t="str">
        <f t="shared" si="1395"/>
        <v>3/05/21 16:23:31</v>
      </c>
      <c r="F3685" t="s">
        <v>11</v>
      </c>
      <c r="G3685" t="s">
        <v>12</v>
      </c>
      <c r="H3685" t="s">
        <v>12</v>
      </c>
      <c r="I3685">
        <v>118</v>
      </c>
      <c r="J3685" s="1">
        <v>2.5810185185185185E-3</v>
      </c>
      <c r="K3685">
        <f t="shared" si="1405"/>
        <v>3</v>
      </c>
      <c r="L3685">
        <f t="shared" si="1406"/>
        <v>43</v>
      </c>
      <c r="M3685" s="2">
        <f t="shared" si="1407"/>
        <v>3.7166666666666668</v>
      </c>
      <c r="N3685">
        <v>3</v>
      </c>
    </row>
    <row r="3686" spans="1:14" x14ac:dyDescent="0.25">
      <c r="A3686" t="s">
        <v>3771</v>
      </c>
      <c r="B3686" t="s">
        <v>45</v>
      </c>
      <c r="C3686" t="s">
        <v>3723</v>
      </c>
      <c r="D3686" s="1">
        <v>0.73</v>
      </c>
      <c r="E3686" s="3" t="str">
        <f t="shared" si="1395"/>
        <v>3/05/21 17:31:12</v>
      </c>
      <c r="F3686" t="s">
        <v>22</v>
      </c>
      <c r="G3686" t="s">
        <v>12</v>
      </c>
      <c r="H3686" t="s">
        <v>16</v>
      </c>
      <c r="I3686">
        <v>102</v>
      </c>
      <c r="J3686" s="1">
        <v>1.4930555555555556E-3</v>
      </c>
      <c r="K3686">
        <f t="shared" si="1405"/>
        <v>2</v>
      </c>
      <c r="L3686">
        <f t="shared" si="1406"/>
        <v>9</v>
      </c>
      <c r="M3686" s="2">
        <f t="shared" si="1407"/>
        <v>2.15</v>
      </c>
      <c r="N3686">
        <v>5</v>
      </c>
    </row>
    <row r="3687" spans="1:14" x14ac:dyDescent="0.25">
      <c r="A3687" t="s">
        <v>3772</v>
      </c>
      <c r="B3687" t="s">
        <v>20</v>
      </c>
      <c r="C3687" t="s">
        <v>3723</v>
      </c>
      <c r="D3687" s="1">
        <v>0.73</v>
      </c>
      <c r="E3687" s="3" t="str">
        <f t="shared" si="1395"/>
        <v>3/05/21 17:31:12</v>
      </c>
      <c r="F3687" t="s">
        <v>15</v>
      </c>
      <c r="G3687" t="s">
        <v>12</v>
      </c>
      <c r="H3687" t="s">
        <v>12</v>
      </c>
      <c r="I3687">
        <v>116</v>
      </c>
      <c r="J3687" s="1">
        <v>3.8194444444444443E-3</v>
      </c>
      <c r="K3687">
        <f t="shared" si="1405"/>
        <v>5</v>
      </c>
      <c r="L3687">
        <f t="shared" si="1406"/>
        <v>30</v>
      </c>
      <c r="M3687" s="2">
        <f t="shared" si="1407"/>
        <v>5.5</v>
      </c>
      <c r="N3687">
        <v>2</v>
      </c>
    </row>
    <row r="3688" spans="1:14" x14ac:dyDescent="0.25">
      <c r="A3688" t="s">
        <v>3773</v>
      </c>
      <c r="B3688" t="s">
        <v>29</v>
      </c>
      <c r="C3688" t="s">
        <v>3723</v>
      </c>
      <c r="D3688" s="1">
        <v>0.73200231481481481</v>
      </c>
      <c r="E3688" s="3" t="str">
        <f t="shared" si="1395"/>
        <v>3/05/21 17:34:05</v>
      </c>
      <c r="F3688" t="s">
        <v>30</v>
      </c>
      <c r="G3688" t="s">
        <v>16</v>
      </c>
      <c r="H3688" t="s">
        <v>16</v>
      </c>
    </row>
    <row r="3689" spans="1:14" x14ac:dyDescent="0.25">
      <c r="A3689" t="s">
        <v>3774</v>
      </c>
      <c r="B3689" t="s">
        <v>29</v>
      </c>
      <c r="C3689" t="s">
        <v>3723</v>
      </c>
      <c r="D3689" s="1">
        <v>0.73200231481481481</v>
      </c>
      <c r="E3689" s="3" t="str">
        <f t="shared" si="1395"/>
        <v>3/05/21 17:34:05</v>
      </c>
      <c r="F3689" t="s">
        <v>11</v>
      </c>
      <c r="G3689" t="s">
        <v>12</v>
      </c>
      <c r="H3689" t="s">
        <v>16</v>
      </c>
      <c r="I3689">
        <v>116</v>
      </c>
      <c r="J3689" s="1">
        <v>2.3148148148148147E-3</v>
      </c>
      <c r="K3689">
        <f t="shared" ref="K3689:K3690" si="1408">MINUTE(J3689)</f>
        <v>3</v>
      </c>
      <c r="L3689">
        <f t="shared" ref="L3689:L3690" si="1409">SECOND(J3689)</f>
        <v>20</v>
      </c>
      <c r="M3689" s="2">
        <f t="shared" ref="M3689:M3690" si="1410">K3689+L3689/60</f>
        <v>3.3333333333333335</v>
      </c>
      <c r="N3689">
        <v>5</v>
      </c>
    </row>
    <row r="3690" spans="1:14" x14ac:dyDescent="0.25">
      <c r="A3690" t="s">
        <v>3775</v>
      </c>
      <c r="B3690" t="s">
        <v>14</v>
      </c>
      <c r="C3690" t="s">
        <v>3723</v>
      </c>
      <c r="D3690" s="1">
        <v>0.745</v>
      </c>
      <c r="E3690" s="3" t="str">
        <f t="shared" si="1395"/>
        <v>3/05/21 17:52:48</v>
      </c>
      <c r="F3690" t="s">
        <v>27</v>
      </c>
      <c r="G3690" t="s">
        <v>12</v>
      </c>
      <c r="H3690" t="s">
        <v>12</v>
      </c>
      <c r="I3690">
        <v>29</v>
      </c>
      <c r="J3690" s="1">
        <v>2.2800925925925927E-3</v>
      </c>
      <c r="K3690">
        <f t="shared" si="1408"/>
        <v>3</v>
      </c>
      <c r="L3690">
        <f t="shared" si="1409"/>
        <v>17</v>
      </c>
      <c r="M3690" s="2">
        <f t="shared" si="1410"/>
        <v>3.2833333333333332</v>
      </c>
      <c r="N3690">
        <v>2</v>
      </c>
    </row>
    <row r="3691" spans="1:14" x14ac:dyDescent="0.25">
      <c r="A3691" t="s">
        <v>3776</v>
      </c>
      <c r="B3691" t="s">
        <v>18</v>
      </c>
      <c r="C3691" t="s">
        <v>3723</v>
      </c>
      <c r="D3691" s="1">
        <v>0.745</v>
      </c>
      <c r="E3691" s="3" t="str">
        <f t="shared" si="1395"/>
        <v>3/05/21 17:52:48</v>
      </c>
      <c r="F3691" t="s">
        <v>30</v>
      </c>
      <c r="G3691" t="s">
        <v>16</v>
      </c>
      <c r="H3691" t="s">
        <v>16</v>
      </c>
    </row>
    <row r="3692" spans="1:14" x14ac:dyDescent="0.25">
      <c r="A3692" t="s">
        <v>3777</v>
      </c>
      <c r="B3692" t="s">
        <v>36</v>
      </c>
      <c r="C3692" t="s">
        <v>3778</v>
      </c>
      <c r="D3692" s="1">
        <v>0.375</v>
      </c>
      <c r="E3692" s="3" t="str">
        <f t="shared" si="1395"/>
        <v>3/06/21 09:00:00</v>
      </c>
      <c r="F3692" t="s">
        <v>15</v>
      </c>
      <c r="G3692" t="s">
        <v>12</v>
      </c>
      <c r="H3692" t="s">
        <v>12</v>
      </c>
      <c r="I3692">
        <v>73</v>
      </c>
      <c r="J3692" s="1">
        <v>9.2592592592592596E-4</v>
      </c>
      <c r="K3692">
        <f t="shared" ref="K3692:K3698" si="1411">MINUTE(J3692)</f>
        <v>1</v>
      </c>
      <c r="L3692">
        <f t="shared" ref="L3692:L3698" si="1412">SECOND(J3692)</f>
        <v>20</v>
      </c>
      <c r="M3692" s="2">
        <f t="shared" ref="M3692:M3698" si="1413">K3692+L3692/60</f>
        <v>1.3333333333333333</v>
      </c>
      <c r="N3692">
        <v>4</v>
      </c>
    </row>
    <row r="3693" spans="1:14" x14ac:dyDescent="0.25">
      <c r="A3693" t="s">
        <v>3779</v>
      </c>
      <c r="B3693" t="s">
        <v>18</v>
      </c>
      <c r="C3693" t="s">
        <v>3778</v>
      </c>
      <c r="D3693" s="1">
        <v>0.375</v>
      </c>
      <c r="E3693" s="3" t="str">
        <f t="shared" si="1395"/>
        <v>3/06/21 09:00:00</v>
      </c>
      <c r="F3693" t="s">
        <v>22</v>
      </c>
      <c r="G3693" t="s">
        <v>12</v>
      </c>
      <c r="H3693" t="s">
        <v>12</v>
      </c>
      <c r="I3693">
        <v>85</v>
      </c>
      <c r="J3693" s="1">
        <v>1.5625000000000001E-3</v>
      </c>
      <c r="K3693">
        <f t="shared" si="1411"/>
        <v>2</v>
      </c>
      <c r="L3693">
        <f t="shared" si="1412"/>
        <v>15</v>
      </c>
      <c r="M3693" s="2">
        <f t="shared" si="1413"/>
        <v>2.25</v>
      </c>
      <c r="N3693">
        <v>5</v>
      </c>
    </row>
    <row r="3694" spans="1:14" x14ac:dyDescent="0.25">
      <c r="A3694" t="s">
        <v>3780</v>
      </c>
      <c r="B3694" t="s">
        <v>9</v>
      </c>
      <c r="C3694" t="s">
        <v>3778</v>
      </c>
      <c r="D3694" s="1">
        <v>0.41099537037037037</v>
      </c>
      <c r="E3694" s="3" t="str">
        <f t="shared" si="1395"/>
        <v>3/06/21 09:51:50</v>
      </c>
      <c r="F3694" t="s">
        <v>27</v>
      </c>
      <c r="G3694" t="s">
        <v>12</v>
      </c>
      <c r="H3694" t="s">
        <v>12</v>
      </c>
      <c r="I3694">
        <v>22</v>
      </c>
      <c r="J3694" s="1">
        <v>3.4837962962962965E-3</v>
      </c>
      <c r="K3694">
        <f t="shared" si="1411"/>
        <v>5</v>
      </c>
      <c r="L3694">
        <f t="shared" si="1412"/>
        <v>1</v>
      </c>
      <c r="M3694" s="2">
        <f t="shared" si="1413"/>
        <v>5.0166666666666666</v>
      </c>
      <c r="N3694">
        <v>3</v>
      </c>
    </row>
    <row r="3695" spans="1:14" x14ac:dyDescent="0.25">
      <c r="A3695" t="s">
        <v>3781</v>
      </c>
      <c r="B3695" t="s">
        <v>29</v>
      </c>
      <c r="C3695" t="s">
        <v>3778</v>
      </c>
      <c r="D3695" s="1">
        <v>0.41099537037037037</v>
      </c>
      <c r="E3695" s="3" t="str">
        <f t="shared" si="1395"/>
        <v>3/06/21 09:51:50</v>
      </c>
      <c r="F3695" t="s">
        <v>11</v>
      </c>
      <c r="G3695" t="s">
        <v>12</v>
      </c>
      <c r="H3695" t="s">
        <v>12</v>
      </c>
      <c r="I3695">
        <v>29</v>
      </c>
      <c r="J3695" s="1">
        <v>9.3749999999999997E-4</v>
      </c>
      <c r="K3695">
        <f t="shared" si="1411"/>
        <v>1</v>
      </c>
      <c r="L3695">
        <f t="shared" si="1412"/>
        <v>21</v>
      </c>
      <c r="M3695" s="2">
        <f t="shared" si="1413"/>
        <v>1.35</v>
      </c>
      <c r="N3695">
        <v>3</v>
      </c>
    </row>
    <row r="3696" spans="1:14" x14ac:dyDescent="0.25">
      <c r="A3696" t="s">
        <v>3782</v>
      </c>
      <c r="B3696" t="s">
        <v>14</v>
      </c>
      <c r="C3696" t="s">
        <v>3778</v>
      </c>
      <c r="D3696" s="1">
        <v>0.41700231481481481</v>
      </c>
      <c r="E3696" s="3" t="str">
        <f t="shared" si="1395"/>
        <v>3/06/21 10:00:29</v>
      </c>
      <c r="F3696" t="s">
        <v>11</v>
      </c>
      <c r="G3696" t="s">
        <v>12</v>
      </c>
      <c r="H3696" t="s">
        <v>12</v>
      </c>
      <c r="I3696">
        <v>56</v>
      </c>
      <c r="J3696" s="1">
        <v>1.7013888888888888E-3</v>
      </c>
      <c r="K3696">
        <f t="shared" si="1411"/>
        <v>2</v>
      </c>
      <c r="L3696">
        <f t="shared" si="1412"/>
        <v>27</v>
      </c>
      <c r="M3696" s="2">
        <f t="shared" si="1413"/>
        <v>2.4500000000000002</v>
      </c>
      <c r="N3696">
        <v>5</v>
      </c>
    </row>
    <row r="3697" spans="1:14" x14ac:dyDescent="0.25">
      <c r="A3697" t="s">
        <v>3783</v>
      </c>
      <c r="B3697" t="s">
        <v>36</v>
      </c>
      <c r="C3697" t="s">
        <v>3778</v>
      </c>
      <c r="D3697" s="1">
        <v>0.41700231481481481</v>
      </c>
      <c r="E3697" s="3" t="str">
        <f t="shared" si="1395"/>
        <v>3/06/21 10:00:29</v>
      </c>
      <c r="F3697" t="s">
        <v>27</v>
      </c>
      <c r="G3697" t="s">
        <v>12</v>
      </c>
      <c r="H3697" t="s">
        <v>12</v>
      </c>
      <c r="I3697">
        <v>93</v>
      </c>
      <c r="J3697" s="1">
        <v>4.0277777777777777E-3</v>
      </c>
      <c r="K3697">
        <f t="shared" si="1411"/>
        <v>5</v>
      </c>
      <c r="L3697">
        <f t="shared" si="1412"/>
        <v>48</v>
      </c>
      <c r="M3697" s="2">
        <f t="shared" si="1413"/>
        <v>5.8</v>
      </c>
      <c r="N3697">
        <v>3</v>
      </c>
    </row>
    <row r="3698" spans="1:14" x14ac:dyDescent="0.25">
      <c r="A3698" t="s">
        <v>3784</v>
      </c>
      <c r="B3698" t="s">
        <v>20</v>
      </c>
      <c r="C3698" t="s">
        <v>3778</v>
      </c>
      <c r="D3698" s="1">
        <v>0.42900462962962965</v>
      </c>
      <c r="E3698" s="3" t="str">
        <f t="shared" si="1395"/>
        <v>3/06/21 10:17:46</v>
      </c>
      <c r="F3698" t="s">
        <v>30</v>
      </c>
      <c r="G3698" t="s">
        <v>12</v>
      </c>
      <c r="H3698" t="s">
        <v>12</v>
      </c>
      <c r="I3698">
        <v>85</v>
      </c>
      <c r="J3698" s="1">
        <v>4.2129629629629626E-3</v>
      </c>
      <c r="K3698">
        <f t="shared" si="1411"/>
        <v>6</v>
      </c>
      <c r="L3698">
        <f t="shared" si="1412"/>
        <v>4</v>
      </c>
      <c r="M3698" s="2">
        <f t="shared" si="1413"/>
        <v>6.0666666666666664</v>
      </c>
      <c r="N3698">
        <v>5</v>
      </c>
    </row>
    <row r="3699" spans="1:14" x14ac:dyDescent="0.25">
      <c r="A3699" t="s">
        <v>3785</v>
      </c>
      <c r="B3699" t="s">
        <v>36</v>
      </c>
      <c r="C3699" t="s">
        <v>3778</v>
      </c>
      <c r="D3699" s="1">
        <v>0.42900462962962965</v>
      </c>
      <c r="E3699" s="3" t="str">
        <f t="shared" si="1395"/>
        <v>3/06/21 10:17:46</v>
      </c>
      <c r="F3699" t="s">
        <v>22</v>
      </c>
      <c r="G3699" t="s">
        <v>16</v>
      </c>
      <c r="H3699" t="s">
        <v>16</v>
      </c>
    </row>
    <row r="3700" spans="1:14" x14ac:dyDescent="0.25">
      <c r="A3700" t="s">
        <v>3786</v>
      </c>
      <c r="B3700" t="s">
        <v>20</v>
      </c>
      <c r="C3700" t="s">
        <v>3778</v>
      </c>
      <c r="D3700" s="1">
        <v>0.42900462962962965</v>
      </c>
      <c r="E3700" s="3" t="str">
        <f t="shared" si="1395"/>
        <v>3/06/21 10:17:46</v>
      </c>
      <c r="F3700" t="s">
        <v>30</v>
      </c>
      <c r="G3700" t="s">
        <v>12</v>
      </c>
      <c r="H3700" t="s">
        <v>12</v>
      </c>
      <c r="I3700">
        <v>69</v>
      </c>
      <c r="J3700" s="1">
        <v>1.8865740740740742E-3</v>
      </c>
      <c r="K3700">
        <f t="shared" ref="K3700:K3704" si="1414">MINUTE(J3700)</f>
        <v>2</v>
      </c>
      <c r="L3700">
        <f t="shared" ref="L3700:L3704" si="1415">SECOND(J3700)</f>
        <v>43</v>
      </c>
      <c r="M3700" s="2">
        <f t="shared" ref="M3700:M3704" si="1416">K3700+L3700/60</f>
        <v>2.7166666666666668</v>
      </c>
      <c r="N3700">
        <v>5</v>
      </c>
    </row>
    <row r="3701" spans="1:14" x14ac:dyDescent="0.25">
      <c r="A3701" t="s">
        <v>3787</v>
      </c>
      <c r="B3701" t="s">
        <v>14</v>
      </c>
      <c r="C3701" t="s">
        <v>3778</v>
      </c>
      <c r="D3701" s="1">
        <v>0.42900462962962965</v>
      </c>
      <c r="E3701" s="3" t="str">
        <f t="shared" si="1395"/>
        <v>3/06/21 10:17:46</v>
      </c>
      <c r="F3701" t="s">
        <v>11</v>
      </c>
      <c r="G3701" t="s">
        <v>12</v>
      </c>
      <c r="H3701" t="s">
        <v>12</v>
      </c>
      <c r="I3701">
        <v>66</v>
      </c>
      <c r="J3701" s="1">
        <v>2.3958333333333331E-3</v>
      </c>
      <c r="K3701">
        <f t="shared" si="1414"/>
        <v>3</v>
      </c>
      <c r="L3701">
        <f t="shared" si="1415"/>
        <v>27</v>
      </c>
      <c r="M3701" s="2">
        <f t="shared" si="1416"/>
        <v>3.45</v>
      </c>
      <c r="N3701">
        <v>2</v>
      </c>
    </row>
    <row r="3702" spans="1:14" x14ac:dyDescent="0.25">
      <c r="A3702" t="s">
        <v>3788</v>
      </c>
      <c r="B3702" t="s">
        <v>32</v>
      </c>
      <c r="C3702" t="s">
        <v>3778</v>
      </c>
      <c r="D3702" s="1">
        <v>0.44500000000000001</v>
      </c>
      <c r="E3702" s="3" t="str">
        <f t="shared" si="1395"/>
        <v>3/06/21 10:40:48</v>
      </c>
      <c r="F3702" t="s">
        <v>22</v>
      </c>
      <c r="G3702" t="s">
        <v>12</v>
      </c>
      <c r="H3702" t="s">
        <v>12</v>
      </c>
      <c r="I3702">
        <v>117</v>
      </c>
      <c r="J3702" s="1">
        <v>4.5833333333333334E-3</v>
      </c>
      <c r="K3702">
        <f t="shared" si="1414"/>
        <v>6</v>
      </c>
      <c r="L3702">
        <f t="shared" si="1415"/>
        <v>36</v>
      </c>
      <c r="M3702" s="2">
        <f t="shared" si="1416"/>
        <v>6.6</v>
      </c>
      <c r="N3702">
        <v>3</v>
      </c>
    </row>
    <row r="3703" spans="1:14" x14ac:dyDescent="0.25">
      <c r="A3703" t="s">
        <v>3789</v>
      </c>
      <c r="B3703" t="s">
        <v>45</v>
      </c>
      <c r="C3703" t="s">
        <v>3778</v>
      </c>
      <c r="D3703" s="1">
        <v>0.44500000000000001</v>
      </c>
      <c r="E3703" s="3" t="str">
        <f t="shared" si="1395"/>
        <v>3/06/21 10:40:48</v>
      </c>
      <c r="F3703" t="s">
        <v>22</v>
      </c>
      <c r="G3703" t="s">
        <v>12</v>
      </c>
      <c r="H3703" t="s">
        <v>12</v>
      </c>
      <c r="I3703">
        <v>71</v>
      </c>
      <c r="J3703" s="1">
        <v>2.2222222222222222E-3</v>
      </c>
      <c r="K3703">
        <f t="shared" si="1414"/>
        <v>3</v>
      </c>
      <c r="L3703">
        <f t="shared" si="1415"/>
        <v>12</v>
      </c>
      <c r="M3703" s="2">
        <f t="shared" si="1416"/>
        <v>3.2</v>
      </c>
      <c r="N3703">
        <v>1</v>
      </c>
    </row>
    <row r="3704" spans="1:14" x14ac:dyDescent="0.25">
      <c r="A3704" t="s">
        <v>3790</v>
      </c>
      <c r="B3704" t="s">
        <v>36</v>
      </c>
      <c r="C3704" t="s">
        <v>3778</v>
      </c>
      <c r="D3704" s="1">
        <v>0.44799768518518518</v>
      </c>
      <c r="E3704" s="3" t="str">
        <f t="shared" si="1395"/>
        <v>3/06/21 10:45:07</v>
      </c>
      <c r="F3704" t="s">
        <v>27</v>
      </c>
      <c r="G3704" t="s">
        <v>12</v>
      </c>
      <c r="H3704" t="s">
        <v>12</v>
      </c>
      <c r="I3704">
        <v>23</v>
      </c>
      <c r="J3704" s="1">
        <v>3.5300925925925925E-3</v>
      </c>
      <c r="K3704">
        <f t="shared" si="1414"/>
        <v>5</v>
      </c>
      <c r="L3704">
        <f t="shared" si="1415"/>
        <v>5</v>
      </c>
      <c r="M3704" s="2">
        <f t="shared" si="1416"/>
        <v>5.083333333333333</v>
      </c>
      <c r="N3704">
        <v>4</v>
      </c>
    </row>
    <row r="3705" spans="1:14" x14ac:dyDescent="0.25">
      <c r="A3705" t="s">
        <v>3791</v>
      </c>
      <c r="B3705" t="s">
        <v>32</v>
      </c>
      <c r="C3705" t="s">
        <v>3778</v>
      </c>
      <c r="D3705" s="1">
        <v>0.44799768518518518</v>
      </c>
      <c r="E3705" s="3" t="str">
        <f t="shared" si="1395"/>
        <v>3/06/21 10:45:07</v>
      </c>
      <c r="F3705" t="s">
        <v>27</v>
      </c>
      <c r="G3705" t="s">
        <v>16</v>
      </c>
      <c r="H3705" t="s">
        <v>16</v>
      </c>
    </row>
    <row r="3706" spans="1:14" x14ac:dyDescent="0.25">
      <c r="A3706" t="s">
        <v>3792</v>
      </c>
      <c r="B3706" t="s">
        <v>45</v>
      </c>
      <c r="C3706" t="s">
        <v>3778</v>
      </c>
      <c r="D3706" s="1">
        <v>0.46</v>
      </c>
      <c r="E3706" s="3" t="str">
        <f t="shared" si="1395"/>
        <v>3/06/21 11:02:24</v>
      </c>
      <c r="F3706" t="s">
        <v>15</v>
      </c>
      <c r="G3706" t="s">
        <v>12</v>
      </c>
      <c r="H3706" t="s">
        <v>12</v>
      </c>
      <c r="I3706">
        <v>116</v>
      </c>
      <c r="J3706" s="1">
        <v>6.018518518518519E-4</v>
      </c>
      <c r="K3706">
        <f t="shared" ref="K3706:K3708" si="1417">MINUTE(J3706)</f>
        <v>0</v>
      </c>
      <c r="L3706">
        <f t="shared" ref="L3706:L3708" si="1418">SECOND(J3706)</f>
        <v>52</v>
      </c>
      <c r="M3706" s="2">
        <f t="shared" ref="M3706:M3708" si="1419">K3706+L3706/60</f>
        <v>0.8666666666666667</v>
      </c>
      <c r="N3706">
        <v>4</v>
      </c>
    </row>
    <row r="3707" spans="1:14" x14ac:dyDescent="0.25">
      <c r="A3707" t="s">
        <v>3793</v>
      </c>
      <c r="B3707" t="s">
        <v>29</v>
      </c>
      <c r="C3707" t="s">
        <v>3778</v>
      </c>
      <c r="D3707" s="1">
        <v>0.46</v>
      </c>
      <c r="E3707" s="3" t="str">
        <f t="shared" si="1395"/>
        <v>3/06/21 11:02:24</v>
      </c>
      <c r="F3707" t="s">
        <v>11</v>
      </c>
      <c r="G3707" t="s">
        <v>12</v>
      </c>
      <c r="H3707" t="s">
        <v>12</v>
      </c>
      <c r="I3707">
        <v>52</v>
      </c>
      <c r="J3707" s="1">
        <v>4.6990740740740743E-3</v>
      </c>
      <c r="K3707">
        <f t="shared" si="1417"/>
        <v>6</v>
      </c>
      <c r="L3707">
        <f t="shared" si="1418"/>
        <v>46</v>
      </c>
      <c r="M3707" s="2">
        <f t="shared" si="1419"/>
        <v>6.7666666666666666</v>
      </c>
      <c r="N3707">
        <v>4</v>
      </c>
    </row>
    <row r="3708" spans="1:14" x14ac:dyDescent="0.25">
      <c r="A3708" t="s">
        <v>3794</v>
      </c>
      <c r="B3708" t="s">
        <v>36</v>
      </c>
      <c r="C3708" t="s">
        <v>3778</v>
      </c>
      <c r="D3708" s="1">
        <v>0.4729976851851852</v>
      </c>
      <c r="E3708" s="3" t="str">
        <f t="shared" si="1395"/>
        <v>3/06/21 11:21:07</v>
      </c>
      <c r="F3708" t="s">
        <v>27</v>
      </c>
      <c r="G3708" t="s">
        <v>12</v>
      </c>
      <c r="H3708" t="s">
        <v>12</v>
      </c>
      <c r="I3708">
        <v>106</v>
      </c>
      <c r="J3708" s="1">
        <v>1.2962962962962963E-3</v>
      </c>
      <c r="K3708">
        <f t="shared" si="1417"/>
        <v>1</v>
      </c>
      <c r="L3708">
        <f t="shared" si="1418"/>
        <v>52</v>
      </c>
      <c r="M3708" s="2">
        <f t="shared" si="1419"/>
        <v>1.8666666666666667</v>
      </c>
      <c r="N3708">
        <v>5</v>
      </c>
    </row>
    <row r="3709" spans="1:14" x14ac:dyDescent="0.25">
      <c r="A3709" t="s">
        <v>3795</v>
      </c>
      <c r="B3709" t="s">
        <v>32</v>
      </c>
      <c r="C3709" t="s">
        <v>3778</v>
      </c>
      <c r="D3709" s="1">
        <v>0.4729976851851852</v>
      </c>
      <c r="E3709" s="3" t="str">
        <f t="shared" si="1395"/>
        <v>3/06/21 11:21:07</v>
      </c>
      <c r="F3709" t="s">
        <v>11</v>
      </c>
      <c r="G3709" t="s">
        <v>16</v>
      </c>
      <c r="H3709" t="s">
        <v>16</v>
      </c>
    </row>
    <row r="3710" spans="1:14" x14ac:dyDescent="0.25">
      <c r="A3710" t="s">
        <v>3796</v>
      </c>
      <c r="B3710" t="s">
        <v>36</v>
      </c>
      <c r="C3710" t="s">
        <v>3778</v>
      </c>
      <c r="D3710" s="1">
        <v>0.47599537037037037</v>
      </c>
      <c r="E3710" s="3" t="str">
        <f t="shared" si="1395"/>
        <v>3/06/21 11:25:26</v>
      </c>
      <c r="F3710" t="s">
        <v>27</v>
      </c>
      <c r="G3710" t="s">
        <v>12</v>
      </c>
      <c r="H3710" t="s">
        <v>12</v>
      </c>
      <c r="I3710">
        <v>48</v>
      </c>
      <c r="J3710" s="1">
        <v>2.3263888888888887E-3</v>
      </c>
      <c r="K3710">
        <f t="shared" ref="K3710:K3712" si="1420">MINUTE(J3710)</f>
        <v>3</v>
      </c>
      <c r="L3710">
        <f t="shared" ref="L3710:L3712" si="1421">SECOND(J3710)</f>
        <v>21</v>
      </c>
      <c r="M3710" s="2">
        <f t="shared" ref="M3710:M3712" si="1422">K3710+L3710/60</f>
        <v>3.35</v>
      </c>
      <c r="N3710">
        <v>1</v>
      </c>
    </row>
    <row r="3711" spans="1:14" x14ac:dyDescent="0.25">
      <c r="A3711" t="s">
        <v>3797</v>
      </c>
      <c r="B3711" t="s">
        <v>45</v>
      </c>
      <c r="C3711" t="s">
        <v>3778</v>
      </c>
      <c r="D3711" s="1">
        <v>0.47599537037037037</v>
      </c>
      <c r="E3711" s="3" t="str">
        <f t="shared" si="1395"/>
        <v>3/06/21 11:25:26</v>
      </c>
      <c r="F3711" t="s">
        <v>22</v>
      </c>
      <c r="G3711" t="s">
        <v>12</v>
      </c>
      <c r="H3711" t="s">
        <v>12</v>
      </c>
      <c r="I3711">
        <v>93</v>
      </c>
      <c r="J3711" s="1">
        <v>4.6064814814814814E-3</v>
      </c>
      <c r="K3711">
        <f t="shared" si="1420"/>
        <v>6</v>
      </c>
      <c r="L3711">
        <f t="shared" si="1421"/>
        <v>38</v>
      </c>
      <c r="M3711" s="2">
        <f t="shared" si="1422"/>
        <v>6.6333333333333329</v>
      </c>
      <c r="N3711">
        <v>2</v>
      </c>
    </row>
    <row r="3712" spans="1:14" x14ac:dyDescent="0.25">
      <c r="A3712" t="s">
        <v>3798</v>
      </c>
      <c r="B3712" t="s">
        <v>36</v>
      </c>
      <c r="C3712" t="s">
        <v>3778</v>
      </c>
      <c r="D3712" s="1">
        <v>0.47799768518518521</v>
      </c>
      <c r="E3712" s="3" t="str">
        <f t="shared" si="1395"/>
        <v>3/06/21 11:28:19</v>
      </c>
      <c r="F3712" t="s">
        <v>22</v>
      </c>
      <c r="G3712" t="s">
        <v>12</v>
      </c>
      <c r="H3712" t="s">
        <v>12</v>
      </c>
      <c r="I3712">
        <v>106</v>
      </c>
      <c r="J3712" s="1">
        <v>6.2500000000000001E-4</v>
      </c>
      <c r="K3712">
        <f t="shared" si="1420"/>
        <v>0</v>
      </c>
      <c r="L3712">
        <f t="shared" si="1421"/>
        <v>54</v>
      </c>
      <c r="M3712" s="2">
        <f t="shared" si="1422"/>
        <v>0.9</v>
      </c>
      <c r="N3712">
        <v>5</v>
      </c>
    </row>
    <row r="3713" spans="1:14" x14ac:dyDescent="0.25">
      <c r="A3713" t="s">
        <v>3799</v>
      </c>
      <c r="B3713" t="s">
        <v>32</v>
      </c>
      <c r="C3713" t="s">
        <v>3778</v>
      </c>
      <c r="D3713" s="1">
        <v>0.47799768518518521</v>
      </c>
      <c r="E3713" s="3" t="str">
        <f t="shared" si="1395"/>
        <v>3/06/21 11:28:19</v>
      </c>
      <c r="F3713" t="s">
        <v>30</v>
      </c>
      <c r="G3713" t="s">
        <v>16</v>
      </c>
      <c r="H3713" t="s">
        <v>16</v>
      </c>
    </row>
    <row r="3714" spans="1:14" x14ac:dyDescent="0.25">
      <c r="A3714" t="s">
        <v>3800</v>
      </c>
      <c r="B3714" t="s">
        <v>14</v>
      </c>
      <c r="C3714" t="s">
        <v>3778</v>
      </c>
      <c r="D3714" s="1">
        <v>0.505</v>
      </c>
      <c r="E3714" s="3" t="str">
        <f t="shared" si="1395"/>
        <v>3/06/21 12:07:12</v>
      </c>
      <c r="F3714" t="s">
        <v>27</v>
      </c>
      <c r="G3714" t="s">
        <v>12</v>
      </c>
      <c r="H3714" t="s">
        <v>12</v>
      </c>
      <c r="I3714">
        <v>33</v>
      </c>
      <c r="J3714" s="1">
        <v>3.3796296296296296E-3</v>
      </c>
      <c r="K3714">
        <f t="shared" ref="K3714:K3716" si="1423">MINUTE(J3714)</f>
        <v>4</v>
      </c>
      <c r="L3714">
        <f t="shared" ref="L3714:L3716" si="1424">SECOND(J3714)</f>
        <v>52</v>
      </c>
      <c r="M3714" s="2">
        <f t="shared" ref="M3714:M3716" si="1425">K3714+L3714/60</f>
        <v>4.8666666666666671</v>
      </c>
      <c r="N3714">
        <v>4</v>
      </c>
    </row>
    <row r="3715" spans="1:14" x14ac:dyDescent="0.25">
      <c r="A3715" t="s">
        <v>3801</v>
      </c>
      <c r="B3715" t="s">
        <v>32</v>
      </c>
      <c r="C3715" t="s">
        <v>3778</v>
      </c>
      <c r="D3715" s="1">
        <v>0.505</v>
      </c>
      <c r="E3715" s="3" t="str">
        <f t="shared" ref="E3715:E3778" si="1426">TEXT(C3715,"m/dd/yy ")&amp;TEXT(D3715,"hh:mm:ss")</f>
        <v>3/06/21 12:07:12</v>
      </c>
      <c r="F3715" t="s">
        <v>27</v>
      </c>
      <c r="G3715" t="s">
        <v>12</v>
      </c>
      <c r="H3715" t="s">
        <v>12</v>
      </c>
      <c r="I3715">
        <v>18</v>
      </c>
      <c r="J3715" s="1">
        <v>1.736111111111111E-3</v>
      </c>
      <c r="K3715">
        <f t="shared" si="1423"/>
        <v>2</v>
      </c>
      <c r="L3715">
        <f t="shared" si="1424"/>
        <v>30</v>
      </c>
      <c r="M3715" s="2">
        <f t="shared" si="1425"/>
        <v>2.5</v>
      </c>
      <c r="N3715">
        <v>5</v>
      </c>
    </row>
    <row r="3716" spans="1:14" x14ac:dyDescent="0.25">
      <c r="A3716" t="s">
        <v>3802</v>
      </c>
      <c r="B3716" t="s">
        <v>32</v>
      </c>
      <c r="C3716" t="s">
        <v>3778</v>
      </c>
      <c r="D3716" s="1">
        <v>0.51299768518518518</v>
      </c>
      <c r="E3716" s="3" t="str">
        <f t="shared" si="1426"/>
        <v>3/06/21 12:18:43</v>
      </c>
      <c r="F3716" t="s">
        <v>15</v>
      </c>
      <c r="G3716" t="s">
        <v>12</v>
      </c>
      <c r="H3716" t="s">
        <v>12</v>
      </c>
      <c r="I3716">
        <v>118</v>
      </c>
      <c r="J3716" s="1">
        <v>3.8888888888888888E-3</v>
      </c>
      <c r="K3716">
        <f t="shared" si="1423"/>
        <v>5</v>
      </c>
      <c r="L3716">
        <f t="shared" si="1424"/>
        <v>36</v>
      </c>
      <c r="M3716" s="2">
        <f t="shared" si="1425"/>
        <v>5.6</v>
      </c>
      <c r="N3716">
        <v>4</v>
      </c>
    </row>
    <row r="3717" spans="1:14" x14ac:dyDescent="0.25">
      <c r="A3717" t="s">
        <v>3803</v>
      </c>
      <c r="B3717" t="s">
        <v>36</v>
      </c>
      <c r="C3717" t="s">
        <v>3778</v>
      </c>
      <c r="D3717" s="1">
        <v>0.51299768518518518</v>
      </c>
      <c r="E3717" s="3" t="str">
        <f t="shared" si="1426"/>
        <v>3/06/21 12:18:43</v>
      </c>
      <c r="F3717" t="s">
        <v>22</v>
      </c>
      <c r="G3717" t="s">
        <v>16</v>
      </c>
      <c r="H3717" t="s">
        <v>16</v>
      </c>
    </row>
    <row r="3718" spans="1:14" x14ac:dyDescent="0.25">
      <c r="A3718" t="s">
        <v>3804</v>
      </c>
      <c r="B3718" t="s">
        <v>18</v>
      </c>
      <c r="C3718" t="s">
        <v>3778</v>
      </c>
      <c r="D3718" s="1">
        <v>0.53200231481481486</v>
      </c>
      <c r="E3718" s="3" t="str">
        <f t="shared" si="1426"/>
        <v>3/06/21 12:46:05</v>
      </c>
      <c r="F3718" t="s">
        <v>27</v>
      </c>
      <c r="G3718" t="s">
        <v>12</v>
      </c>
      <c r="H3718" t="s">
        <v>12</v>
      </c>
      <c r="I3718">
        <v>55</v>
      </c>
      <c r="J3718" s="1">
        <v>2.4421296296296296E-3</v>
      </c>
      <c r="K3718">
        <f>MINUTE(J3718)</f>
        <v>3</v>
      </c>
      <c r="L3718">
        <f>SECOND(J3718)</f>
        <v>31</v>
      </c>
      <c r="M3718" s="2">
        <f>K3718+L3718/60</f>
        <v>3.5166666666666666</v>
      </c>
      <c r="N3718">
        <v>3</v>
      </c>
    </row>
    <row r="3719" spans="1:14" x14ac:dyDescent="0.25">
      <c r="A3719" t="s">
        <v>3805</v>
      </c>
      <c r="B3719" t="s">
        <v>20</v>
      </c>
      <c r="C3719" t="s">
        <v>3778</v>
      </c>
      <c r="D3719" s="1">
        <v>0.53200231481481486</v>
      </c>
      <c r="E3719" s="3" t="str">
        <f t="shared" si="1426"/>
        <v>3/06/21 12:46:05</v>
      </c>
      <c r="F3719" t="s">
        <v>11</v>
      </c>
      <c r="G3719" t="s">
        <v>16</v>
      </c>
      <c r="H3719" t="s">
        <v>16</v>
      </c>
    </row>
    <row r="3720" spans="1:14" x14ac:dyDescent="0.25">
      <c r="A3720" t="s">
        <v>3806</v>
      </c>
      <c r="B3720" t="s">
        <v>29</v>
      </c>
      <c r="C3720" t="s">
        <v>3778</v>
      </c>
      <c r="D3720" s="1">
        <v>0.55700231481481477</v>
      </c>
      <c r="E3720" s="3" t="str">
        <f t="shared" si="1426"/>
        <v>3/06/21 13:22:05</v>
      </c>
      <c r="F3720" t="s">
        <v>27</v>
      </c>
      <c r="G3720" t="s">
        <v>12</v>
      </c>
      <c r="H3720" t="s">
        <v>12</v>
      </c>
      <c r="I3720">
        <v>35</v>
      </c>
      <c r="J3720" s="1">
        <v>2.5694444444444445E-3</v>
      </c>
      <c r="K3720">
        <f t="shared" ref="K3720:K3723" si="1427">MINUTE(J3720)</f>
        <v>3</v>
      </c>
      <c r="L3720">
        <f t="shared" ref="L3720:L3723" si="1428">SECOND(J3720)</f>
        <v>42</v>
      </c>
      <c r="M3720" s="2">
        <f t="shared" ref="M3720:M3723" si="1429">K3720+L3720/60</f>
        <v>3.7</v>
      </c>
      <c r="N3720">
        <v>3</v>
      </c>
    </row>
    <row r="3721" spans="1:14" x14ac:dyDescent="0.25">
      <c r="A3721" t="s">
        <v>3807</v>
      </c>
      <c r="B3721" t="s">
        <v>32</v>
      </c>
      <c r="C3721" t="s">
        <v>3778</v>
      </c>
      <c r="D3721" s="1">
        <v>0.55700231481481477</v>
      </c>
      <c r="E3721" s="3" t="str">
        <f t="shared" si="1426"/>
        <v>3/06/21 13:22:05</v>
      </c>
      <c r="F3721" t="s">
        <v>30</v>
      </c>
      <c r="G3721" t="s">
        <v>12</v>
      </c>
      <c r="H3721" t="s">
        <v>12</v>
      </c>
      <c r="I3721">
        <v>10</v>
      </c>
      <c r="J3721" s="1">
        <v>3.0324074074074073E-3</v>
      </c>
      <c r="K3721">
        <f t="shared" si="1427"/>
        <v>4</v>
      </c>
      <c r="L3721">
        <f t="shared" si="1428"/>
        <v>22</v>
      </c>
      <c r="M3721" s="2">
        <f t="shared" si="1429"/>
        <v>4.3666666666666663</v>
      </c>
      <c r="N3721">
        <v>2</v>
      </c>
    </row>
    <row r="3722" spans="1:14" x14ac:dyDescent="0.25">
      <c r="A3722" t="s">
        <v>3808</v>
      </c>
      <c r="B3722" t="s">
        <v>29</v>
      </c>
      <c r="C3722" t="s">
        <v>3778</v>
      </c>
      <c r="D3722" s="1">
        <v>0.56400462962962961</v>
      </c>
      <c r="E3722" s="3" t="str">
        <f t="shared" si="1426"/>
        <v>3/06/21 13:32:10</v>
      </c>
      <c r="F3722" t="s">
        <v>11</v>
      </c>
      <c r="G3722" t="s">
        <v>12</v>
      </c>
      <c r="H3722" t="s">
        <v>12</v>
      </c>
      <c r="I3722">
        <v>114</v>
      </c>
      <c r="J3722" s="1">
        <v>2.2685185185185187E-3</v>
      </c>
      <c r="K3722">
        <f t="shared" si="1427"/>
        <v>3</v>
      </c>
      <c r="L3722">
        <f t="shared" si="1428"/>
        <v>16</v>
      </c>
      <c r="M3722" s="2">
        <f t="shared" si="1429"/>
        <v>3.2666666666666666</v>
      </c>
      <c r="N3722">
        <v>3</v>
      </c>
    </row>
    <row r="3723" spans="1:14" x14ac:dyDescent="0.25">
      <c r="A3723" t="s">
        <v>3809</v>
      </c>
      <c r="B3723" t="s">
        <v>29</v>
      </c>
      <c r="C3723" t="s">
        <v>3778</v>
      </c>
      <c r="D3723" s="1">
        <v>0.56400462962962961</v>
      </c>
      <c r="E3723" s="3" t="str">
        <f t="shared" si="1426"/>
        <v>3/06/21 13:32:10</v>
      </c>
      <c r="F3723" t="s">
        <v>30</v>
      </c>
      <c r="G3723" t="s">
        <v>12</v>
      </c>
      <c r="H3723" t="s">
        <v>12</v>
      </c>
      <c r="I3723">
        <v>85</v>
      </c>
      <c r="J3723" s="1">
        <v>1.4004629629629629E-3</v>
      </c>
      <c r="K3723">
        <f t="shared" si="1427"/>
        <v>2</v>
      </c>
      <c r="L3723">
        <f t="shared" si="1428"/>
        <v>1</v>
      </c>
      <c r="M3723" s="2">
        <f t="shared" si="1429"/>
        <v>2.0166666666666666</v>
      </c>
      <c r="N3723">
        <v>4</v>
      </c>
    </row>
    <row r="3724" spans="1:14" x14ac:dyDescent="0.25">
      <c r="A3724" t="s">
        <v>3810</v>
      </c>
      <c r="B3724" t="s">
        <v>20</v>
      </c>
      <c r="C3724" t="s">
        <v>3778</v>
      </c>
      <c r="D3724" s="1">
        <v>0.5709953703703704</v>
      </c>
      <c r="E3724" s="3" t="str">
        <f t="shared" si="1426"/>
        <v>3/06/21 13:42:14</v>
      </c>
      <c r="F3724" t="s">
        <v>11</v>
      </c>
      <c r="G3724" t="s">
        <v>16</v>
      </c>
      <c r="H3724" t="s">
        <v>16</v>
      </c>
    </row>
    <row r="3725" spans="1:14" x14ac:dyDescent="0.25">
      <c r="A3725" t="s">
        <v>3811</v>
      </c>
      <c r="B3725" t="s">
        <v>14</v>
      </c>
      <c r="C3725" t="s">
        <v>3778</v>
      </c>
      <c r="D3725" s="1">
        <v>0.5709953703703704</v>
      </c>
      <c r="E3725" s="3" t="str">
        <f t="shared" si="1426"/>
        <v>3/06/21 13:42:14</v>
      </c>
      <c r="F3725" t="s">
        <v>27</v>
      </c>
      <c r="G3725" t="s">
        <v>12</v>
      </c>
      <c r="H3725" t="s">
        <v>12</v>
      </c>
      <c r="I3725">
        <v>84</v>
      </c>
      <c r="J3725" s="1">
        <v>4.2361111111111115E-3</v>
      </c>
      <c r="K3725">
        <f>MINUTE(J3725)</f>
        <v>6</v>
      </c>
      <c r="L3725">
        <f>SECOND(J3725)</f>
        <v>6</v>
      </c>
      <c r="M3725" s="2">
        <f>K3725+L3725/60</f>
        <v>6.1</v>
      </c>
      <c r="N3725">
        <v>3</v>
      </c>
    </row>
    <row r="3726" spans="1:14" x14ac:dyDescent="0.25">
      <c r="A3726" t="s">
        <v>3812</v>
      </c>
      <c r="B3726" t="s">
        <v>29</v>
      </c>
      <c r="C3726" t="s">
        <v>3778</v>
      </c>
      <c r="D3726" s="1">
        <v>0.57400462962962961</v>
      </c>
      <c r="E3726" s="3" t="str">
        <f t="shared" si="1426"/>
        <v>3/06/21 13:46:34</v>
      </c>
      <c r="F3726" t="s">
        <v>15</v>
      </c>
      <c r="G3726" t="s">
        <v>16</v>
      </c>
      <c r="H3726" t="s">
        <v>16</v>
      </c>
    </row>
    <row r="3727" spans="1:14" x14ac:dyDescent="0.25">
      <c r="A3727" t="s">
        <v>3813</v>
      </c>
      <c r="B3727" t="s">
        <v>20</v>
      </c>
      <c r="C3727" t="s">
        <v>3778</v>
      </c>
      <c r="D3727" s="1">
        <v>0.57400462962962961</v>
      </c>
      <c r="E3727" s="3" t="str">
        <f t="shared" si="1426"/>
        <v>3/06/21 13:46:34</v>
      </c>
      <c r="F3727" t="s">
        <v>30</v>
      </c>
      <c r="G3727" t="s">
        <v>12</v>
      </c>
      <c r="H3727" t="s">
        <v>12</v>
      </c>
      <c r="I3727">
        <v>73</v>
      </c>
      <c r="J3727" s="1">
        <v>1.5277777777777779E-3</v>
      </c>
      <c r="K3727">
        <f t="shared" ref="K3727:K3730" si="1430">MINUTE(J3727)</f>
        <v>2</v>
      </c>
      <c r="L3727">
        <f t="shared" ref="L3727:L3730" si="1431">SECOND(J3727)</f>
        <v>12</v>
      </c>
      <c r="M3727" s="2">
        <f t="shared" ref="M3727:M3730" si="1432">K3727+L3727/60</f>
        <v>2.2000000000000002</v>
      </c>
      <c r="N3727">
        <v>3</v>
      </c>
    </row>
    <row r="3728" spans="1:14" x14ac:dyDescent="0.25">
      <c r="A3728" t="s">
        <v>3814</v>
      </c>
      <c r="B3728" t="s">
        <v>14</v>
      </c>
      <c r="C3728" t="s">
        <v>3778</v>
      </c>
      <c r="D3728" s="1">
        <v>0.57599537037037041</v>
      </c>
      <c r="E3728" s="3" t="str">
        <f t="shared" si="1426"/>
        <v>3/06/21 13:49:26</v>
      </c>
      <c r="F3728" t="s">
        <v>27</v>
      </c>
      <c r="G3728" t="s">
        <v>12</v>
      </c>
      <c r="H3728" t="s">
        <v>12</v>
      </c>
      <c r="I3728">
        <v>22</v>
      </c>
      <c r="J3728" s="1">
        <v>3.2986111111111111E-3</v>
      </c>
      <c r="K3728">
        <f t="shared" si="1430"/>
        <v>4</v>
      </c>
      <c r="L3728">
        <f t="shared" si="1431"/>
        <v>45</v>
      </c>
      <c r="M3728" s="2">
        <f t="shared" si="1432"/>
        <v>4.75</v>
      </c>
      <c r="N3728">
        <v>4</v>
      </c>
    </row>
    <row r="3729" spans="1:14" x14ac:dyDescent="0.25">
      <c r="A3729" t="s">
        <v>3815</v>
      </c>
      <c r="B3729" t="s">
        <v>9</v>
      </c>
      <c r="C3729" t="s">
        <v>3778</v>
      </c>
      <c r="D3729" s="1">
        <v>0.57599537037037041</v>
      </c>
      <c r="E3729" s="3" t="str">
        <f t="shared" si="1426"/>
        <v>3/06/21 13:49:26</v>
      </c>
      <c r="F3729" t="s">
        <v>27</v>
      </c>
      <c r="G3729" t="s">
        <v>12</v>
      </c>
      <c r="H3729" t="s">
        <v>12</v>
      </c>
      <c r="I3729">
        <v>102</v>
      </c>
      <c r="J3729" s="1">
        <v>2.4189814814814816E-3</v>
      </c>
      <c r="K3729">
        <f t="shared" si="1430"/>
        <v>3</v>
      </c>
      <c r="L3729">
        <f t="shared" si="1431"/>
        <v>29</v>
      </c>
      <c r="M3729" s="2">
        <f t="shared" si="1432"/>
        <v>3.4833333333333334</v>
      </c>
      <c r="N3729">
        <v>5</v>
      </c>
    </row>
    <row r="3730" spans="1:14" x14ac:dyDescent="0.25">
      <c r="A3730" t="s">
        <v>3816</v>
      </c>
      <c r="B3730" t="s">
        <v>9</v>
      </c>
      <c r="C3730" t="s">
        <v>3778</v>
      </c>
      <c r="D3730" s="1">
        <v>0.60099537037037032</v>
      </c>
      <c r="E3730" s="3" t="str">
        <f t="shared" si="1426"/>
        <v>3/06/21 14:25:26</v>
      </c>
      <c r="F3730" t="s">
        <v>30</v>
      </c>
      <c r="G3730" t="s">
        <v>12</v>
      </c>
      <c r="H3730" t="s">
        <v>12</v>
      </c>
      <c r="I3730">
        <v>14</v>
      </c>
      <c r="J3730" s="1">
        <v>2.3032407407407407E-3</v>
      </c>
      <c r="K3730">
        <f t="shared" si="1430"/>
        <v>3</v>
      </c>
      <c r="L3730">
        <f t="shared" si="1431"/>
        <v>19</v>
      </c>
      <c r="M3730" s="2">
        <f t="shared" si="1432"/>
        <v>3.3166666666666664</v>
      </c>
      <c r="N3730">
        <v>3</v>
      </c>
    </row>
    <row r="3731" spans="1:14" x14ac:dyDescent="0.25">
      <c r="A3731" t="s">
        <v>3817</v>
      </c>
      <c r="B3731" t="s">
        <v>20</v>
      </c>
      <c r="C3731" t="s">
        <v>3778</v>
      </c>
      <c r="D3731" s="1">
        <v>0.60099537037037032</v>
      </c>
      <c r="E3731" s="3" t="str">
        <f t="shared" si="1426"/>
        <v>3/06/21 14:25:26</v>
      </c>
      <c r="F3731" t="s">
        <v>27</v>
      </c>
      <c r="G3731" t="s">
        <v>16</v>
      </c>
      <c r="H3731" t="s">
        <v>16</v>
      </c>
    </row>
    <row r="3732" spans="1:14" x14ac:dyDescent="0.25">
      <c r="A3732" t="s">
        <v>3818</v>
      </c>
      <c r="B3732" t="s">
        <v>14</v>
      </c>
      <c r="C3732" t="s">
        <v>3778</v>
      </c>
      <c r="D3732" s="1">
        <v>0.60299768518518515</v>
      </c>
      <c r="E3732" s="3" t="str">
        <f t="shared" si="1426"/>
        <v>3/06/21 14:28:19</v>
      </c>
      <c r="F3732" t="s">
        <v>30</v>
      </c>
      <c r="G3732" t="s">
        <v>16</v>
      </c>
      <c r="H3732" t="s">
        <v>16</v>
      </c>
    </row>
    <row r="3733" spans="1:14" x14ac:dyDescent="0.25">
      <c r="A3733" t="s">
        <v>3819</v>
      </c>
      <c r="B3733" t="s">
        <v>29</v>
      </c>
      <c r="C3733" t="s">
        <v>3778</v>
      </c>
      <c r="D3733" s="1">
        <v>0.60299768518518515</v>
      </c>
      <c r="E3733" s="3" t="str">
        <f t="shared" si="1426"/>
        <v>3/06/21 14:28:19</v>
      </c>
      <c r="F3733" t="s">
        <v>22</v>
      </c>
      <c r="G3733" t="s">
        <v>12</v>
      </c>
      <c r="H3733" t="s">
        <v>12</v>
      </c>
      <c r="I3733">
        <v>66</v>
      </c>
      <c r="J3733" s="1">
        <v>2.1990740740740742E-3</v>
      </c>
      <c r="K3733">
        <f t="shared" ref="K3733:K3739" si="1433">MINUTE(J3733)</f>
        <v>3</v>
      </c>
      <c r="L3733">
        <f t="shared" ref="L3733:L3739" si="1434">SECOND(J3733)</f>
        <v>10</v>
      </c>
      <c r="M3733" s="2">
        <f t="shared" ref="M3733:M3739" si="1435">K3733+L3733/60</f>
        <v>3.1666666666666665</v>
      </c>
      <c r="N3733">
        <v>1</v>
      </c>
    </row>
    <row r="3734" spans="1:14" x14ac:dyDescent="0.25">
      <c r="A3734" t="s">
        <v>3820</v>
      </c>
      <c r="B3734" t="s">
        <v>14</v>
      </c>
      <c r="C3734" t="s">
        <v>3778</v>
      </c>
      <c r="D3734" s="1">
        <v>0.67400462962962959</v>
      </c>
      <c r="E3734" s="3" t="str">
        <f t="shared" si="1426"/>
        <v>3/06/21 16:10:34</v>
      </c>
      <c r="F3734" t="s">
        <v>11</v>
      </c>
      <c r="G3734" t="s">
        <v>12</v>
      </c>
      <c r="H3734" t="s">
        <v>12</v>
      </c>
      <c r="I3734">
        <v>57</v>
      </c>
      <c r="J3734" s="1">
        <v>2.3495370370370371E-3</v>
      </c>
      <c r="K3734">
        <f t="shared" si="1433"/>
        <v>3</v>
      </c>
      <c r="L3734">
        <f t="shared" si="1434"/>
        <v>23</v>
      </c>
      <c r="M3734" s="2">
        <f t="shared" si="1435"/>
        <v>3.3833333333333333</v>
      </c>
      <c r="N3734">
        <v>5</v>
      </c>
    </row>
    <row r="3735" spans="1:14" x14ac:dyDescent="0.25">
      <c r="A3735" t="s">
        <v>3821</v>
      </c>
      <c r="B3735" t="s">
        <v>45</v>
      </c>
      <c r="C3735" t="s">
        <v>3778</v>
      </c>
      <c r="D3735" s="1">
        <v>0.67400462962962959</v>
      </c>
      <c r="E3735" s="3" t="str">
        <f t="shared" si="1426"/>
        <v>3/06/21 16:10:34</v>
      </c>
      <c r="F3735" t="s">
        <v>22</v>
      </c>
      <c r="G3735" t="s">
        <v>12</v>
      </c>
      <c r="H3735" t="s">
        <v>12</v>
      </c>
      <c r="I3735">
        <v>40</v>
      </c>
      <c r="J3735" s="1">
        <v>3.6689814814814814E-3</v>
      </c>
      <c r="K3735">
        <f t="shared" si="1433"/>
        <v>5</v>
      </c>
      <c r="L3735">
        <f t="shared" si="1434"/>
        <v>17</v>
      </c>
      <c r="M3735" s="2">
        <f t="shared" si="1435"/>
        <v>5.2833333333333332</v>
      </c>
      <c r="N3735">
        <v>4</v>
      </c>
    </row>
    <row r="3736" spans="1:14" x14ac:dyDescent="0.25">
      <c r="A3736" t="s">
        <v>3822</v>
      </c>
      <c r="B3736" t="s">
        <v>29</v>
      </c>
      <c r="C3736" t="s">
        <v>3778</v>
      </c>
      <c r="D3736" s="1">
        <v>0.68599537037037039</v>
      </c>
      <c r="E3736" s="3" t="str">
        <f t="shared" si="1426"/>
        <v>3/06/21 16:27:50</v>
      </c>
      <c r="F3736" t="s">
        <v>11</v>
      </c>
      <c r="G3736" t="s">
        <v>12</v>
      </c>
      <c r="H3736" t="s">
        <v>12</v>
      </c>
      <c r="I3736">
        <v>90</v>
      </c>
      <c r="J3736" s="1">
        <v>1.9444444444444444E-3</v>
      </c>
      <c r="K3736">
        <f t="shared" si="1433"/>
        <v>2</v>
      </c>
      <c r="L3736">
        <f t="shared" si="1434"/>
        <v>48</v>
      </c>
      <c r="M3736" s="2">
        <f t="shared" si="1435"/>
        <v>2.8</v>
      </c>
      <c r="N3736">
        <v>4</v>
      </c>
    </row>
    <row r="3737" spans="1:14" x14ac:dyDescent="0.25">
      <c r="A3737" t="s">
        <v>3823</v>
      </c>
      <c r="B3737" t="s">
        <v>9</v>
      </c>
      <c r="C3737" t="s">
        <v>3778</v>
      </c>
      <c r="D3737" s="1">
        <v>0.68599537037037039</v>
      </c>
      <c r="E3737" s="3" t="str">
        <f t="shared" si="1426"/>
        <v>3/06/21 16:27:50</v>
      </c>
      <c r="F3737" t="s">
        <v>15</v>
      </c>
      <c r="G3737" t="s">
        <v>12</v>
      </c>
      <c r="H3737" t="s">
        <v>12</v>
      </c>
      <c r="I3737">
        <v>74</v>
      </c>
      <c r="J3737" s="1">
        <v>9.7222222222222219E-4</v>
      </c>
      <c r="K3737">
        <f t="shared" si="1433"/>
        <v>1</v>
      </c>
      <c r="L3737">
        <f t="shared" si="1434"/>
        <v>24</v>
      </c>
      <c r="M3737" s="2">
        <f t="shared" si="1435"/>
        <v>1.4</v>
      </c>
      <c r="N3737">
        <v>4</v>
      </c>
    </row>
    <row r="3738" spans="1:14" x14ac:dyDescent="0.25">
      <c r="A3738" t="s">
        <v>3824</v>
      </c>
      <c r="B3738" t="s">
        <v>9</v>
      </c>
      <c r="C3738" t="s">
        <v>3778</v>
      </c>
      <c r="D3738" s="1">
        <v>0.68900462962962961</v>
      </c>
      <c r="E3738" s="3" t="str">
        <f t="shared" si="1426"/>
        <v>3/06/21 16:32:10</v>
      </c>
      <c r="F3738" t="s">
        <v>30</v>
      </c>
      <c r="G3738" t="s">
        <v>12</v>
      </c>
      <c r="H3738" t="s">
        <v>12</v>
      </c>
      <c r="I3738">
        <v>65</v>
      </c>
      <c r="J3738" s="1">
        <v>4.5023148148148149E-3</v>
      </c>
      <c r="K3738">
        <f t="shared" si="1433"/>
        <v>6</v>
      </c>
      <c r="L3738">
        <f t="shared" si="1434"/>
        <v>29</v>
      </c>
      <c r="M3738" s="2">
        <f t="shared" si="1435"/>
        <v>6.4833333333333334</v>
      </c>
      <c r="N3738">
        <v>3</v>
      </c>
    </row>
    <row r="3739" spans="1:14" x14ac:dyDescent="0.25">
      <c r="A3739" t="s">
        <v>3825</v>
      </c>
      <c r="B3739" t="s">
        <v>29</v>
      </c>
      <c r="C3739" t="s">
        <v>3778</v>
      </c>
      <c r="D3739" s="1">
        <v>0.68900462962962961</v>
      </c>
      <c r="E3739" s="3" t="str">
        <f t="shared" si="1426"/>
        <v>3/06/21 16:32:10</v>
      </c>
      <c r="F3739" t="s">
        <v>22</v>
      </c>
      <c r="G3739" t="s">
        <v>12</v>
      </c>
      <c r="H3739" t="s">
        <v>12</v>
      </c>
      <c r="I3739">
        <v>125</v>
      </c>
      <c r="J3739" s="1">
        <v>4.861111111111111E-4</v>
      </c>
      <c r="K3739">
        <f t="shared" si="1433"/>
        <v>0</v>
      </c>
      <c r="L3739">
        <f t="shared" si="1434"/>
        <v>42</v>
      </c>
      <c r="M3739" s="2">
        <f t="shared" si="1435"/>
        <v>0.7</v>
      </c>
      <c r="N3739">
        <v>5</v>
      </c>
    </row>
    <row r="3740" spans="1:14" x14ac:dyDescent="0.25">
      <c r="A3740" t="s">
        <v>3826</v>
      </c>
      <c r="B3740" t="s">
        <v>9</v>
      </c>
      <c r="C3740" t="s">
        <v>3778</v>
      </c>
      <c r="D3740" s="1">
        <v>0.6909953703703704</v>
      </c>
      <c r="E3740" s="3" t="str">
        <f t="shared" si="1426"/>
        <v>3/06/21 16:35:02</v>
      </c>
      <c r="F3740" t="s">
        <v>11</v>
      </c>
      <c r="G3740" t="s">
        <v>16</v>
      </c>
      <c r="H3740" t="s">
        <v>16</v>
      </c>
    </row>
    <row r="3741" spans="1:14" x14ac:dyDescent="0.25">
      <c r="A3741" t="s">
        <v>3827</v>
      </c>
      <c r="B3741" t="s">
        <v>45</v>
      </c>
      <c r="C3741" t="s">
        <v>3778</v>
      </c>
      <c r="D3741" s="1">
        <v>0.6909953703703704</v>
      </c>
      <c r="E3741" s="3" t="str">
        <f t="shared" si="1426"/>
        <v>3/06/21 16:35:02</v>
      </c>
      <c r="F3741" t="s">
        <v>15</v>
      </c>
      <c r="G3741" t="s">
        <v>12</v>
      </c>
      <c r="H3741" t="s">
        <v>16</v>
      </c>
      <c r="I3741">
        <v>71</v>
      </c>
      <c r="J3741" s="1">
        <v>4.1898148148148146E-3</v>
      </c>
      <c r="K3741">
        <f t="shared" ref="K3741:K3745" si="1436">MINUTE(J3741)</f>
        <v>6</v>
      </c>
      <c r="L3741">
        <f t="shared" ref="L3741:L3745" si="1437">SECOND(J3741)</f>
        <v>2</v>
      </c>
      <c r="M3741" s="2">
        <f t="shared" ref="M3741:M3745" si="1438">K3741+L3741/60</f>
        <v>6.0333333333333332</v>
      </c>
      <c r="N3741">
        <v>5</v>
      </c>
    </row>
    <row r="3742" spans="1:14" x14ac:dyDescent="0.25">
      <c r="A3742" t="s">
        <v>3828</v>
      </c>
      <c r="B3742" t="s">
        <v>18</v>
      </c>
      <c r="C3742" t="s">
        <v>3778</v>
      </c>
      <c r="D3742" s="1">
        <v>0.69499999999999995</v>
      </c>
      <c r="E3742" s="3" t="str">
        <f t="shared" si="1426"/>
        <v>3/06/21 16:40:48</v>
      </c>
      <c r="F3742" t="s">
        <v>11</v>
      </c>
      <c r="G3742" t="s">
        <v>12</v>
      </c>
      <c r="H3742" t="s">
        <v>12</v>
      </c>
      <c r="I3742">
        <v>37</v>
      </c>
      <c r="J3742" s="1">
        <v>1.4004629629629629E-3</v>
      </c>
      <c r="K3742">
        <f t="shared" si="1436"/>
        <v>2</v>
      </c>
      <c r="L3742">
        <f t="shared" si="1437"/>
        <v>1</v>
      </c>
      <c r="M3742" s="2">
        <f t="shared" si="1438"/>
        <v>2.0166666666666666</v>
      </c>
      <c r="N3742">
        <v>1</v>
      </c>
    </row>
    <row r="3743" spans="1:14" x14ac:dyDescent="0.25">
      <c r="A3743" t="s">
        <v>3829</v>
      </c>
      <c r="B3743" t="s">
        <v>20</v>
      </c>
      <c r="C3743" t="s">
        <v>3778</v>
      </c>
      <c r="D3743" s="1">
        <v>0.69499999999999995</v>
      </c>
      <c r="E3743" s="3" t="str">
        <f t="shared" si="1426"/>
        <v>3/06/21 16:40:48</v>
      </c>
      <c r="F3743" t="s">
        <v>15</v>
      </c>
      <c r="G3743" t="s">
        <v>12</v>
      </c>
      <c r="H3743" t="s">
        <v>12</v>
      </c>
      <c r="I3743">
        <v>119</v>
      </c>
      <c r="J3743" s="1">
        <v>4.386574074074074E-3</v>
      </c>
      <c r="K3743">
        <f t="shared" si="1436"/>
        <v>6</v>
      </c>
      <c r="L3743">
        <f t="shared" si="1437"/>
        <v>19</v>
      </c>
      <c r="M3743" s="2">
        <f t="shared" si="1438"/>
        <v>6.3166666666666664</v>
      </c>
      <c r="N3743">
        <v>4</v>
      </c>
    </row>
    <row r="3744" spans="1:14" x14ac:dyDescent="0.25">
      <c r="A3744" t="s">
        <v>3830</v>
      </c>
      <c r="B3744" t="s">
        <v>36</v>
      </c>
      <c r="C3744" t="s">
        <v>3778</v>
      </c>
      <c r="D3744" s="1">
        <v>0.70099537037037041</v>
      </c>
      <c r="E3744" s="3" t="str">
        <f t="shared" si="1426"/>
        <v>3/06/21 16:49:26</v>
      </c>
      <c r="F3744" t="s">
        <v>27</v>
      </c>
      <c r="G3744" t="s">
        <v>12</v>
      </c>
      <c r="H3744" t="s">
        <v>12</v>
      </c>
      <c r="I3744">
        <v>22</v>
      </c>
      <c r="J3744" s="1">
        <v>9.6064814814814819E-4</v>
      </c>
      <c r="K3744">
        <f t="shared" si="1436"/>
        <v>1</v>
      </c>
      <c r="L3744">
        <f t="shared" si="1437"/>
        <v>23</v>
      </c>
      <c r="M3744" s="2">
        <f t="shared" si="1438"/>
        <v>1.3833333333333333</v>
      </c>
      <c r="N3744">
        <v>4</v>
      </c>
    </row>
    <row r="3745" spans="1:14" x14ac:dyDescent="0.25">
      <c r="A3745" t="s">
        <v>3831</v>
      </c>
      <c r="B3745" t="s">
        <v>45</v>
      </c>
      <c r="C3745" t="s">
        <v>3778</v>
      </c>
      <c r="D3745" s="1">
        <v>0.70099537037037041</v>
      </c>
      <c r="E3745" s="3" t="str">
        <f t="shared" si="1426"/>
        <v>3/06/21 16:49:26</v>
      </c>
      <c r="F3745" t="s">
        <v>15</v>
      </c>
      <c r="G3745" t="s">
        <v>12</v>
      </c>
      <c r="H3745" t="s">
        <v>12</v>
      </c>
      <c r="I3745">
        <v>76</v>
      </c>
      <c r="J3745" s="1">
        <v>8.3333333333333339E-4</v>
      </c>
      <c r="K3745">
        <f t="shared" si="1436"/>
        <v>1</v>
      </c>
      <c r="L3745">
        <f t="shared" si="1437"/>
        <v>12</v>
      </c>
      <c r="M3745" s="2">
        <f t="shared" si="1438"/>
        <v>1.2</v>
      </c>
      <c r="N3745">
        <v>5</v>
      </c>
    </row>
    <row r="3746" spans="1:14" x14ac:dyDescent="0.25">
      <c r="A3746" t="s">
        <v>3832</v>
      </c>
      <c r="B3746" t="s">
        <v>20</v>
      </c>
      <c r="C3746" t="s">
        <v>3778</v>
      </c>
      <c r="D3746" s="1">
        <v>0.71900462962962963</v>
      </c>
      <c r="E3746" s="3" t="str">
        <f t="shared" si="1426"/>
        <v>3/06/21 17:15:22</v>
      </c>
      <c r="F3746" t="s">
        <v>27</v>
      </c>
      <c r="G3746" t="s">
        <v>16</v>
      </c>
      <c r="H3746" t="s">
        <v>16</v>
      </c>
    </row>
    <row r="3747" spans="1:14" x14ac:dyDescent="0.25">
      <c r="A3747" t="s">
        <v>3833</v>
      </c>
      <c r="B3747" t="s">
        <v>36</v>
      </c>
      <c r="C3747" t="s">
        <v>3778</v>
      </c>
      <c r="D3747" s="1">
        <v>0.71900462962962963</v>
      </c>
      <c r="E3747" s="3" t="str">
        <f t="shared" si="1426"/>
        <v>3/06/21 17:15:22</v>
      </c>
      <c r="F3747" t="s">
        <v>30</v>
      </c>
      <c r="G3747" t="s">
        <v>12</v>
      </c>
      <c r="H3747" t="s">
        <v>16</v>
      </c>
      <c r="I3747">
        <v>125</v>
      </c>
      <c r="J3747" s="1">
        <v>3.425925925925926E-3</v>
      </c>
      <c r="K3747">
        <f t="shared" ref="K3747:K3749" si="1439">MINUTE(J3747)</f>
        <v>4</v>
      </c>
      <c r="L3747">
        <f t="shared" ref="L3747:L3749" si="1440">SECOND(J3747)</f>
        <v>56</v>
      </c>
      <c r="M3747" s="2">
        <f t="shared" ref="M3747:M3749" si="1441">K3747+L3747/60</f>
        <v>4.9333333333333336</v>
      </c>
      <c r="N3747">
        <v>5</v>
      </c>
    </row>
    <row r="3748" spans="1:14" x14ac:dyDescent="0.25">
      <c r="A3748" t="s">
        <v>3834</v>
      </c>
      <c r="B3748" t="s">
        <v>9</v>
      </c>
      <c r="C3748" t="s">
        <v>3778</v>
      </c>
      <c r="D3748" s="1">
        <v>0.72099537037037043</v>
      </c>
      <c r="E3748" s="3" t="str">
        <f t="shared" si="1426"/>
        <v>3/06/21 17:18:14</v>
      </c>
      <c r="F3748" t="s">
        <v>22</v>
      </c>
      <c r="G3748" t="s">
        <v>12</v>
      </c>
      <c r="H3748" t="s">
        <v>16</v>
      </c>
      <c r="I3748">
        <v>34</v>
      </c>
      <c r="J3748" s="1">
        <v>2.6967592592592594E-3</v>
      </c>
      <c r="K3748">
        <f t="shared" si="1439"/>
        <v>3</v>
      </c>
      <c r="L3748">
        <f t="shared" si="1440"/>
        <v>53</v>
      </c>
      <c r="M3748" s="2">
        <f t="shared" si="1441"/>
        <v>3.8833333333333333</v>
      </c>
      <c r="N3748">
        <v>1</v>
      </c>
    </row>
    <row r="3749" spans="1:14" x14ac:dyDescent="0.25">
      <c r="A3749" t="s">
        <v>3835</v>
      </c>
      <c r="B3749" t="s">
        <v>9</v>
      </c>
      <c r="C3749" t="s">
        <v>3778</v>
      </c>
      <c r="D3749" s="1">
        <v>0.72099537037037043</v>
      </c>
      <c r="E3749" s="3" t="str">
        <f t="shared" si="1426"/>
        <v>3/06/21 17:18:14</v>
      </c>
      <c r="F3749" t="s">
        <v>27</v>
      </c>
      <c r="G3749" t="s">
        <v>12</v>
      </c>
      <c r="H3749" t="s">
        <v>12</v>
      </c>
      <c r="I3749">
        <v>121</v>
      </c>
      <c r="J3749" s="1">
        <v>4.4907407407407405E-3</v>
      </c>
      <c r="K3749">
        <f t="shared" si="1439"/>
        <v>6</v>
      </c>
      <c r="L3749">
        <f t="shared" si="1440"/>
        <v>28</v>
      </c>
      <c r="M3749" s="2">
        <f t="shared" si="1441"/>
        <v>6.4666666666666668</v>
      </c>
      <c r="N3749">
        <v>3</v>
      </c>
    </row>
    <row r="3750" spans="1:14" x14ac:dyDescent="0.25">
      <c r="A3750" t="s">
        <v>3836</v>
      </c>
      <c r="B3750" t="s">
        <v>9</v>
      </c>
      <c r="C3750" t="s">
        <v>3778</v>
      </c>
      <c r="D3750" s="1">
        <v>0.72400462962962964</v>
      </c>
      <c r="E3750" s="3" t="str">
        <f t="shared" si="1426"/>
        <v>3/06/21 17:22:34</v>
      </c>
      <c r="F3750" t="s">
        <v>15</v>
      </c>
      <c r="G3750" t="s">
        <v>16</v>
      </c>
      <c r="H3750" t="s">
        <v>16</v>
      </c>
    </row>
    <row r="3751" spans="1:14" x14ac:dyDescent="0.25">
      <c r="A3751" t="s">
        <v>3837</v>
      </c>
      <c r="B3751" t="s">
        <v>20</v>
      </c>
      <c r="C3751" t="s">
        <v>3778</v>
      </c>
      <c r="D3751" s="1">
        <v>0.72400462962962964</v>
      </c>
      <c r="E3751" s="3" t="str">
        <f t="shared" si="1426"/>
        <v>3/06/21 17:22:34</v>
      </c>
      <c r="F3751" t="s">
        <v>22</v>
      </c>
      <c r="G3751" t="s">
        <v>16</v>
      </c>
      <c r="H3751" t="s">
        <v>16</v>
      </c>
    </row>
    <row r="3752" spans="1:14" x14ac:dyDescent="0.25">
      <c r="A3752" t="s">
        <v>3838</v>
      </c>
      <c r="B3752" t="s">
        <v>36</v>
      </c>
      <c r="C3752" t="s">
        <v>3778</v>
      </c>
      <c r="D3752" s="1">
        <v>0.72400462962962964</v>
      </c>
      <c r="E3752" s="3" t="str">
        <f t="shared" si="1426"/>
        <v>3/06/21 17:22:34</v>
      </c>
      <c r="F3752" t="s">
        <v>30</v>
      </c>
      <c r="G3752" t="s">
        <v>12</v>
      </c>
      <c r="H3752" t="s">
        <v>12</v>
      </c>
      <c r="I3752">
        <v>17</v>
      </c>
      <c r="J3752" s="1">
        <v>1.4120370370370369E-3</v>
      </c>
      <c r="K3752">
        <f t="shared" ref="K3752:K3754" si="1442">MINUTE(J3752)</f>
        <v>2</v>
      </c>
      <c r="L3752">
        <f t="shared" ref="L3752:L3754" si="1443">SECOND(J3752)</f>
        <v>2</v>
      </c>
      <c r="M3752" s="2">
        <f t="shared" ref="M3752:M3754" si="1444">K3752+L3752/60</f>
        <v>2.0333333333333332</v>
      </c>
      <c r="N3752">
        <v>1</v>
      </c>
    </row>
    <row r="3753" spans="1:14" x14ac:dyDescent="0.25">
      <c r="A3753" t="s">
        <v>3839</v>
      </c>
      <c r="B3753" t="s">
        <v>45</v>
      </c>
      <c r="C3753" t="s">
        <v>3778</v>
      </c>
      <c r="D3753" s="1">
        <v>0.72400462962962964</v>
      </c>
      <c r="E3753" s="3" t="str">
        <f t="shared" si="1426"/>
        <v>3/06/21 17:22:34</v>
      </c>
      <c r="F3753" t="s">
        <v>11</v>
      </c>
      <c r="G3753" t="s">
        <v>12</v>
      </c>
      <c r="H3753" t="s">
        <v>12</v>
      </c>
      <c r="I3753">
        <v>65</v>
      </c>
      <c r="J3753" s="1">
        <v>3.7384259259259259E-3</v>
      </c>
      <c r="K3753">
        <f t="shared" si="1442"/>
        <v>5</v>
      </c>
      <c r="L3753">
        <f t="shared" si="1443"/>
        <v>23</v>
      </c>
      <c r="M3753" s="2">
        <f t="shared" si="1444"/>
        <v>5.3833333333333337</v>
      </c>
      <c r="N3753">
        <v>1</v>
      </c>
    </row>
    <row r="3754" spans="1:14" x14ac:dyDescent="0.25">
      <c r="A3754" t="s">
        <v>3840</v>
      </c>
      <c r="B3754" t="s">
        <v>18</v>
      </c>
      <c r="C3754" t="s">
        <v>3841</v>
      </c>
      <c r="D3754" s="1">
        <v>0.41599537037037038</v>
      </c>
      <c r="E3754" s="3" t="str">
        <f t="shared" si="1426"/>
        <v>3/07/21 09:59:02</v>
      </c>
      <c r="F3754" t="s">
        <v>15</v>
      </c>
      <c r="G3754" t="s">
        <v>12</v>
      </c>
      <c r="H3754" t="s">
        <v>12</v>
      </c>
      <c r="I3754">
        <v>65</v>
      </c>
      <c r="J3754" s="1">
        <v>3.0902777777777777E-3</v>
      </c>
      <c r="K3754">
        <f t="shared" si="1442"/>
        <v>4</v>
      </c>
      <c r="L3754">
        <f t="shared" si="1443"/>
        <v>27</v>
      </c>
      <c r="M3754" s="2">
        <f t="shared" si="1444"/>
        <v>4.45</v>
      </c>
      <c r="N3754">
        <v>5</v>
      </c>
    </row>
    <row r="3755" spans="1:14" x14ac:dyDescent="0.25">
      <c r="A3755" t="s">
        <v>3842</v>
      </c>
      <c r="B3755" t="s">
        <v>29</v>
      </c>
      <c r="C3755" t="s">
        <v>3841</v>
      </c>
      <c r="D3755" s="1">
        <v>0.41599537037037038</v>
      </c>
      <c r="E3755" s="3" t="str">
        <f t="shared" si="1426"/>
        <v>3/07/21 09:59:02</v>
      </c>
      <c r="F3755" t="s">
        <v>22</v>
      </c>
      <c r="G3755" t="s">
        <v>16</v>
      </c>
      <c r="H3755" t="s">
        <v>16</v>
      </c>
    </row>
    <row r="3756" spans="1:14" x14ac:dyDescent="0.25">
      <c r="A3756" t="s">
        <v>3843</v>
      </c>
      <c r="B3756" t="s">
        <v>36</v>
      </c>
      <c r="C3756" t="s">
        <v>3841</v>
      </c>
      <c r="D3756" s="1">
        <v>0.41799768518518521</v>
      </c>
      <c r="E3756" s="3" t="str">
        <f t="shared" si="1426"/>
        <v>3/07/21 10:01:55</v>
      </c>
      <c r="F3756" t="s">
        <v>22</v>
      </c>
      <c r="G3756" t="s">
        <v>12</v>
      </c>
      <c r="H3756" t="s">
        <v>12</v>
      </c>
      <c r="I3756">
        <v>96</v>
      </c>
      <c r="J3756" s="1">
        <v>4.6990740740740743E-3</v>
      </c>
      <c r="K3756">
        <f t="shared" ref="K3756:K3757" si="1445">MINUTE(J3756)</f>
        <v>6</v>
      </c>
      <c r="L3756">
        <f t="shared" ref="L3756:L3757" si="1446">SECOND(J3756)</f>
        <v>46</v>
      </c>
      <c r="M3756" s="2">
        <f t="shared" ref="M3756:M3757" si="1447">K3756+L3756/60</f>
        <v>6.7666666666666666</v>
      </c>
      <c r="N3756">
        <v>1</v>
      </c>
    </row>
    <row r="3757" spans="1:14" x14ac:dyDescent="0.25">
      <c r="A3757" t="s">
        <v>3844</v>
      </c>
      <c r="B3757" t="s">
        <v>9</v>
      </c>
      <c r="C3757" t="s">
        <v>3841</v>
      </c>
      <c r="D3757" s="1">
        <v>0.41799768518518521</v>
      </c>
      <c r="E3757" s="3" t="str">
        <f t="shared" si="1426"/>
        <v>3/07/21 10:01:55</v>
      </c>
      <c r="F3757" t="s">
        <v>11</v>
      </c>
      <c r="G3757" t="s">
        <v>12</v>
      </c>
      <c r="H3757" t="s">
        <v>12</v>
      </c>
      <c r="I3757">
        <v>23</v>
      </c>
      <c r="J3757" s="1">
        <v>4.7916666666666663E-3</v>
      </c>
      <c r="K3757">
        <f t="shared" si="1445"/>
        <v>6</v>
      </c>
      <c r="L3757">
        <f t="shared" si="1446"/>
        <v>54</v>
      </c>
      <c r="M3757" s="2">
        <f t="shared" si="1447"/>
        <v>6.9</v>
      </c>
      <c r="N3757">
        <v>4</v>
      </c>
    </row>
    <row r="3758" spans="1:14" x14ac:dyDescent="0.25">
      <c r="A3758" t="s">
        <v>3845</v>
      </c>
      <c r="B3758" t="s">
        <v>36</v>
      </c>
      <c r="C3758" t="s">
        <v>3841</v>
      </c>
      <c r="D3758" s="1">
        <v>0.45700231481481479</v>
      </c>
      <c r="E3758" s="3" t="str">
        <f t="shared" si="1426"/>
        <v>3/07/21 10:58:05</v>
      </c>
      <c r="F3758" t="s">
        <v>15</v>
      </c>
      <c r="G3758" t="s">
        <v>16</v>
      </c>
      <c r="H3758" t="s">
        <v>16</v>
      </c>
    </row>
    <row r="3759" spans="1:14" x14ac:dyDescent="0.25">
      <c r="A3759" t="s">
        <v>3846</v>
      </c>
      <c r="B3759" t="s">
        <v>32</v>
      </c>
      <c r="C3759" t="s">
        <v>3841</v>
      </c>
      <c r="D3759" s="1">
        <v>0.45700231481481479</v>
      </c>
      <c r="E3759" s="3" t="str">
        <f t="shared" si="1426"/>
        <v>3/07/21 10:58:05</v>
      </c>
      <c r="F3759" t="s">
        <v>27</v>
      </c>
      <c r="G3759" t="s">
        <v>16</v>
      </c>
      <c r="H3759" t="s">
        <v>16</v>
      </c>
    </row>
    <row r="3760" spans="1:14" x14ac:dyDescent="0.25">
      <c r="A3760" t="s">
        <v>3847</v>
      </c>
      <c r="B3760" t="s">
        <v>29</v>
      </c>
      <c r="C3760" t="s">
        <v>3841</v>
      </c>
      <c r="D3760" s="1">
        <v>0.50099537037037034</v>
      </c>
      <c r="E3760" s="3" t="str">
        <f t="shared" si="1426"/>
        <v>3/07/21 12:01:26</v>
      </c>
      <c r="F3760" t="s">
        <v>22</v>
      </c>
      <c r="G3760" t="s">
        <v>12</v>
      </c>
      <c r="H3760" t="s">
        <v>12</v>
      </c>
      <c r="I3760">
        <v>105</v>
      </c>
      <c r="J3760" s="1">
        <v>1.3888888888888889E-3</v>
      </c>
      <c r="K3760">
        <f>MINUTE(J3760)</f>
        <v>2</v>
      </c>
      <c r="L3760">
        <f>SECOND(J3760)</f>
        <v>0</v>
      </c>
      <c r="M3760" s="2">
        <f>K3760+L3760/60</f>
        <v>2</v>
      </c>
      <c r="N3760">
        <v>4</v>
      </c>
    </row>
    <row r="3761" spans="1:14" x14ac:dyDescent="0.25">
      <c r="A3761" t="s">
        <v>3848</v>
      </c>
      <c r="B3761" t="s">
        <v>45</v>
      </c>
      <c r="C3761" t="s">
        <v>3841</v>
      </c>
      <c r="D3761" s="1">
        <v>0.50099537037037034</v>
      </c>
      <c r="E3761" s="3" t="str">
        <f t="shared" si="1426"/>
        <v>3/07/21 12:01:26</v>
      </c>
      <c r="F3761" t="s">
        <v>27</v>
      </c>
      <c r="G3761" t="s">
        <v>16</v>
      </c>
      <c r="H3761" t="s">
        <v>16</v>
      </c>
    </row>
    <row r="3762" spans="1:14" x14ac:dyDescent="0.25">
      <c r="A3762" t="s">
        <v>3849</v>
      </c>
      <c r="B3762" t="s">
        <v>29</v>
      </c>
      <c r="C3762" t="s">
        <v>3841</v>
      </c>
      <c r="D3762" s="1">
        <v>0.505</v>
      </c>
      <c r="E3762" s="3" t="str">
        <f t="shared" si="1426"/>
        <v>3/07/21 12:07:12</v>
      </c>
      <c r="F3762" t="s">
        <v>30</v>
      </c>
      <c r="G3762" t="s">
        <v>12</v>
      </c>
      <c r="H3762" t="s">
        <v>12</v>
      </c>
      <c r="I3762">
        <v>42</v>
      </c>
      <c r="J3762" s="1">
        <v>1.3425925925925925E-3</v>
      </c>
      <c r="K3762">
        <f t="shared" ref="K3762:K3763" si="1448">MINUTE(J3762)</f>
        <v>1</v>
      </c>
      <c r="L3762">
        <f t="shared" ref="L3762:L3763" si="1449">SECOND(J3762)</f>
        <v>56</v>
      </c>
      <c r="M3762" s="2">
        <f t="shared" ref="M3762:M3763" si="1450">K3762+L3762/60</f>
        <v>1.9333333333333333</v>
      </c>
      <c r="N3762">
        <v>5</v>
      </c>
    </row>
    <row r="3763" spans="1:14" x14ac:dyDescent="0.25">
      <c r="A3763" t="s">
        <v>3850</v>
      </c>
      <c r="B3763" t="s">
        <v>29</v>
      </c>
      <c r="C3763" t="s">
        <v>3841</v>
      </c>
      <c r="D3763" s="1">
        <v>0.505</v>
      </c>
      <c r="E3763" s="3" t="str">
        <f t="shared" si="1426"/>
        <v>3/07/21 12:07:12</v>
      </c>
      <c r="F3763" t="s">
        <v>27</v>
      </c>
      <c r="G3763" t="s">
        <v>12</v>
      </c>
      <c r="H3763" t="s">
        <v>12</v>
      </c>
      <c r="I3763">
        <v>79</v>
      </c>
      <c r="J3763" s="1">
        <v>1.4699074074074074E-3</v>
      </c>
      <c r="K3763">
        <f t="shared" si="1448"/>
        <v>2</v>
      </c>
      <c r="L3763">
        <f t="shared" si="1449"/>
        <v>7</v>
      </c>
      <c r="M3763" s="2">
        <f t="shared" si="1450"/>
        <v>2.1166666666666667</v>
      </c>
      <c r="N3763">
        <v>4</v>
      </c>
    </row>
    <row r="3764" spans="1:14" x14ac:dyDescent="0.25">
      <c r="A3764" t="s">
        <v>3851</v>
      </c>
      <c r="B3764" t="s">
        <v>9</v>
      </c>
      <c r="C3764" t="s">
        <v>3841</v>
      </c>
      <c r="D3764" s="1">
        <v>0.51500000000000001</v>
      </c>
      <c r="E3764" s="3" t="str">
        <f t="shared" si="1426"/>
        <v>3/07/21 12:21:36</v>
      </c>
      <c r="F3764" t="s">
        <v>11</v>
      </c>
      <c r="G3764" t="s">
        <v>16</v>
      </c>
      <c r="H3764" t="s">
        <v>16</v>
      </c>
    </row>
    <row r="3765" spans="1:14" x14ac:dyDescent="0.25">
      <c r="A3765" t="s">
        <v>3852</v>
      </c>
      <c r="B3765" t="s">
        <v>36</v>
      </c>
      <c r="C3765" t="s">
        <v>3841</v>
      </c>
      <c r="D3765" s="1">
        <v>0.51500000000000001</v>
      </c>
      <c r="E3765" s="3" t="str">
        <f t="shared" si="1426"/>
        <v>3/07/21 12:21:36</v>
      </c>
      <c r="F3765" t="s">
        <v>22</v>
      </c>
      <c r="G3765" t="s">
        <v>12</v>
      </c>
      <c r="H3765" t="s">
        <v>12</v>
      </c>
      <c r="I3765">
        <v>35</v>
      </c>
      <c r="J3765" s="1">
        <v>7.1759259259259259E-4</v>
      </c>
      <c r="K3765">
        <f t="shared" ref="K3765:K3768" si="1451">MINUTE(J3765)</f>
        <v>1</v>
      </c>
      <c r="L3765">
        <f t="shared" ref="L3765:L3768" si="1452">SECOND(J3765)</f>
        <v>2</v>
      </c>
      <c r="M3765" s="2">
        <f t="shared" ref="M3765:M3768" si="1453">K3765+L3765/60</f>
        <v>1.0333333333333334</v>
      </c>
      <c r="N3765">
        <v>5</v>
      </c>
    </row>
    <row r="3766" spans="1:14" x14ac:dyDescent="0.25">
      <c r="A3766" t="s">
        <v>3853</v>
      </c>
      <c r="B3766" t="s">
        <v>36</v>
      </c>
      <c r="C3766" t="s">
        <v>3841</v>
      </c>
      <c r="D3766" s="1">
        <v>0.52299768518518519</v>
      </c>
      <c r="E3766" s="3" t="str">
        <f t="shared" si="1426"/>
        <v>3/07/21 12:33:07</v>
      </c>
      <c r="F3766" t="s">
        <v>22</v>
      </c>
      <c r="G3766" t="s">
        <v>12</v>
      </c>
      <c r="H3766" t="s">
        <v>12</v>
      </c>
      <c r="I3766">
        <v>70</v>
      </c>
      <c r="J3766" s="1">
        <v>4.6759259259259263E-3</v>
      </c>
      <c r="K3766">
        <f t="shared" si="1451"/>
        <v>6</v>
      </c>
      <c r="L3766">
        <f t="shared" si="1452"/>
        <v>44</v>
      </c>
      <c r="M3766" s="2">
        <f t="shared" si="1453"/>
        <v>6.7333333333333334</v>
      </c>
      <c r="N3766">
        <v>4</v>
      </c>
    </row>
    <row r="3767" spans="1:14" x14ac:dyDescent="0.25">
      <c r="A3767" t="s">
        <v>3854</v>
      </c>
      <c r="B3767" t="s">
        <v>14</v>
      </c>
      <c r="C3767" t="s">
        <v>3841</v>
      </c>
      <c r="D3767" s="1">
        <v>0.52299768518518519</v>
      </c>
      <c r="E3767" s="3" t="str">
        <f t="shared" si="1426"/>
        <v>3/07/21 12:33:07</v>
      </c>
      <c r="F3767" t="s">
        <v>27</v>
      </c>
      <c r="G3767" t="s">
        <v>12</v>
      </c>
      <c r="H3767" t="s">
        <v>12</v>
      </c>
      <c r="I3767">
        <v>104</v>
      </c>
      <c r="J3767" s="1">
        <v>4.4907407407407405E-3</v>
      </c>
      <c r="K3767">
        <f t="shared" si="1451"/>
        <v>6</v>
      </c>
      <c r="L3767">
        <f t="shared" si="1452"/>
        <v>28</v>
      </c>
      <c r="M3767" s="2">
        <f t="shared" si="1453"/>
        <v>6.4666666666666668</v>
      </c>
      <c r="N3767">
        <v>4</v>
      </c>
    </row>
    <row r="3768" spans="1:14" x14ac:dyDescent="0.25">
      <c r="A3768" t="s">
        <v>3855</v>
      </c>
      <c r="B3768" t="s">
        <v>20</v>
      </c>
      <c r="C3768" t="s">
        <v>3841</v>
      </c>
      <c r="D3768" s="1">
        <v>0.54599537037037038</v>
      </c>
      <c r="E3768" s="3" t="str">
        <f t="shared" si="1426"/>
        <v>3/07/21 13:06:14</v>
      </c>
      <c r="F3768" t="s">
        <v>27</v>
      </c>
      <c r="G3768" t="s">
        <v>12</v>
      </c>
      <c r="H3768" t="s">
        <v>12</v>
      </c>
      <c r="I3768">
        <v>103</v>
      </c>
      <c r="J3768" s="1">
        <v>1.5162037037037036E-3</v>
      </c>
      <c r="K3768">
        <f t="shared" si="1451"/>
        <v>2</v>
      </c>
      <c r="L3768">
        <f t="shared" si="1452"/>
        <v>11</v>
      </c>
      <c r="M3768" s="2">
        <f t="shared" si="1453"/>
        <v>2.1833333333333331</v>
      </c>
      <c r="N3768">
        <v>3</v>
      </c>
    </row>
    <row r="3769" spans="1:14" x14ac:dyDescent="0.25">
      <c r="A3769" t="s">
        <v>3856</v>
      </c>
      <c r="B3769" t="s">
        <v>20</v>
      </c>
      <c r="C3769" t="s">
        <v>3841</v>
      </c>
      <c r="D3769" s="1">
        <v>0.54599537037037038</v>
      </c>
      <c r="E3769" s="3" t="str">
        <f t="shared" si="1426"/>
        <v>3/07/21 13:06:14</v>
      </c>
      <c r="F3769" t="s">
        <v>30</v>
      </c>
      <c r="G3769" t="s">
        <v>16</v>
      </c>
      <c r="H3769" t="s">
        <v>16</v>
      </c>
    </row>
    <row r="3770" spans="1:14" x14ac:dyDescent="0.25">
      <c r="A3770" t="s">
        <v>3857</v>
      </c>
      <c r="B3770" t="s">
        <v>14</v>
      </c>
      <c r="C3770" t="s">
        <v>3841</v>
      </c>
      <c r="D3770" s="1">
        <v>0.55599537037037039</v>
      </c>
      <c r="E3770" s="3" t="str">
        <f t="shared" si="1426"/>
        <v>3/07/21 13:20:38</v>
      </c>
      <c r="F3770" t="s">
        <v>22</v>
      </c>
      <c r="G3770" t="s">
        <v>12</v>
      </c>
      <c r="H3770" t="s">
        <v>12</v>
      </c>
      <c r="I3770">
        <v>22</v>
      </c>
      <c r="J3770" s="1">
        <v>4.386574074074074E-3</v>
      </c>
      <c r="K3770">
        <f t="shared" ref="K3770:K3771" si="1454">MINUTE(J3770)</f>
        <v>6</v>
      </c>
      <c r="L3770">
        <f t="shared" ref="L3770:L3771" si="1455">SECOND(J3770)</f>
        <v>19</v>
      </c>
      <c r="M3770" s="2">
        <f t="shared" ref="M3770:M3771" si="1456">K3770+L3770/60</f>
        <v>6.3166666666666664</v>
      </c>
      <c r="N3770">
        <v>3</v>
      </c>
    </row>
    <row r="3771" spans="1:14" x14ac:dyDescent="0.25">
      <c r="A3771" t="s">
        <v>3858</v>
      </c>
      <c r="B3771" t="s">
        <v>18</v>
      </c>
      <c r="C3771" t="s">
        <v>3841</v>
      </c>
      <c r="D3771" s="1">
        <v>0.55599537037037039</v>
      </c>
      <c r="E3771" s="3" t="str">
        <f t="shared" si="1426"/>
        <v>3/07/21 13:20:38</v>
      </c>
      <c r="F3771" t="s">
        <v>11</v>
      </c>
      <c r="G3771" t="s">
        <v>12</v>
      </c>
      <c r="H3771" t="s">
        <v>12</v>
      </c>
      <c r="I3771">
        <v>48</v>
      </c>
      <c r="J3771" s="1">
        <v>4.0509259259259257E-3</v>
      </c>
      <c r="K3771">
        <f t="shared" si="1454"/>
        <v>5</v>
      </c>
      <c r="L3771">
        <f t="shared" si="1455"/>
        <v>50</v>
      </c>
      <c r="M3771" s="2">
        <f t="shared" si="1456"/>
        <v>5.833333333333333</v>
      </c>
      <c r="N3771">
        <v>2</v>
      </c>
    </row>
    <row r="3772" spans="1:14" x14ac:dyDescent="0.25">
      <c r="A3772" t="s">
        <v>3859</v>
      </c>
      <c r="B3772" t="s">
        <v>14</v>
      </c>
      <c r="C3772" t="s">
        <v>3841</v>
      </c>
      <c r="D3772" s="1">
        <v>0.56999999999999995</v>
      </c>
      <c r="E3772" s="3" t="str">
        <f t="shared" si="1426"/>
        <v>3/07/21 13:40:48</v>
      </c>
      <c r="F3772" t="s">
        <v>22</v>
      </c>
      <c r="G3772" t="s">
        <v>16</v>
      </c>
      <c r="H3772" t="s">
        <v>16</v>
      </c>
    </row>
    <row r="3773" spans="1:14" x14ac:dyDescent="0.25">
      <c r="A3773" t="s">
        <v>3860</v>
      </c>
      <c r="B3773" t="s">
        <v>18</v>
      </c>
      <c r="C3773" t="s">
        <v>3841</v>
      </c>
      <c r="D3773" s="1">
        <v>0.56999999999999995</v>
      </c>
      <c r="E3773" s="3" t="str">
        <f t="shared" si="1426"/>
        <v>3/07/21 13:40:48</v>
      </c>
      <c r="F3773" t="s">
        <v>15</v>
      </c>
      <c r="G3773" t="s">
        <v>12</v>
      </c>
      <c r="H3773" t="s">
        <v>12</v>
      </c>
      <c r="I3773">
        <v>12</v>
      </c>
      <c r="J3773" s="1">
        <v>1.7592592592592592E-3</v>
      </c>
      <c r="K3773">
        <f t="shared" ref="K3773:K3775" si="1457">MINUTE(J3773)</f>
        <v>2</v>
      </c>
      <c r="L3773">
        <f t="shared" ref="L3773:L3775" si="1458">SECOND(J3773)</f>
        <v>32</v>
      </c>
      <c r="M3773" s="2">
        <f t="shared" ref="M3773:M3775" si="1459">K3773+L3773/60</f>
        <v>2.5333333333333332</v>
      </c>
      <c r="N3773">
        <v>3</v>
      </c>
    </row>
    <row r="3774" spans="1:14" x14ac:dyDescent="0.25">
      <c r="A3774" t="s">
        <v>3861</v>
      </c>
      <c r="B3774" t="s">
        <v>32</v>
      </c>
      <c r="C3774" t="s">
        <v>3841</v>
      </c>
      <c r="D3774" s="1">
        <v>0.57400462962962961</v>
      </c>
      <c r="E3774" s="3" t="str">
        <f t="shared" si="1426"/>
        <v>3/07/21 13:46:34</v>
      </c>
      <c r="F3774" t="s">
        <v>15</v>
      </c>
      <c r="G3774" t="s">
        <v>12</v>
      </c>
      <c r="H3774" t="s">
        <v>12</v>
      </c>
      <c r="I3774">
        <v>16</v>
      </c>
      <c r="J3774" s="1">
        <v>3.1944444444444446E-3</v>
      </c>
      <c r="K3774">
        <f t="shared" si="1457"/>
        <v>4</v>
      </c>
      <c r="L3774">
        <f t="shared" si="1458"/>
        <v>36</v>
      </c>
      <c r="M3774" s="2">
        <f t="shared" si="1459"/>
        <v>4.5999999999999996</v>
      </c>
      <c r="N3774">
        <v>3</v>
      </c>
    </row>
    <row r="3775" spans="1:14" x14ac:dyDescent="0.25">
      <c r="A3775" t="s">
        <v>3862</v>
      </c>
      <c r="B3775" t="s">
        <v>32</v>
      </c>
      <c r="C3775" t="s">
        <v>3841</v>
      </c>
      <c r="D3775" s="1">
        <v>0.57400462962962961</v>
      </c>
      <c r="E3775" s="3" t="str">
        <f t="shared" si="1426"/>
        <v>3/07/21 13:46:34</v>
      </c>
      <c r="F3775" t="s">
        <v>11</v>
      </c>
      <c r="G3775" t="s">
        <v>12</v>
      </c>
      <c r="H3775" t="s">
        <v>12</v>
      </c>
      <c r="I3775">
        <v>116</v>
      </c>
      <c r="J3775" s="1">
        <v>2.7893518518518519E-3</v>
      </c>
      <c r="K3775">
        <f t="shared" si="1457"/>
        <v>4</v>
      </c>
      <c r="L3775">
        <f t="shared" si="1458"/>
        <v>1</v>
      </c>
      <c r="M3775" s="2">
        <f t="shared" si="1459"/>
        <v>4.0166666666666666</v>
      </c>
      <c r="N3775">
        <v>2</v>
      </c>
    </row>
    <row r="3776" spans="1:14" x14ac:dyDescent="0.25">
      <c r="A3776" t="s">
        <v>3863</v>
      </c>
      <c r="B3776" t="s">
        <v>20</v>
      </c>
      <c r="C3776" t="s">
        <v>3841</v>
      </c>
      <c r="D3776" s="1">
        <v>0.57799768518518524</v>
      </c>
      <c r="E3776" s="3" t="str">
        <f t="shared" si="1426"/>
        <v>3/07/21 13:52:19</v>
      </c>
      <c r="F3776" t="s">
        <v>27</v>
      </c>
      <c r="G3776" t="s">
        <v>16</v>
      </c>
      <c r="H3776" t="s">
        <v>16</v>
      </c>
    </row>
    <row r="3777" spans="1:14" x14ac:dyDescent="0.25">
      <c r="A3777" t="s">
        <v>3864</v>
      </c>
      <c r="B3777" t="s">
        <v>20</v>
      </c>
      <c r="C3777" t="s">
        <v>3841</v>
      </c>
      <c r="D3777" s="1">
        <v>0.57799768518518524</v>
      </c>
      <c r="E3777" s="3" t="str">
        <f t="shared" si="1426"/>
        <v>3/07/21 13:52:19</v>
      </c>
      <c r="F3777" t="s">
        <v>27</v>
      </c>
      <c r="G3777" t="s">
        <v>12</v>
      </c>
      <c r="H3777" t="s">
        <v>12</v>
      </c>
      <c r="I3777">
        <v>25</v>
      </c>
      <c r="J3777" s="1">
        <v>1.6550925925925926E-3</v>
      </c>
      <c r="K3777">
        <f t="shared" ref="K3777:K3778" si="1460">MINUTE(J3777)</f>
        <v>2</v>
      </c>
      <c r="L3777">
        <f t="shared" ref="L3777:L3778" si="1461">SECOND(J3777)</f>
        <v>23</v>
      </c>
      <c r="M3777" s="2">
        <f t="shared" ref="M3777:M3778" si="1462">K3777+L3777/60</f>
        <v>2.3833333333333333</v>
      </c>
      <c r="N3777">
        <v>2</v>
      </c>
    </row>
    <row r="3778" spans="1:14" x14ac:dyDescent="0.25">
      <c r="A3778" t="s">
        <v>3865</v>
      </c>
      <c r="B3778" t="s">
        <v>20</v>
      </c>
      <c r="C3778" t="s">
        <v>3841</v>
      </c>
      <c r="D3778" s="1">
        <v>0.57900462962962962</v>
      </c>
      <c r="E3778" s="3" t="str">
        <f t="shared" si="1426"/>
        <v>3/07/21 13:53:46</v>
      </c>
      <c r="F3778" t="s">
        <v>27</v>
      </c>
      <c r="G3778" t="s">
        <v>12</v>
      </c>
      <c r="H3778" t="s">
        <v>12</v>
      </c>
      <c r="I3778">
        <v>30</v>
      </c>
      <c r="J3778" s="1">
        <v>3.1828703703703702E-3</v>
      </c>
      <c r="K3778">
        <f t="shared" si="1460"/>
        <v>4</v>
      </c>
      <c r="L3778">
        <f t="shared" si="1461"/>
        <v>35</v>
      </c>
      <c r="M3778" s="2">
        <f t="shared" si="1462"/>
        <v>4.583333333333333</v>
      </c>
      <c r="N3778">
        <v>4</v>
      </c>
    </row>
    <row r="3779" spans="1:14" x14ac:dyDescent="0.25">
      <c r="A3779" t="s">
        <v>3866</v>
      </c>
      <c r="B3779" t="s">
        <v>32</v>
      </c>
      <c r="C3779" t="s">
        <v>3841</v>
      </c>
      <c r="D3779" s="1">
        <v>0.57900462962962962</v>
      </c>
      <c r="E3779" s="3" t="str">
        <f t="shared" ref="E3779:E3842" si="1463">TEXT(C3779,"m/dd/yy ")&amp;TEXT(D3779,"hh:mm:ss")</f>
        <v>3/07/21 13:53:46</v>
      </c>
      <c r="F3779" t="s">
        <v>15</v>
      </c>
      <c r="G3779" t="s">
        <v>16</v>
      </c>
      <c r="H3779" t="s">
        <v>16</v>
      </c>
    </row>
    <row r="3780" spans="1:14" x14ac:dyDescent="0.25">
      <c r="A3780" t="s">
        <v>3867</v>
      </c>
      <c r="B3780" t="s">
        <v>29</v>
      </c>
      <c r="C3780" t="s">
        <v>3841</v>
      </c>
      <c r="D3780" s="1">
        <v>0.60799768518518515</v>
      </c>
      <c r="E3780" s="3" t="str">
        <f t="shared" si="1463"/>
        <v>3/07/21 14:35:31</v>
      </c>
      <c r="F3780" t="s">
        <v>15</v>
      </c>
      <c r="G3780" t="s">
        <v>12</v>
      </c>
      <c r="H3780" t="s">
        <v>12</v>
      </c>
      <c r="I3780">
        <v>29</v>
      </c>
      <c r="J3780" s="1">
        <v>2.7199074074074074E-3</v>
      </c>
      <c r="K3780">
        <f t="shared" ref="K3780:K3786" si="1464">MINUTE(J3780)</f>
        <v>3</v>
      </c>
      <c r="L3780">
        <f t="shared" ref="L3780:L3786" si="1465">SECOND(J3780)</f>
        <v>55</v>
      </c>
      <c r="M3780" s="2">
        <f t="shared" ref="M3780:M3786" si="1466">K3780+L3780/60</f>
        <v>3.9166666666666665</v>
      </c>
      <c r="N3780">
        <v>2</v>
      </c>
    </row>
    <row r="3781" spans="1:14" x14ac:dyDescent="0.25">
      <c r="A3781" t="s">
        <v>3868</v>
      </c>
      <c r="B3781" t="s">
        <v>29</v>
      </c>
      <c r="C3781" t="s">
        <v>3841</v>
      </c>
      <c r="D3781" s="1">
        <v>0.60799768518518515</v>
      </c>
      <c r="E3781" s="3" t="str">
        <f t="shared" si="1463"/>
        <v>3/07/21 14:35:31</v>
      </c>
      <c r="F3781" t="s">
        <v>22</v>
      </c>
      <c r="G3781" t="s">
        <v>12</v>
      </c>
      <c r="H3781" t="s">
        <v>12</v>
      </c>
      <c r="I3781">
        <v>23</v>
      </c>
      <c r="J3781" s="1">
        <v>2.2685185185185187E-3</v>
      </c>
      <c r="K3781">
        <f t="shared" si="1464"/>
        <v>3</v>
      </c>
      <c r="L3781">
        <f t="shared" si="1465"/>
        <v>16</v>
      </c>
      <c r="M3781" s="2">
        <f t="shared" si="1466"/>
        <v>3.2666666666666666</v>
      </c>
      <c r="N3781">
        <v>4</v>
      </c>
    </row>
    <row r="3782" spans="1:14" x14ac:dyDescent="0.25">
      <c r="A3782" t="s">
        <v>3869</v>
      </c>
      <c r="B3782" t="s">
        <v>18</v>
      </c>
      <c r="C3782" t="s">
        <v>3841</v>
      </c>
      <c r="D3782" s="1">
        <v>0.61299768518518516</v>
      </c>
      <c r="E3782" s="3" t="str">
        <f t="shared" si="1463"/>
        <v>3/07/21 14:42:43</v>
      </c>
      <c r="F3782" t="s">
        <v>11</v>
      </c>
      <c r="G3782" t="s">
        <v>12</v>
      </c>
      <c r="H3782" t="s">
        <v>12</v>
      </c>
      <c r="I3782">
        <v>11</v>
      </c>
      <c r="J3782" s="1">
        <v>3.5879629629629629E-3</v>
      </c>
      <c r="K3782">
        <f t="shared" si="1464"/>
        <v>5</v>
      </c>
      <c r="L3782">
        <f t="shared" si="1465"/>
        <v>10</v>
      </c>
      <c r="M3782" s="2">
        <f t="shared" si="1466"/>
        <v>5.166666666666667</v>
      </c>
      <c r="N3782">
        <v>5</v>
      </c>
    </row>
    <row r="3783" spans="1:14" x14ac:dyDescent="0.25">
      <c r="A3783" t="s">
        <v>3870</v>
      </c>
      <c r="B3783" t="s">
        <v>36</v>
      </c>
      <c r="C3783" t="s">
        <v>3841</v>
      </c>
      <c r="D3783" s="1">
        <v>0.61299768518518516</v>
      </c>
      <c r="E3783" s="3" t="str">
        <f t="shared" si="1463"/>
        <v>3/07/21 14:42:43</v>
      </c>
      <c r="F3783" t="s">
        <v>11</v>
      </c>
      <c r="G3783" t="s">
        <v>12</v>
      </c>
      <c r="H3783" t="s">
        <v>12</v>
      </c>
      <c r="I3783">
        <v>114</v>
      </c>
      <c r="J3783" s="1">
        <v>1.8055555555555555E-3</v>
      </c>
      <c r="K3783">
        <f t="shared" si="1464"/>
        <v>2</v>
      </c>
      <c r="L3783">
        <f t="shared" si="1465"/>
        <v>36</v>
      </c>
      <c r="M3783" s="2">
        <f t="shared" si="1466"/>
        <v>2.6</v>
      </c>
      <c r="N3783">
        <v>3</v>
      </c>
    </row>
    <row r="3784" spans="1:14" x14ac:dyDescent="0.25">
      <c r="A3784" t="s">
        <v>3871</v>
      </c>
      <c r="B3784" t="s">
        <v>29</v>
      </c>
      <c r="C3784" t="s">
        <v>3841</v>
      </c>
      <c r="D3784" s="1">
        <v>0.64299768518518519</v>
      </c>
      <c r="E3784" s="3" t="str">
        <f t="shared" si="1463"/>
        <v>3/07/21 15:25:55</v>
      </c>
      <c r="F3784" t="s">
        <v>30</v>
      </c>
      <c r="G3784" t="s">
        <v>12</v>
      </c>
      <c r="H3784" t="s">
        <v>12</v>
      </c>
      <c r="I3784">
        <v>27</v>
      </c>
      <c r="J3784" s="1">
        <v>6.134259259259259E-4</v>
      </c>
      <c r="K3784">
        <f t="shared" si="1464"/>
        <v>0</v>
      </c>
      <c r="L3784">
        <f t="shared" si="1465"/>
        <v>53</v>
      </c>
      <c r="M3784" s="2">
        <f t="shared" si="1466"/>
        <v>0.8833333333333333</v>
      </c>
      <c r="N3784">
        <v>3</v>
      </c>
    </row>
    <row r="3785" spans="1:14" x14ac:dyDescent="0.25">
      <c r="A3785" t="s">
        <v>3872</v>
      </c>
      <c r="B3785" t="s">
        <v>45</v>
      </c>
      <c r="C3785" t="s">
        <v>3841</v>
      </c>
      <c r="D3785" s="1">
        <v>0.64299768518518519</v>
      </c>
      <c r="E3785" s="3" t="str">
        <f t="shared" si="1463"/>
        <v>3/07/21 15:25:55</v>
      </c>
      <c r="F3785" t="s">
        <v>30</v>
      </c>
      <c r="G3785" t="s">
        <v>12</v>
      </c>
      <c r="H3785" t="s">
        <v>12</v>
      </c>
      <c r="I3785">
        <v>64</v>
      </c>
      <c r="J3785" s="1">
        <v>2.3958333333333331E-3</v>
      </c>
      <c r="K3785">
        <f t="shared" si="1464"/>
        <v>3</v>
      </c>
      <c r="L3785">
        <f t="shared" si="1465"/>
        <v>27</v>
      </c>
      <c r="M3785" s="2">
        <f t="shared" si="1466"/>
        <v>3.45</v>
      </c>
      <c r="N3785">
        <v>3</v>
      </c>
    </row>
    <row r="3786" spans="1:14" x14ac:dyDescent="0.25">
      <c r="A3786" t="s">
        <v>3873</v>
      </c>
      <c r="B3786" t="s">
        <v>14</v>
      </c>
      <c r="C3786" t="s">
        <v>3841</v>
      </c>
      <c r="D3786" s="1">
        <v>0.64599537037037036</v>
      </c>
      <c r="E3786" s="3" t="str">
        <f t="shared" si="1463"/>
        <v>3/07/21 15:30:14</v>
      </c>
      <c r="F3786" t="s">
        <v>27</v>
      </c>
      <c r="G3786" t="s">
        <v>12</v>
      </c>
      <c r="H3786" t="s">
        <v>12</v>
      </c>
      <c r="I3786">
        <v>59</v>
      </c>
      <c r="J3786" s="1">
        <v>2.5462962962962965E-3</v>
      </c>
      <c r="K3786">
        <f t="shared" si="1464"/>
        <v>3</v>
      </c>
      <c r="L3786">
        <f t="shared" si="1465"/>
        <v>40</v>
      </c>
      <c r="M3786" s="2">
        <f t="shared" si="1466"/>
        <v>3.6666666666666665</v>
      </c>
      <c r="N3786">
        <v>2</v>
      </c>
    </row>
    <row r="3787" spans="1:14" x14ac:dyDescent="0.25">
      <c r="A3787" t="s">
        <v>3874</v>
      </c>
      <c r="B3787" t="s">
        <v>36</v>
      </c>
      <c r="C3787" t="s">
        <v>3841</v>
      </c>
      <c r="D3787" s="1">
        <v>0.64599537037037036</v>
      </c>
      <c r="E3787" s="3" t="str">
        <f t="shared" si="1463"/>
        <v>3/07/21 15:30:14</v>
      </c>
      <c r="F3787" t="s">
        <v>15</v>
      </c>
      <c r="G3787" t="s">
        <v>16</v>
      </c>
      <c r="H3787" t="s">
        <v>16</v>
      </c>
    </row>
    <row r="3788" spans="1:14" x14ac:dyDescent="0.25">
      <c r="A3788" t="s">
        <v>3875</v>
      </c>
      <c r="B3788" t="s">
        <v>32</v>
      </c>
      <c r="C3788" t="s">
        <v>3841</v>
      </c>
      <c r="D3788" s="1">
        <v>0.65</v>
      </c>
      <c r="E3788" s="3" t="str">
        <f t="shared" si="1463"/>
        <v>3/07/21 15:36:00</v>
      </c>
      <c r="F3788" t="s">
        <v>22</v>
      </c>
      <c r="G3788" t="s">
        <v>12</v>
      </c>
      <c r="H3788" t="s">
        <v>12</v>
      </c>
      <c r="I3788">
        <v>10</v>
      </c>
      <c r="J3788" s="1">
        <v>2.3842592592592591E-3</v>
      </c>
      <c r="K3788">
        <f t="shared" ref="K3788:K3789" si="1467">MINUTE(J3788)</f>
        <v>3</v>
      </c>
      <c r="L3788">
        <f t="shared" ref="L3788:L3789" si="1468">SECOND(J3788)</f>
        <v>26</v>
      </c>
      <c r="M3788" s="2">
        <f t="shared" ref="M3788:M3789" si="1469">K3788+L3788/60</f>
        <v>3.4333333333333336</v>
      </c>
      <c r="N3788">
        <v>5</v>
      </c>
    </row>
    <row r="3789" spans="1:14" x14ac:dyDescent="0.25">
      <c r="A3789" t="s">
        <v>3876</v>
      </c>
      <c r="B3789" t="s">
        <v>36</v>
      </c>
      <c r="C3789" t="s">
        <v>3841</v>
      </c>
      <c r="D3789" s="1">
        <v>0.65</v>
      </c>
      <c r="E3789" s="3" t="str">
        <f t="shared" si="1463"/>
        <v>3/07/21 15:36:00</v>
      </c>
      <c r="F3789" t="s">
        <v>27</v>
      </c>
      <c r="G3789" t="s">
        <v>12</v>
      </c>
      <c r="H3789" t="s">
        <v>12</v>
      </c>
      <c r="I3789">
        <v>84</v>
      </c>
      <c r="J3789" s="1">
        <v>1.1574074074074073E-3</v>
      </c>
      <c r="K3789">
        <f t="shared" si="1467"/>
        <v>1</v>
      </c>
      <c r="L3789">
        <f t="shared" si="1468"/>
        <v>40</v>
      </c>
      <c r="M3789" s="2">
        <f t="shared" si="1469"/>
        <v>1.6666666666666665</v>
      </c>
      <c r="N3789">
        <v>2</v>
      </c>
    </row>
    <row r="3790" spans="1:14" x14ac:dyDescent="0.25">
      <c r="A3790" t="s">
        <v>3877</v>
      </c>
      <c r="B3790" t="s">
        <v>9</v>
      </c>
      <c r="C3790" t="s">
        <v>3841</v>
      </c>
      <c r="D3790" s="1">
        <v>0.66599537037037038</v>
      </c>
      <c r="E3790" s="3" t="str">
        <f t="shared" si="1463"/>
        <v>3/07/21 15:59:02</v>
      </c>
      <c r="F3790" t="s">
        <v>11</v>
      </c>
      <c r="G3790" t="s">
        <v>16</v>
      </c>
      <c r="H3790" t="s">
        <v>16</v>
      </c>
    </row>
    <row r="3791" spans="1:14" x14ac:dyDescent="0.25">
      <c r="A3791" t="s">
        <v>3878</v>
      </c>
      <c r="B3791" t="s">
        <v>29</v>
      </c>
      <c r="C3791" t="s">
        <v>3841</v>
      </c>
      <c r="D3791" s="1">
        <v>0.66599537037037038</v>
      </c>
      <c r="E3791" s="3" t="str">
        <f t="shared" si="1463"/>
        <v>3/07/21 15:59:02</v>
      </c>
      <c r="F3791" t="s">
        <v>27</v>
      </c>
      <c r="G3791" t="s">
        <v>16</v>
      </c>
      <c r="H3791" t="s">
        <v>16</v>
      </c>
    </row>
    <row r="3792" spans="1:14" x14ac:dyDescent="0.25">
      <c r="A3792" t="s">
        <v>3879</v>
      </c>
      <c r="B3792" t="s">
        <v>45</v>
      </c>
      <c r="C3792" t="s">
        <v>3841</v>
      </c>
      <c r="D3792" s="1">
        <v>0.6840046296296296</v>
      </c>
      <c r="E3792" s="3" t="str">
        <f t="shared" si="1463"/>
        <v>3/07/21 16:24:58</v>
      </c>
      <c r="F3792" t="s">
        <v>27</v>
      </c>
      <c r="G3792" t="s">
        <v>16</v>
      </c>
      <c r="H3792" t="s">
        <v>16</v>
      </c>
    </row>
    <row r="3793" spans="1:14" x14ac:dyDescent="0.25">
      <c r="A3793" t="s">
        <v>3880</v>
      </c>
      <c r="B3793" t="s">
        <v>20</v>
      </c>
      <c r="C3793" t="s">
        <v>3841</v>
      </c>
      <c r="D3793" s="1">
        <v>0.6840046296296296</v>
      </c>
      <c r="E3793" s="3" t="str">
        <f t="shared" si="1463"/>
        <v>3/07/21 16:24:58</v>
      </c>
      <c r="F3793" t="s">
        <v>27</v>
      </c>
      <c r="G3793" t="s">
        <v>12</v>
      </c>
      <c r="H3793" t="s">
        <v>16</v>
      </c>
      <c r="I3793">
        <v>56</v>
      </c>
      <c r="J3793" s="1">
        <v>7.7546296296296293E-4</v>
      </c>
      <c r="K3793">
        <f>MINUTE(J3793)</f>
        <v>1</v>
      </c>
      <c r="L3793">
        <f>SECOND(J3793)</f>
        <v>7</v>
      </c>
      <c r="M3793" s="2">
        <f>K3793+L3793/60</f>
        <v>1.1166666666666667</v>
      </c>
      <c r="N3793">
        <v>5</v>
      </c>
    </row>
    <row r="3794" spans="1:14" x14ac:dyDescent="0.25">
      <c r="A3794" t="s">
        <v>3881</v>
      </c>
      <c r="B3794" t="s">
        <v>9</v>
      </c>
      <c r="C3794" t="s">
        <v>3841</v>
      </c>
      <c r="D3794" s="1">
        <v>0.69700231481481478</v>
      </c>
      <c r="E3794" s="3" t="str">
        <f t="shared" si="1463"/>
        <v>3/07/21 16:43:41</v>
      </c>
      <c r="F3794" t="s">
        <v>15</v>
      </c>
      <c r="G3794" t="s">
        <v>16</v>
      </c>
      <c r="H3794" t="s">
        <v>16</v>
      </c>
    </row>
    <row r="3795" spans="1:14" x14ac:dyDescent="0.25">
      <c r="A3795" t="s">
        <v>3882</v>
      </c>
      <c r="B3795" t="s">
        <v>29</v>
      </c>
      <c r="C3795" t="s">
        <v>3841</v>
      </c>
      <c r="D3795" s="1">
        <v>0.69700231481481478</v>
      </c>
      <c r="E3795" s="3" t="str">
        <f t="shared" si="1463"/>
        <v>3/07/21 16:43:41</v>
      </c>
      <c r="F3795" t="s">
        <v>22</v>
      </c>
      <c r="G3795" t="s">
        <v>12</v>
      </c>
      <c r="H3795" t="s">
        <v>12</v>
      </c>
      <c r="I3795">
        <v>119</v>
      </c>
      <c r="J3795" s="1">
        <v>4.5023148148148149E-3</v>
      </c>
      <c r="K3795">
        <f t="shared" ref="K3795:K3799" si="1470">MINUTE(J3795)</f>
        <v>6</v>
      </c>
      <c r="L3795">
        <f t="shared" ref="L3795:L3799" si="1471">SECOND(J3795)</f>
        <v>29</v>
      </c>
      <c r="M3795" s="2">
        <f t="shared" ref="M3795:M3799" si="1472">K3795+L3795/60</f>
        <v>6.4833333333333334</v>
      </c>
      <c r="N3795">
        <v>4</v>
      </c>
    </row>
    <row r="3796" spans="1:14" x14ac:dyDescent="0.25">
      <c r="A3796" t="s">
        <v>3883</v>
      </c>
      <c r="B3796" t="s">
        <v>9</v>
      </c>
      <c r="C3796" t="s">
        <v>3841</v>
      </c>
      <c r="D3796" s="1">
        <v>0.69900462962962961</v>
      </c>
      <c r="E3796" s="3" t="str">
        <f t="shared" si="1463"/>
        <v>3/07/21 16:46:34</v>
      </c>
      <c r="F3796" t="s">
        <v>30</v>
      </c>
      <c r="G3796" t="s">
        <v>12</v>
      </c>
      <c r="H3796" t="s">
        <v>12</v>
      </c>
      <c r="I3796">
        <v>19</v>
      </c>
      <c r="J3796" s="1">
        <v>1.6550925925925926E-3</v>
      </c>
      <c r="K3796">
        <f t="shared" si="1470"/>
        <v>2</v>
      </c>
      <c r="L3796">
        <f t="shared" si="1471"/>
        <v>23</v>
      </c>
      <c r="M3796" s="2">
        <f t="shared" si="1472"/>
        <v>2.3833333333333333</v>
      </c>
      <c r="N3796">
        <v>3</v>
      </c>
    </row>
    <row r="3797" spans="1:14" x14ac:dyDescent="0.25">
      <c r="A3797" t="s">
        <v>3884</v>
      </c>
      <c r="B3797" t="s">
        <v>29</v>
      </c>
      <c r="C3797" t="s">
        <v>3841</v>
      </c>
      <c r="D3797" s="1">
        <v>0.69900462962962961</v>
      </c>
      <c r="E3797" s="3" t="str">
        <f t="shared" si="1463"/>
        <v>3/07/21 16:46:34</v>
      </c>
      <c r="F3797" t="s">
        <v>11</v>
      </c>
      <c r="G3797" t="s">
        <v>12</v>
      </c>
      <c r="H3797" t="s">
        <v>12</v>
      </c>
      <c r="I3797">
        <v>96</v>
      </c>
      <c r="J3797" s="1">
        <v>3.7152777777777778E-3</v>
      </c>
      <c r="K3797">
        <f t="shared" si="1470"/>
        <v>5</v>
      </c>
      <c r="L3797">
        <f t="shared" si="1471"/>
        <v>21</v>
      </c>
      <c r="M3797" s="2">
        <f t="shared" si="1472"/>
        <v>5.35</v>
      </c>
      <c r="N3797">
        <v>4</v>
      </c>
    </row>
    <row r="3798" spans="1:14" x14ac:dyDescent="0.25">
      <c r="A3798" t="s">
        <v>3885</v>
      </c>
      <c r="B3798" t="s">
        <v>32</v>
      </c>
      <c r="C3798" t="s">
        <v>3841</v>
      </c>
      <c r="D3798" s="1">
        <v>0.70700231481481479</v>
      </c>
      <c r="E3798" s="3" t="str">
        <f t="shared" si="1463"/>
        <v>3/07/21 16:58:05</v>
      </c>
      <c r="F3798" t="s">
        <v>27</v>
      </c>
      <c r="G3798" t="s">
        <v>12</v>
      </c>
      <c r="H3798" t="s">
        <v>12</v>
      </c>
      <c r="I3798">
        <v>13</v>
      </c>
      <c r="J3798" s="1">
        <v>1.1226851851851851E-3</v>
      </c>
      <c r="K3798">
        <f t="shared" si="1470"/>
        <v>1</v>
      </c>
      <c r="L3798">
        <f t="shared" si="1471"/>
        <v>37</v>
      </c>
      <c r="M3798" s="2">
        <f t="shared" si="1472"/>
        <v>1.6166666666666667</v>
      </c>
      <c r="N3798">
        <v>5</v>
      </c>
    </row>
    <row r="3799" spans="1:14" x14ac:dyDescent="0.25">
      <c r="A3799" t="s">
        <v>3886</v>
      </c>
      <c r="B3799" t="s">
        <v>14</v>
      </c>
      <c r="C3799" t="s">
        <v>3841</v>
      </c>
      <c r="D3799" s="1">
        <v>0.70700231481481479</v>
      </c>
      <c r="E3799" s="3" t="str">
        <f t="shared" si="1463"/>
        <v>3/07/21 16:58:05</v>
      </c>
      <c r="F3799" t="s">
        <v>27</v>
      </c>
      <c r="G3799" t="s">
        <v>12</v>
      </c>
      <c r="H3799" t="s">
        <v>16</v>
      </c>
      <c r="I3799">
        <v>22</v>
      </c>
      <c r="J3799" s="1">
        <v>4.0393518518518521E-3</v>
      </c>
      <c r="K3799">
        <f t="shared" si="1470"/>
        <v>5</v>
      </c>
      <c r="L3799">
        <f t="shared" si="1471"/>
        <v>49</v>
      </c>
      <c r="M3799" s="2">
        <f t="shared" si="1472"/>
        <v>5.8166666666666664</v>
      </c>
      <c r="N3799">
        <v>5</v>
      </c>
    </row>
    <row r="3800" spans="1:14" x14ac:dyDescent="0.25">
      <c r="A3800" t="s">
        <v>3887</v>
      </c>
      <c r="B3800" t="s">
        <v>18</v>
      </c>
      <c r="C3800" t="s">
        <v>3841</v>
      </c>
      <c r="D3800" s="1">
        <v>0.71900462962962963</v>
      </c>
      <c r="E3800" s="3" t="str">
        <f t="shared" si="1463"/>
        <v>3/07/21 17:15:22</v>
      </c>
      <c r="F3800" t="s">
        <v>30</v>
      </c>
      <c r="G3800" t="s">
        <v>16</v>
      </c>
      <c r="H3800" t="s">
        <v>16</v>
      </c>
    </row>
    <row r="3801" spans="1:14" x14ac:dyDescent="0.25">
      <c r="A3801" t="s">
        <v>3888</v>
      </c>
      <c r="B3801" t="s">
        <v>45</v>
      </c>
      <c r="C3801" t="s">
        <v>3841</v>
      </c>
      <c r="D3801" s="1">
        <v>0.71900462962962963</v>
      </c>
      <c r="E3801" s="3" t="str">
        <f t="shared" si="1463"/>
        <v>3/07/21 17:15:22</v>
      </c>
      <c r="F3801" t="s">
        <v>15</v>
      </c>
      <c r="G3801" t="s">
        <v>16</v>
      </c>
      <c r="H3801" t="s">
        <v>16</v>
      </c>
    </row>
    <row r="3802" spans="1:14" x14ac:dyDescent="0.25">
      <c r="A3802" t="s">
        <v>3889</v>
      </c>
      <c r="B3802" t="s">
        <v>45</v>
      </c>
      <c r="C3802" t="s">
        <v>3890</v>
      </c>
      <c r="D3802" s="1">
        <v>0.38</v>
      </c>
      <c r="E3802" s="3" t="str">
        <f t="shared" si="1463"/>
        <v>3/08/21 09:07:12</v>
      </c>
      <c r="F3802" t="s">
        <v>27</v>
      </c>
      <c r="G3802" t="s">
        <v>12</v>
      </c>
      <c r="H3802" t="s">
        <v>12</v>
      </c>
      <c r="I3802">
        <v>43</v>
      </c>
      <c r="J3802" s="1">
        <v>2.3611111111111111E-3</v>
      </c>
      <c r="K3802">
        <f t="shared" ref="K3802:K3812" si="1473">MINUTE(J3802)</f>
        <v>3</v>
      </c>
      <c r="L3802">
        <f t="shared" ref="L3802:L3812" si="1474">SECOND(J3802)</f>
        <v>24</v>
      </c>
      <c r="M3802" s="2">
        <f t="shared" ref="M3802:M3812" si="1475">K3802+L3802/60</f>
        <v>3.4</v>
      </c>
      <c r="N3802">
        <v>3</v>
      </c>
    </row>
    <row r="3803" spans="1:14" x14ac:dyDescent="0.25">
      <c r="A3803" t="s">
        <v>3891</v>
      </c>
      <c r="B3803" t="s">
        <v>36</v>
      </c>
      <c r="C3803" t="s">
        <v>3890</v>
      </c>
      <c r="D3803" s="1">
        <v>0.38</v>
      </c>
      <c r="E3803" s="3" t="str">
        <f t="shared" si="1463"/>
        <v>3/08/21 09:07:12</v>
      </c>
      <c r="F3803" t="s">
        <v>11</v>
      </c>
      <c r="G3803" t="s">
        <v>12</v>
      </c>
      <c r="H3803" t="s">
        <v>12</v>
      </c>
      <c r="I3803">
        <v>39</v>
      </c>
      <c r="J3803" s="1">
        <v>2.7662037037037039E-3</v>
      </c>
      <c r="K3803">
        <f t="shared" si="1473"/>
        <v>3</v>
      </c>
      <c r="L3803">
        <f t="shared" si="1474"/>
        <v>59</v>
      </c>
      <c r="M3803" s="2">
        <f t="shared" si="1475"/>
        <v>3.9833333333333334</v>
      </c>
      <c r="N3803">
        <v>2</v>
      </c>
    </row>
    <row r="3804" spans="1:14" x14ac:dyDescent="0.25">
      <c r="A3804" t="s">
        <v>3892</v>
      </c>
      <c r="B3804" t="s">
        <v>9</v>
      </c>
      <c r="C3804" t="s">
        <v>3890</v>
      </c>
      <c r="D3804" s="1">
        <v>0.41499999999999998</v>
      </c>
      <c r="E3804" s="3" t="str">
        <f t="shared" si="1463"/>
        <v>3/08/21 09:57:36</v>
      </c>
      <c r="F3804" t="s">
        <v>15</v>
      </c>
      <c r="G3804" t="s">
        <v>12</v>
      </c>
      <c r="H3804" t="s">
        <v>12</v>
      </c>
      <c r="I3804">
        <v>26</v>
      </c>
      <c r="J3804" s="1">
        <v>1.1458333333333333E-3</v>
      </c>
      <c r="K3804">
        <f t="shared" si="1473"/>
        <v>1</v>
      </c>
      <c r="L3804">
        <f t="shared" si="1474"/>
        <v>39</v>
      </c>
      <c r="M3804" s="2">
        <f t="shared" si="1475"/>
        <v>1.65</v>
      </c>
      <c r="N3804">
        <v>5</v>
      </c>
    </row>
    <row r="3805" spans="1:14" x14ac:dyDescent="0.25">
      <c r="A3805" t="s">
        <v>3893</v>
      </c>
      <c r="B3805" t="s">
        <v>14</v>
      </c>
      <c r="C3805" t="s">
        <v>3890</v>
      </c>
      <c r="D3805" s="1">
        <v>0.41499999999999998</v>
      </c>
      <c r="E3805" s="3" t="str">
        <f t="shared" si="1463"/>
        <v>3/08/21 09:57:36</v>
      </c>
      <c r="F3805" t="s">
        <v>30</v>
      </c>
      <c r="G3805" t="s">
        <v>12</v>
      </c>
      <c r="H3805" t="s">
        <v>12</v>
      </c>
      <c r="I3805">
        <v>27</v>
      </c>
      <c r="J3805" s="1">
        <v>2.9398148148148148E-3</v>
      </c>
      <c r="K3805">
        <f t="shared" si="1473"/>
        <v>4</v>
      </c>
      <c r="L3805">
        <f t="shared" si="1474"/>
        <v>14</v>
      </c>
      <c r="M3805" s="2">
        <f t="shared" si="1475"/>
        <v>4.2333333333333334</v>
      </c>
      <c r="N3805">
        <v>2</v>
      </c>
    </row>
    <row r="3806" spans="1:14" x14ac:dyDescent="0.25">
      <c r="A3806" t="s">
        <v>3894</v>
      </c>
      <c r="B3806" t="s">
        <v>9</v>
      </c>
      <c r="C3806" t="s">
        <v>3890</v>
      </c>
      <c r="D3806" s="1">
        <v>0.43400462962962966</v>
      </c>
      <c r="E3806" s="3" t="str">
        <f t="shared" si="1463"/>
        <v>3/08/21 10:24:58</v>
      </c>
      <c r="F3806" t="s">
        <v>22</v>
      </c>
      <c r="G3806" t="s">
        <v>12</v>
      </c>
      <c r="H3806" t="s">
        <v>12</v>
      </c>
      <c r="I3806">
        <v>72</v>
      </c>
      <c r="J3806" s="1">
        <v>4.8611111111111112E-3</v>
      </c>
      <c r="K3806">
        <f t="shared" si="1473"/>
        <v>7</v>
      </c>
      <c r="L3806">
        <f t="shared" si="1474"/>
        <v>0</v>
      </c>
      <c r="M3806" s="2">
        <f t="shared" si="1475"/>
        <v>7</v>
      </c>
      <c r="N3806">
        <v>5</v>
      </c>
    </row>
    <row r="3807" spans="1:14" x14ac:dyDescent="0.25">
      <c r="A3807" t="s">
        <v>3895</v>
      </c>
      <c r="B3807" t="s">
        <v>45</v>
      </c>
      <c r="C3807" t="s">
        <v>3890</v>
      </c>
      <c r="D3807" s="1">
        <v>0.43400462962962966</v>
      </c>
      <c r="E3807" s="3" t="str">
        <f t="shared" si="1463"/>
        <v>3/08/21 10:24:58</v>
      </c>
      <c r="F3807" t="s">
        <v>11</v>
      </c>
      <c r="G3807" t="s">
        <v>12</v>
      </c>
      <c r="H3807" t="s">
        <v>12</v>
      </c>
      <c r="I3807">
        <v>77</v>
      </c>
      <c r="J3807" s="1">
        <v>3.5879629629629629E-4</v>
      </c>
      <c r="K3807">
        <f t="shared" si="1473"/>
        <v>0</v>
      </c>
      <c r="L3807">
        <f t="shared" si="1474"/>
        <v>31</v>
      </c>
      <c r="M3807" s="2">
        <f t="shared" si="1475"/>
        <v>0.51666666666666672</v>
      </c>
      <c r="N3807">
        <v>4</v>
      </c>
    </row>
    <row r="3808" spans="1:14" x14ac:dyDescent="0.25">
      <c r="A3808" t="s">
        <v>3896</v>
      </c>
      <c r="B3808" t="s">
        <v>36</v>
      </c>
      <c r="C3808" t="s">
        <v>3890</v>
      </c>
      <c r="D3808" s="1">
        <v>0.43700231481481483</v>
      </c>
      <c r="E3808" s="3" t="str">
        <f t="shared" si="1463"/>
        <v>3/08/21 10:29:17</v>
      </c>
      <c r="F3808" t="s">
        <v>27</v>
      </c>
      <c r="G3808" t="s">
        <v>12</v>
      </c>
      <c r="H3808" t="s">
        <v>12</v>
      </c>
      <c r="I3808">
        <v>119</v>
      </c>
      <c r="J3808" s="1">
        <v>5.9027777777777778E-4</v>
      </c>
      <c r="K3808">
        <f t="shared" si="1473"/>
        <v>0</v>
      </c>
      <c r="L3808">
        <f t="shared" si="1474"/>
        <v>51</v>
      </c>
      <c r="M3808" s="2">
        <f t="shared" si="1475"/>
        <v>0.85</v>
      </c>
      <c r="N3808">
        <v>3</v>
      </c>
    </row>
    <row r="3809" spans="1:14" x14ac:dyDescent="0.25">
      <c r="A3809" t="s">
        <v>3897</v>
      </c>
      <c r="B3809" t="s">
        <v>9</v>
      </c>
      <c r="C3809" t="s">
        <v>3890</v>
      </c>
      <c r="D3809" s="1">
        <v>0.43700231481481483</v>
      </c>
      <c r="E3809" s="3" t="str">
        <f t="shared" si="1463"/>
        <v>3/08/21 10:29:17</v>
      </c>
      <c r="F3809" t="s">
        <v>11</v>
      </c>
      <c r="G3809" t="s">
        <v>12</v>
      </c>
      <c r="H3809" t="s">
        <v>12</v>
      </c>
      <c r="I3809">
        <v>30</v>
      </c>
      <c r="J3809" s="1">
        <v>1.3078703703703703E-3</v>
      </c>
      <c r="K3809">
        <f t="shared" si="1473"/>
        <v>1</v>
      </c>
      <c r="L3809">
        <f t="shared" si="1474"/>
        <v>53</v>
      </c>
      <c r="M3809" s="2">
        <f t="shared" si="1475"/>
        <v>1.8833333333333333</v>
      </c>
      <c r="N3809">
        <v>4</v>
      </c>
    </row>
    <row r="3810" spans="1:14" x14ac:dyDescent="0.25">
      <c r="A3810" t="s">
        <v>3898</v>
      </c>
      <c r="B3810" t="s">
        <v>14</v>
      </c>
      <c r="C3810" t="s">
        <v>3890</v>
      </c>
      <c r="D3810" s="1">
        <v>0.44200231481481483</v>
      </c>
      <c r="E3810" s="3" t="str">
        <f t="shared" si="1463"/>
        <v>3/08/21 10:36:29</v>
      </c>
      <c r="F3810" t="s">
        <v>22</v>
      </c>
      <c r="G3810" t="s">
        <v>12</v>
      </c>
      <c r="H3810" t="s">
        <v>12</v>
      </c>
      <c r="I3810">
        <v>112</v>
      </c>
      <c r="J3810" s="1">
        <v>2.6157407407407405E-3</v>
      </c>
      <c r="K3810">
        <f t="shared" si="1473"/>
        <v>3</v>
      </c>
      <c r="L3810">
        <f t="shared" si="1474"/>
        <v>46</v>
      </c>
      <c r="M3810" s="2">
        <f t="shared" si="1475"/>
        <v>3.7666666666666666</v>
      </c>
      <c r="N3810">
        <v>4</v>
      </c>
    </row>
    <row r="3811" spans="1:14" x14ac:dyDescent="0.25">
      <c r="A3811" t="s">
        <v>3899</v>
      </c>
      <c r="B3811" t="s">
        <v>29</v>
      </c>
      <c r="C3811" t="s">
        <v>3890</v>
      </c>
      <c r="D3811" s="1">
        <v>0.44200231481481483</v>
      </c>
      <c r="E3811" s="3" t="str">
        <f t="shared" si="1463"/>
        <v>3/08/21 10:36:29</v>
      </c>
      <c r="F3811" t="s">
        <v>27</v>
      </c>
      <c r="G3811" t="s">
        <v>12</v>
      </c>
      <c r="H3811" t="s">
        <v>12</v>
      </c>
      <c r="I3811">
        <v>34</v>
      </c>
      <c r="J3811" s="1">
        <v>3.6689814814814814E-3</v>
      </c>
      <c r="K3811">
        <f t="shared" si="1473"/>
        <v>5</v>
      </c>
      <c r="L3811">
        <f t="shared" si="1474"/>
        <v>17</v>
      </c>
      <c r="M3811" s="2">
        <f t="shared" si="1475"/>
        <v>5.2833333333333332</v>
      </c>
      <c r="N3811">
        <v>2</v>
      </c>
    </row>
    <row r="3812" spans="1:14" x14ac:dyDescent="0.25">
      <c r="A3812" t="s">
        <v>3900</v>
      </c>
      <c r="B3812" t="s">
        <v>20</v>
      </c>
      <c r="C3812" t="s">
        <v>3890</v>
      </c>
      <c r="D3812" s="1">
        <v>0.47200231481481481</v>
      </c>
      <c r="E3812" s="3" t="str">
        <f t="shared" si="1463"/>
        <v>3/08/21 11:19:41</v>
      </c>
      <c r="F3812" t="s">
        <v>15</v>
      </c>
      <c r="G3812" t="s">
        <v>12</v>
      </c>
      <c r="H3812" t="s">
        <v>12</v>
      </c>
      <c r="I3812">
        <v>99</v>
      </c>
      <c r="J3812" s="1">
        <v>9.837962962962962E-4</v>
      </c>
      <c r="K3812">
        <f t="shared" si="1473"/>
        <v>1</v>
      </c>
      <c r="L3812">
        <f t="shared" si="1474"/>
        <v>25</v>
      </c>
      <c r="M3812" s="2">
        <f t="shared" si="1475"/>
        <v>1.4166666666666667</v>
      </c>
      <c r="N3812">
        <v>3</v>
      </c>
    </row>
    <row r="3813" spans="1:14" x14ac:dyDescent="0.25">
      <c r="A3813" t="s">
        <v>3901</v>
      </c>
      <c r="B3813" t="s">
        <v>20</v>
      </c>
      <c r="C3813" t="s">
        <v>3890</v>
      </c>
      <c r="D3813" s="1">
        <v>0.47200231481481481</v>
      </c>
      <c r="E3813" s="3" t="str">
        <f t="shared" si="1463"/>
        <v>3/08/21 11:19:41</v>
      </c>
      <c r="F3813" t="s">
        <v>27</v>
      </c>
      <c r="G3813" t="s">
        <v>16</v>
      </c>
      <c r="H3813" t="s">
        <v>16</v>
      </c>
    </row>
    <row r="3814" spans="1:14" x14ac:dyDescent="0.25">
      <c r="A3814" t="s">
        <v>3902</v>
      </c>
      <c r="B3814" t="s">
        <v>29</v>
      </c>
      <c r="C3814" t="s">
        <v>3890</v>
      </c>
      <c r="D3814" s="1">
        <v>0.47400462962962964</v>
      </c>
      <c r="E3814" s="3" t="str">
        <f t="shared" si="1463"/>
        <v>3/08/21 11:22:34</v>
      </c>
      <c r="F3814" t="s">
        <v>27</v>
      </c>
      <c r="G3814" t="s">
        <v>12</v>
      </c>
      <c r="H3814" t="s">
        <v>12</v>
      </c>
      <c r="I3814">
        <v>40</v>
      </c>
      <c r="J3814" s="1">
        <v>1.9444444444444444E-3</v>
      </c>
      <c r="K3814">
        <f t="shared" ref="K3814:K3819" si="1476">MINUTE(J3814)</f>
        <v>2</v>
      </c>
      <c r="L3814">
        <f t="shared" ref="L3814:L3819" si="1477">SECOND(J3814)</f>
        <v>48</v>
      </c>
      <c r="M3814" s="2">
        <f t="shared" ref="M3814:M3819" si="1478">K3814+L3814/60</f>
        <v>2.8</v>
      </c>
      <c r="N3814">
        <v>4</v>
      </c>
    </row>
    <row r="3815" spans="1:14" x14ac:dyDescent="0.25">
      <c r="A3815" t="s">
        <v>3903</v>
      </c>
      <c r="B3815" t="s">
        <v>36</v>
      </c>
      <c r="C3815" t="s">
        <v>3890</v>
      </c>
      <c r="D3815" s="1">
        <v>0.47400462962962964</v>
      </c>
      <c r="E3815" s="3" t="str">
        <f t="shared" si="1463"/>
        <v>3/08/21 11:22:34</v>
      </c>
      <c r="F3815" t="s">
        <v>30</v>
      </c>
      <c r="G3815" t="s">
        <v>12</v>
      </c>
      <c r="H3815" t="s">
        <v>12</v>
      </c>
      <c r="I3815">
        <v>55</v>
      </c>
      <c r="J3815" s="1">
        <v>2.2916666666666667E-3</v>
      </c>
      <c r="K3815">
        <f t="shared" si="1476"/>
        <v>3</v>
      </c>
      <c r="L3815">
        <f t="shared" si="1477"/>
        <v>18</v>
      </c>
      <c r="M3815" s="2">
        <f t="shared" si="1478"/>
        <v>3.3</v>
      </c>
      <c r="N3815">
        <v>3</v>
      </c>
    </row>
    <row r="3816" spans="1:14" x14ac:dyDescent="0.25">
      <c r="A3816" t="s">
        <v>3904</v>
      </c>
      <c r="B3816" t="s">
        <v>20</v>
      </c>
      <c r="C3816" t="s">
        <v>3890</v>
      </c>
      <c r="D3816" s="1">
        <v>0.51599537037037035</v>
      </c>
      <c r="E3816" s="3" t="str">
        <f t="shared" si="1463"/>
        <v>3/08/21 12:23:02</v>
      </c>
      <c r="F3816" t="s">
        <v>27</v>
      </c>
      <c r="G3816" t="s">
        <v>12</v>
      </c>
      <c r="H3816" t="s">
        <v>12</v>
      </c>
      <c r="I3816">
        <v>79</v>
      </c>
      <c r="J3816" s="1">
        <v>9.837962962962962E-4</v>
      </c>
      <c r="K3816">
        <f t="shared" si="1476"/>
        <v>1</v>
      </c>
      <c r="L3816">
        <f t="shared" si="1477"/>
        <v>25</v>
      </c>
      <c r="M3816" s="2">
        <f t="shared" si="1478"/>
        <v>1.4166666666666667</v>
      </c>
      <c r="N3816">
        <v>3</v>
      </c>
    </row>
    <row r="3817" spans="1:14" x14ac:dyDescent="0.25">
      <c r="A3817" t="s">
        <v>3905</v>
      </c>
      <c r="B3817" t="s">
        <v>20</v>
      </c>
      <c r="C3817" t="s">
        <v>3890</v>
      </c>
      <c r="D3817" s="1">
        <v>0.51599537037037035</v>
      </c>
      <c r="E3817" s="3" t="str">
        <f t="shared" si="1463"/>
        <v>3/08/21 12:23:02</v>
      </c>
      <c r="F3817" t="s">
        <v>15</v>
      </c>
      <c r="G3817" t="s">
        <v>12</v>
      </c>
      <c r="H3817" t="s">
        <v>12</v>
      </c>
      <c r="I3817">
        <v>67</v>
      </c>
      <c r="J3817" s="1">
        <v>2.673611111111111E-3</v>
      </c>
      <c r="K3817">
        <f t="shared" si="1476"/>
        <v>3</v>
      </c>
      <c r="L3817">
        <f t="shared" si="1477"/>
        <v>51</v>
      </c>
      <c r="M3817" s="2">
        <f t="shared" si="1478"/>
        <v>3.85</v>
      </c>
      <c r="N3817">
        <v>3</v>
      </c>
    </row>
    <row r="3818" spans="1:14" x14ac:dyDescent="0.25">
      <c r="A3818" t="s">
        <v>3906</v>
      </c>
      <c r="B3818" t="s">
        <v>18</v>
      </c>
      <c r="C3818" t="s">
        <v>3890</v>
      </c>
      <c r="D3818" s="1">
        <v>0.51799768518518519</v>
      </c>
      <c r="E3818" s="3" t="str">
        <f t="shared" si="1463"/>
        <v>3/08/21 12:25:55</v>
      </c>
      <c r="F3818" t="s">
        <v>27</v>
      </c>
      <c r="G3818" t="s">
        <v>12</v>
      </c>
      <c r="H3818" t="s">
        <v>12</v>
      </c>
      <c r="I3818">
        <v>68</v>
      </c>
      <c r="J3818" s="1">
        <v>7.7546296296296293E-4</v>
      </c>
      <c r="K3818">
        <f t="shared" si="1476"/>
        <v>1</v>
      </c>
      <c r="L3818">
        <f t="shared" si="1477"/>
        <v>7</v>
      </c>
      <c r="M3818" s="2">
        <f t="shared" si="1478"/>
        <v>1.1166666666666667</v>
      </c>
      <c r="N3818">
        <v>4</v>
      </c>
    </row>
    <row r="3819" spans="1:14" x14ac:dyDescent="0.25">
      <c r="A3819" t="s">
        <v>3907</v>
      </c>
      <c r="B3819" t="s">
        <v>32</v>
      </c>
      <c r="C3819" t="s">
        <v>3890</v>
      </c>
      <c r="D3819" s="1">
        <v>0.51799768518518519</v>
      </c>
      <c r="E3819" s="3" t="str">
        <f t="shared" si="1463"/>
        <v>3/08/21 12:25:55</v>
      </c>
      <c r="F3819" t="s">
        <v>30</v>
      </c>
      <c r="G3819" t="s">
        <v>12</v>
      </c>
      <c r="H3819" t="s">
        <v>16</v>
      </c>
      <c r="I3819">
        <v>69</v>
      </c>
      <c r="J3819" s="1">
        <v>4.4907407407407405E-3</v>
      </c>
      <c r="K3819">
        <f t="shared" si="1476"/>
        <v>6</v>
      </c>
      <c r="L3819">
        <f t="shared" si="1477"/>
        <v>28</v>
      </c>
      <c r="M3819" s="2">
        <f t="shared" si="1478"/>
        <v>6.4666666666666668</v>
      </c>
      <c r="N3819">
        <v>5</v>
      </c>
    </row>
    <row r="3820" spans="1:14" x14ac:dyDescent="0.25">
      <c r="A3820" t="s">
        <v>3908</v>
      </c>
      <c r="B3820" t="s">
        <v>45</v>
      </c>
      <c r="C3820" t="s">
        <v>3890</v>
      </c>
      <c r="D3820" s="1">
        <v>0.54700231481481476</v>
      </c>
      <c r="E3820" s="3" t="str">
        <f t="shared" si="1463"/>
        <v>3/08/21 13:07:41</v>
      </c>
      <c r="F3820" t="s">
        <v>15</v>
      </c>
      <c r="G3820" t="s">
        <v>16</v>
      </c>
      <c r="H3820" t="s">
        <v>16</v>
      </c>
    </row>
    <row r="3821" spans="1:14" x14ac:dyDescent="0.25">
      <c r="A3821" t="s">
        <v>3909</v>
      </c>
      <c r="B3821" t="s">
        <v>45</v>
      </c>
      <c r="C3821" t="s">
        <v>3890</v>
      </c>
      <c r="D3821" s="1">
        <v>0.54700231481481476</v>
      </c>
      <c r="E3821" s="3" t="str">
        <f t="shared" si="1463"/>
        <v>3/08/21 13:07:41</v>
      </c>
      <c r="F3821" t="s">
        <v>22</v>
      </c>
      <c r="G3821" t="s">
        <v>12</v>
      </c>
      <c r="H3821" t="s">
        <v>12</v>
      </c>
      <c r="I3821">
        <v>29</v>
      </c>
      <c r="J3821" s="1">
        <v>1.7939814814814815E-3</v>
      </c>
      <c r="K3821">
        <f t="shared" ref="K3821:K3826" si="1479">MINUTE(J3821)</f>
        <v>2</v>
      </c>
      <c r="L3821">
        <f t="shared" ref="L3821:L3826" si="1480">SECOND(J3821)</f>
        <v>35</v>
      </c>
      <c r="M3821" s="2">
        <f t="shared" ref="M3821:M3826" si="1481">K3821+L3821/60</f>
        <v>2.5833333333333335</v>
      </c>
      <c r="N3821">
        <v>3</v>
      </c>
    </row>
    <row r="3822" spans="1:14" x14ac:dyDescent="0.25">
      <c r="A3822" t="s">
        <v>3910</v>
      </c>
      <c r="B3822" t="s">
        <v>45</v>
      </c>
      <c r="C3822" t="s">
        <v>3890</v>
      </c>
      <c r="D3822" s="1">
        <v>0.54900462962962959</v>
      </c>
      <c r="E3822" s="3" t="str">
        <f t="shared" si="1463"/>
        <v>3/08/21 13:10:34</v>
      </c>
      <c r="F3822" t="s">
        <v>15</v>
      </c>
      <c r="G3822" t="s">
        <v>12</v>
      </c>
      <c r="H3822" t="s">
        <v>16</v>
      </c>
      <c r="I3822">
        <v>62</v>
      </c>
      <c r="J3822" s="1">
        <v>3.7268518518518519E-3</v>
      </c>
      <c r="K3822">
        <f t="shared" si="1479"/>
        <v>5</v>
      </c>
      <c r="L3822">
        <f t="shared" si="1480"/>
        <v>22</v>
      </c>
      <c r="M3822" s="2">
        <f t="shared" si="1481"/>
        <v>5.3666666666666663</v>
      </c>
      <c r="N3822">
        <v>3</v>
      </c>
    </row>
    <row r="3823" spans="1:14" x14ac:dyDescent="0.25">
      <c r="A3823" t="s">
        <v>3911</v>
      </c>
      <c r="B3823" t="s">
        <v>18</v>
      </c>
      <c r="C3823" t="s">
        <v>3890</v>
      </c>
      <c r="D3823" s="1">
        <v>0.54900462962962959</v>
      </c>
      <c r="E3823" s="3" t="str">
        <f t="shared" si="1463"/>
        <v>3/08/21 13:10:34</v>
      </c>
      <c r="F3823" t="s">
        <v>22</v>
      </c>
      <c r="G3823" t="s">
        <v>12</v>
      </c>
      <c r="H3823" t="s">
        <v>12</v>
      </c>
      <c r="I3823">
        <v>109</v>
      </c>
      <c r="J3823" s="1">
        <v>3.6921296296296298E-3</v>
      </c>
      <c r="K3823">
        <f t="shared" si="1479"/>
        <v>5</v>
      </c>
      <c r="L3823">
        <f t="shared" si="1480"/>
        <v>19</v>
      </c>
      <c r="M3823" s="2">
        <f t="shared" si="1481"/>
        <v>5.3166666666666664</v>
      </c>
      <c r="N3823">
        <v>4</v>
      </c>
    </row>
    <row r="3824" spans="1:14" x14ac:dyDescent="0.25">
      <c r="A3824" t="s">
        <v>3912</v>
      </c>
      <c r="B3824" t="s">
        <v>36</v>
      </c>
      <c r="C3824" t="s">
        <v>3890</v>
      </c>
      <c r="D3824" s="1">
        <v>0.56499999999999995</v>
      </c>
      <c r="E3824" s="3" t="str">
        <f t="shared" si="1463"/>
        <v>3/08/21 13:33:36</v>
      </c>
      <c r="F3824" t="s">
        <v>22</v>
      </c>
      <c r="G3824" t="s">
        <v>12</v>
      </c>
      <c r="H3824" t="s">
        <v>12</v>
      </c>
      <c r="I3824">
        <v>59</v>
      </c>
      <c r="J3824" s="1">
        <v>3.1250000000000002E-3</v>
      </c>
      <c r="K3824">
        <f t="shared" si="1479"/>
        <v>4</v>
      </c>
      <c r="L3824">
        <f t="shared" si="1480"/>
        <v>30</v>
      </c>
      <c r="M3824" s="2">
        <f t="shared" si="1481"/>
        <v>4.5</v>
      </c>
      <c r="N3824">
        <v>3</v>
      </c>
    </row>
    <row r="3825" spans="1:14" x14ac:dyDescent="0.25">
      <c r="A3825" t="s">
        <v>3913</v>
      </c>
      <c r="B3825" t="s">
        <v>32</v>
      </c>
      <c r="C3825" t="s">
        <v>3890</v>
      </c>
      <c r="D3825" s="1">
        <v>0.56499999999999995</v>
      </c>
      <c r="E3825" s="3" t="str">
        <f t="shared" si="1463"/>
        <v>3/08/21 13:33:36</v>
      </c>
      <c r="F3825" t="s">
        <v>15</v>
      </c>
      <c r="G3825" t="s">
        <v>12</v>
      </c>
      <c r="H3825" t="s">
        <v>12</v>
      </c>
      <c r="I3825">
        <v>51</v>
      </c>
      <c r="J3825" s="1">
        <v>2.0949074074074073E-3</v>
      </c>
      <c r="K3825">
        <f t="shared" si="1479"/>
        <v>3</v>
      </c>
      <c r="L3825">
        <f t="shared" si="1480"/>
        <v>1</v>
      </c>
      <c r="M3825" s="2">
        <f t="shared" si="1481"/>
        <v>3.0166666666666666</v>
      </c>
      <c r="N3825">
        <v>4</v>
      </c>
    </row>
    <row r="3826" spans="1:14" x14ac:dyDescent="0.25">
      <c r="A3826" t="s">
        <v>3914</v>
      </c>
      <c r="B3826" t="s">
        <v>20</v>
      </c>
      <c r="C3826" t="s">
        <v>3890</v>
      </c>
      <c r="D3826" s="1">
        <v>0.57400462962962961</v>
      </c>
      <c r="E3826" s="3" t="str">
        <f t="shared" si="1463"/>
        <v>3/08/21 13:46:34</v>
      </c>
      <c r="F3826" t="s">
        <v>30</v>
      </c>
      <c r="G3826" t="s">
        <v>12</v>
      </c>
      <c r="H3826" t="s">
        <v>12</v>
      </c>
      <c r="I3826">
        <v>11</v>
      </c>
      <c r="J3826" s="1">
        <v>3.7268518518518519E-3</v>
      </c>
      <c r="K3826">
        <f t="shared" si="1479"/>
        <v>5</v>
      </c>
      <c r="L3826">
        <f t="shared" si="1480"/>
        <v>22</v>
      </c>
      <c r="M3826" s="2">
        <f t="shared" si="1481"/>
        <v>5.3666666666666663</v>
      </c>
      <c r="N3826">
        <v>4</v>
      </c>
    </row>
    <row r="3827" spans="1:14" x14ac:dyDescent="0.25">
      <c r="A3827" t="s">
        <v>3915</v>
      </c>
      <c r="B3827" t="s">
        <v>18</v>
      </c>
      <c r="C3827" t="s">
        <v>3890</v>
      </c>
      <c r="D3827" s="1">
        <v>0.57400462962962961</v>
      </c>
      <c r="E3827" s="3" t="str">
        <f t="shared" si="1463"/>
        <v>3/08/21 13:46:34</v>
      </c>
      <c r="F3827" t="s">
        <v>27</v>
      </c>
      <c r="G3827" t="s">
        <v>16</v>
      </c>
      <c r="H3827" t="s">
        <v>16</v>
      </c>
    </row>
    <row r="3828" spans="1:14" x14ac:dyDescent="0.25">
      <c r="A3828" t="s">
        <v>3916</v>
      </c>
      <c r="B3828" t="s">
        <v>32</v>
      </c>
      <c r="C3828" t="s">
        <v>3890</v>
      </c>
      <c r="D3828" s="1">
        <v>0.57700231481481479</v>
      </c>
      <c r="E3828" s="3" t="str">
        <f t="shared" si="1463"/>
        <v>3/08/21 13:50:53</v>
      </c>
      <c r="F3828" t="s">
        <v>22</v>
      </c>
      <c r="G3828" t="s">
        <v>12</v>
      </c>
      <c r="H3828" t="s">
        <v>12</v>
      </c>
      <c r="I3828">
        <v>44</v>
      </c>
      <c r="J3828" s="1">
        <v>2.3842592592592591E-3</v>
      </c>
      <c r="K3828">
        <f t="shared" ref="K3828:K3831" si="1482">MINUTE(J3828)</f>
        <v>3</v>
      </c>
      <c r="L3828">
        <f t="shared" ref="L3828:L3831" si="1483">SECOND(J3828)</f>
        <v>26</v>
      </c>
      <c r="M3828" s="2">
        <f t="shared" ref="M3828:M3831" si="1484">K3828+L3828/60</f>
        <v>3.4333333333333336</v>
      </c>
      <c r="N3828">
        <v>4</v>
      </c>
    </row>
    <row r="3829" spans="1:14" x14ac:dyDescent="0.25">
      <c r="A3829" t="s">
        <v>3917</v>
      </c>
      <c r="B3829" t="s">
        <v>18</v>
      </c>
      <c r="C3829" t="s">
        <v>3890</v>
      </c>
      <c r="D3829" s="1">
        <v>0.57700231481481479</v>
      </c>
      <c r="E3829" s="3" t="str">
        <f t="shared" si="1463"/>
        <v>3/08/21 13:50:53</v>
      </c>
      <c r="F3829" t="s">
        <v>22</v>
      </c>
      <c r="G3829" t="s">
        <v>12</v>
      </c>
      <c r="H3829" t="s">
        <v>12</v>
      </c>
      <c r="I3829">
        <v>35</v>
      </c>
      <c r="J3829" s="1">
        <v>2.7314814814814814E-3</v>
      </c>
      <c r="K3829">
        <f t="shared" si="1482"/>
        <v>3</v>
      </c>
      <c r="L3829">
        <f t="shared" si="1483"/>
        <v>56</v>
      </c>
      <c r="M3829" s="2">
        <f t="shared" si="1484"/>
        <v>3.9333333333333336</v>
      </c>
      <c r="N3829">
        <v>2</v>
      </c>
    </row>
    <row r="3830" spans="1:14" x14ac:dyDescent="0.25">
      <c r="A3830" t="s">
        <v>3918</v>
      </c>
      <c r="B3830" t="s">
        <v>14</v>
      </c>
      <c r="C3830" t="s">
        <v>3890</v>
      </c>
      <c r="D3830" s="1">
        <v>0.57999999999999996</v>
      </c>
      <c r="E3830" s="3" t="str">
        <f t="shared" si="1463"/>
        <v>3/08/21 13:55:12</v>
      </c>
      <c r="F3830" t="s">
        <v>30</v>
      </c>
      <c r="G3830" t="s">
        <v>12</v>
      </c>
      <c r="H3830" t="s">
        <v>12</v>
      </c>
      <c r="I3830">
        <v>17</v>
      </c>
      <c r="J3830" s="1">
        <v>2.5231481481481481E-3</v>
      </c>
      <c r="K3830">
        <f t="shared" si="1482"/>
        <v>3</v>
      </c>
      <c r="L3830">
        <f t="shared" si="1483"/>
        <v>38</v>
      </c>
      <c r="M3830" s="2">
        <f t="shared" si="1484"/>
        <v>3.6333333333333333</v>
      </c>
      <c r="N3830">
        <v>1</v>
      </c>
    </row>
    <row r="3831" spans="1:14" x14ac:dyDescent="0.25">
      <c r="A3831" t="s">
        <v>3919</v>
      </c>
      <c r="B3831" t="s">
        <v>45</v>
      </c>
      <c r="C3831" t="s">
        <v>3890</v>
      </c>
      <c r="D3831" s="1">
        <v>0.57999999999999996</v>
      </c>
      <c r="E3831" s="3" t="str">
        <f t="shared" si="1463"/>
        <v>3/08/21 13:55:12</v>
      </c>
      <c r="F3831" t="s">
        <v>30</v>
      </c>
      <c r="G3831" t="s">
        <v>12</v>
      </c>
      <c r="H3831" t="s">
        <v>12</v>
      </c>
      <c r="I3831">
        <v>105</v>
      </c>
      <c r="J3831" s="1">
        <v>4.2592592592592595E-3</v>
      </c>
      <c r="K3831">
        <f t="shared" si="1482"/>
        <v>6</v>
      </c>
      <c r="L3831">
        <f t="shared" si="1483"/>
        <v>8</v>
      </c>
      <c r="M3831" s="2">
        <f t="shared" si="1484"/>
        <v>6.1333333333333337</v>
      </c>
      <c r="N3831">
        <v>4</v>
      </c>
    </row>
    <row r="3832" spans="1:14" x14ac:dyDescent="0.25">
      <c r="A3832" t="s">
        <v>3920</v>
      </c>
      <c r="B3832" t="s">
        <v>9</v>
      </c>
      <c r="C3832" t="s">
        <v>3890</v>
      </c>
      <c r="D3832" s="1">
        <v>0.60799768518518515</v>
      </c>
      <c r="E3832" s="3" t="str">
        <f t="shared" si="1463"/>
        <v>3/08/21 14:35:31</v>
      </c>
      <c r="F3832" t="s">
        <v>30</v>
      </c>
      <c r="G3832" t="s">
        <v>16</v>
      </c>
      <c r="H3832" t="s">
        <v>16</v>
      </c>
    </row>
    <row r="3833" spans="1:14" x14ac:dyDescent="0.25">
      <c r="A3833" t="s">
        <v>3921</v>
      </c>
      <c r="B3833" t="s">
        <v>20</v>
      </c>
      <c r="C3833" t="s">
        <v>3890</v>
      </c>
      <c r="D3833" s="1">
        <v>0.60799768518518515</v>
      </c>
      <c r="E3833" s="3" t="str">
        <f t="shared" si="1463"/>
        <v>3/08/21 14:35:31</v>
      </c>
      <c r="F3833" t="s">
        <v>15</v>
      </c>
      <c r="G3833" t="s">
        <v>16</v>
      </c>
      <c r="H3833" t="s">
        <v>16</v>
      </c>
    </row>
    <row r="3834" spans="1:14" x14ac:dyDescent="0.25">
      <c r="A3834" t="s">
        <v>3922</v>
      </c>
      <c r="B3834" t="s">
        <v>9</v>
      </c>
      <c r="C3834" t="s">
        <v>3890</v>
      </c>
      <c r="D3834" s="1">
        <v>0.625</v>
      </c>
      <c r="E3834" s="3" t="str">
        <f t="shared" si="1463"/>
        <v>3/08/21 15:00:00</v>
      </c>
      <c r="F3834" t="s">
        <v>27</v>
      </c>
      <c r="G3834" t="s">
        <v>12</v>
      </c>
      <c r="H3834" t="s">
        <v>12</v>
      </c>
      <c r="I3834">
        <v>10</v>
      </c>
      <c r="J3834" s="1">
        <v>3.9351851851851852E-4</v>
      </c>
      <c r="K3834">
        <f t="shared" ref="K3834:K3859" si="1485">MINUTE(J3834)</f>
        <v>0</v>
      </c>
      <c r="L3834">
        <f t="shared" ref="L3834:L3859" si="1486">SECOND(J3834)</f>
        <v>34</v>
      </c>
      <c r="M3834" s="2">
        <f t="shared" ref="M3834:M3859" si="1487">K3834+L3834/60</f>
        <v>0.56666666666666665</v>
      </c>
      <c r="N3834">
        <v>5</v>
      </c>
    </row>
    <row r="3835" spans="1:14" x14ac:dyDescent="0.25">
      <c r="A3835" t="s">
        <v>3923</v>
      </c>
      <c r="B3835" t="s">
        <v>14</v>
      </c>
      <c r="C3835" t="s">
        <v>3890</v>
      </c>
      <c r="D3835" s="1">
        <v>0.625</v>
      </c>
      <c r="E3835" s="3" t="str">
        <f t="shared" si="1463"/>
        <v>3/08/21 15:00:00</v>
      </c>
      <c r="F3835" t="s">
        <v>22</v>
      </c>
      <c r="G3835" t="s">
        <v>12</v>
      </c>
      <c r="H3835" t="s">
        <v>12</v>
      </c>
      <c r="I3835">
        <v>110</v>
      </c>
      <c r="J3835" s="1">
        <v>1.3194444444444445E-3</v>
      </c>
      <c r="K3835">
        <f t="shared" si="1485"/>
        <v>1</v>
      </c>
      <c r="L3835">
        <f t="shared" si="1486"/>
        <v>54</v>
      </c>
      <c r="M3835" s="2">
        <f t="shared" si="1487"/>
        <v>1.9</v>
      </c>
      <c r="N3835">
        <v>3</v>
      </c>
    </row>
    <row r="3836" spans="1:14" x14ac:dyDescent="0.25">
      <c r="A3836" t="s">
        <v>3924</v>
      </c>
      <c r="B3836" t="s">
        <v>20</v>
      </c>
      <c r="C3836" t="s">
        <v>3890</v>
      </c>
      <c r="D3836" s="1">
        <v>0.62799768518518517</v>
      </c>
      <c r="E3836" s="3" t="str">
        <f t="shared" si="1463"/>
        <v>3/08/21 15:04:19</v>
      </c>
      <c r="F3836" t="s">
        <v>22</v>
      </c>
      <c r="G3836" t="s">
        <v>12</v>
      </c>
      <c r="H3836" t="s">
        <v>12</v>
      </c>
      <c r="I3836">
        <v>41</v>
      </c>
      <c r="J3836" s="1">
        <v>8.4490740740740739E-4</v>
      </c>
      <c r="K3836">
        <f t="shared" si="1485"/>
        <v>1</v>
      </c>
      <c r="L3836">
        <f t="shared" si="1486"/>
        <v>13</v>
      </c>
      <c r="M3836" s="2">
        <f t="shared" si="1487"/>
        <v>1.2166666666666668</v>
      </c>
      <c r="N3836">
        <v>5</v>
      </c>
    </row>
    <row r="3837" spans="1:14" x14ac:dyDescent="0.25">
      <c r="A3837" t="s">
        <v>3925</v>
      </c>
      <c r="B3837" t="s">
        <v>18</v>
      </c>
      <c r="C3837" t="s">
        <v>3890</v>
      </c>
      <c r="D3837" s="1">
        <v>0.62799768518518517</v>
      </c>
      <c r="E3837" s="3" t="str">
        <f t="shared" si="1463"/>
        <v>3/08/21 15:04:19</v>
      </c>
      <c r="F3837" t="s">
        <v>11</v>
      </c>
      <c r="G3837" t="s">
        <v>12</v>
      </c>
      <c r="H3837" t="s">
        <v>12</v>
      </c>
      <c r="I3837">
        <v>46</v>
      </c>
      <c r="J3837" s="1">
        <v>1.736111111111111E-3</v>
      </c>
      <c r="K3837">
        <f t="shared" si="1485"/>
        <v>2</v>
      </c>
      <c r="L3837">
        <f t="shared" si="1486"/>
        <v>30</v>
      </c>
      <c r="M3837" s="2">
        <f t="shared" si="1487"/>
        <v>2.5</v>
      </c>
      <c r="N3837">
        <v>4</v>
      </c>
    </row>
    <row r="3838" spans="1:14" x14ac:dyDescent="0.25">
      <c r="A3838" t="s">
        <v>3926</v>
      </c>
      <c r="B3838" t="s">
        <v>36</v>
      </c>
      <c r="C3838" t="s">
        <v>3890</v>
      </c>
      <c r="D3838" s="1">
        <v>0.64299768518518519</v>
      </c>
      <c r="E3838" s="3" t="str">
        <f t="shared" si="1463"/>
        <v>3/08/21 15:25:55</v>
      </c>
      <c r="F3838" t="s">
        <v>27</v>
      </c>
      <c r="G3838" t="s">
        <v>12</v>
      </c>
      <c r="H3838" t="s">
        <v>12</v>
      </c>
      <c r="I3838">
        <v>109</v>
      </c>
      <c r="J3838" s="1">
        <v>2.1064814814814813E-3</v>
      </c>
      <c r="K3838">
        <f t="shared" si="1485"/>
        <v>3</v>
      </c>
      <c r="L3838">
        <f t="shared" si="1486"/>
        <v>2</v>
      </c>
      <c r="M3838" s="2">
        <f t="shared" si="1487"/>
        <v>3.0333333333333332</v>
      </c>
      <c r="N3838">
        <v>3</v>
      </c>
    </row>
    <row r="3839" spans="1:14" x14ac:dyDescent="0.25">
      <c r="A3839" t="s">
        <v>3927</v>
      </c>
      <c r="B3839" t="s">
        <v>14</v>
      </c>
      <c r="C3839" t="s">
        <v>3890</v>
      </c>
      <c r="D3839" s="1">
        <v>0.64299768518518519</v>
      </c>
      <c r="E3839" s="3" t="str">
        <f t="shared" si="1463"/>
        <v>3/08/21 15:25:55</v>
      </c>
      <c r="F3839" t="s">
        <v>15</v>
      </c>
      <c r="G3839" t="s">
        <v>12</v>
      </c>
      <c r="H3839" t="s">
        <v>12</v>
      </c>
      <c r="I3839">
        <v>18</v>
      </c>
      <c r="J3839" s="1">
        <v>2.0717592592592593E-3</v>
      </c>
      <c r="K3839">
        <f t="shared" si="1485"/>
        <v>2</v>
      </c>
      <c r="L3839">
        <f t="shared" si="1486"/>
        <v>59</v>
      </c>
      <c r="M3839" s="2">
        <f t="shared" si="1487"/>
        <v>2.9833333333333334</v>
      </c>
      <c r="N3839">
        <v>5</v>
      </c>
    </row>
    <row r="3840" spans="1:14" x14ac:dyDescent="0.25">
      <c r="A3840" t="s">
        <v>3928</v>
      </c>
      <c r="B3840" t="s">
        <v>14</v>
      </c>
      <c r="C3840" t="s">
        <v>3890</v>
      </c>
      <c r="D3840" s="1">
        <v>0.65299768518518519</v>
      </c>
      <c r="E3840" s="3" t="str">
        <f t="shared" si="1463"/>
        <v>3/08/21 15:40:19</v>
      </c>
      <c r="F3840" t="s">
        <v>22</v>
      </c>
      <c r="G3840" t="s">
        <v>12</v>
      </c>
      <c r="H3840" t="s">
        <v>12</v>
      </c>
      <c r="I3840">
        <v>61</v>
      </c>
      <c r="J3840" s="1">
        <v>1.6319444444444445E-3</v>
      </c>
      <c r="K3840">
        <f t="shared" si="1485"/>
        <v>2</v>
      </c>
      <c r="L3840">
        <f t="shared" si="1486"/>
        <v>21</v>
      </c>
      <c r="M3840" s="2">
        <f t="shared" si="1487"/>
        <v>2.35</v>
      </c>
      <c r="N3840">
        <v>4</v>
      </c>
    </row>
    <row r="3841" spans="1:14" x14ac:dyDescent="0.25">
      <c r="A3841" t="s">
        <v>3929</v>
      </c>
      <c r="B3841" t="s">
        <v>45</v>
      </c>
      <c r="C3841" t="s">
        <v>3890</v>
      </c>
      <c r="D3841" s="1">
        <v>0.65299768518518519</v>
      </c>
      <c r="E3841" s="3" t="str">
        <f t="shared" si="1463"/>
        <v>3/08/21 15:40:19</v>
      </c>
      <c r="F3841" t="s">
        <v>30</v>
      </c>
      <c r="G3841" t="s">
        <v>12</v>
      </c>
      <c r="H3841" t="s">
        <v>16</v>
      </c>
      <c r="I3841">
        <v>42</v>
      </c>
      <c r="J3841" s="1">
        <v>2.8356481481481483E-3</v>
      </c>
      <c r="K3841">
        <f t="shared" si="1485"/>
        <v>4</v>
      </c>
      <c r="L3841">
        <f t="shared" si="1486"/>
        <v>5</v>
      </c>
      <c r="M3841" s="2">
        <f t="shared" si="1487"/>
        <v>4.083333333333333</v>
      </c>
      <c r="N3841">
        <v>3</v>
      </c>
    </row>
    <row r="3842" spans="1:14" x14ac:dyDescent="0.25">
      <c r="A3842" t="s">
        <v>3930</v>
      </c>
      <c r="B3842" t="s">
        <v>9</v>
      </c>
      <c r="C3842" t="s">
        <v>3890</v>
      </c>
      <c r="D3842" s="1">
        <v>0.69299768518518523</v>
      </c>
      <c r="E3842" s="3" t="str">
        <f t="shared" si="1463"/>
        <v>3/08/21 16:37:55</v>
      </c>
      <c r="F3842" t="s">
        <v>22</v>
      </c>
      <c r="G3842" t="s">
        <v>12</v>
      </c>
      <c r="H3842" t="s">
        <v>12</v>
      </c>
      <c r="I3842">
        <v>105</v>
      </c>
      <c r="J3842" s="1">
        <v>3.6458333333333334E-3</v>
      </c>
      <c r="K3842">
        <f t="shared" si="1485"/>
        <v>5</v>
      </c>
      <c r="L3842">
        <f t="shared" si="1486"/>
        <v>15</v>
      </c>
      <c r="M3842" s="2">
        <f t="shared" si="1487"/>
        <v>5.25</v>
      </c>
      <c r="N3842">
        <v>3</v>
      </c>
    </row>
    <row r="3843" spans="1:14" x14ac:dyDescent="0.25">
      <c r="A3843" t="s">
        <v>3931</v>
      </c>
      <c r="B3843" t="s">
        <v>36</v>
      </c>
      <c r="C3843" t="s">
        <v>3890</v>
      </c>
      <c r="D3843" s="1">
        <v>0.69299768518518523</v>
      </c>
      <c r="E3843" s="3" t="str">
        <f t="shared" ref="E3843:E3906" si="1488">TEXT(C3843,"m/dd/yy ")&amp;TEXT(D3843,"hh:mm:ss")</f>
        <v>3/08/21 16:37:55</v>
      </c>
      <c r="F3843" t="s">
        <v>27</v>
      </c>
      <c r="G3843" t="s">
        <v>12</v>
      </c>
      <c r="H3843" t="s">
        <v>12</v>
      </c>
      <c r="I3843">
        <v>85</v>
      </c>
      <c r="J3843" s="1">
        <v>3.9351851851851852E-4</v>
      </c>
      <c r="K3843">
        <f t="shared" si="1485"/>
        <v>0</v>
      </c>
      <c r="L3843">
        <f t="shared" si="1486"/>
        <v>34</v>
      </c>
      <c r="M3843" s="2">
        <f t="shared" si="1487"/>
        <v>0.56666666666666665</v>
      </c>
      <c r="N3843">
        <v>3</v>
      </c>
    </row>
    <row r="3844" spans="1:14" x14ac:dyDescent="0.25">
      <c r="A3844" t="s">
        <v>3932</v>
      </c>
      <c r="B3844" t="s">
        <v>14</v>
      </c>
      <c r="C3844" t="s">
        <v>3890</v>
      </c>
      <c r="D3844" s="1">
        <v>0.70900462962962962</v>
      </c>
      <c r="E3844" s="3" t="str">
        <f t="shared" si="1488"/>
        <v>3/08/21 17:00:58</v>
      </c>
      <c r="F3844" t="s">
        <v>11</v>
      </c>
      <c r="G3844" t="s">
        <v>12</v>
      </c>
      <c r="H3844" t="s">
        <v>16</v>
      </c>
      <c r="I3844">
        <v>95</v>
      </c>
      <c r="J3844" s="1">
        <v>3.5300925925925925E-3</v>
      </c>
      <c r="K3844">
        <f t="shared" si="1485"/>
        <v>5</v>
      </c>
      <c r="L3844">
        <f t="shared" si="1486"/>
        <v>5</v>
      </c>
      <c r="M3844" s="2">
        <f t="shared" si="1487"/>
        <v>5.083333333333333</v>
      </c>
      <c r="N3844">
        <v>3</v>
      </c>
    </row>
    <row r="3845" spans="1:14" x14ac:dyDescent="0.25">
      <c r="A3845" t="s">
        <v>3933</v>
      </c>
      <c r="B3845" t="s">
        <v>45</v>
      </c>
      <c r="C3845" t="s">
        <v>3890</v>
      </c>
      <c r="D3845" s="1">
        <v>0.70900462962962962</v>
      </c>
      <c r="E3845" s="3" t="str">
        <f t="shared" si="1488"/>
        <v>3/08/21 17:00:58</v>
      </c>
      <c r="F3845" t="s">
        <v>22</v>
      </c>
      <c r="G3845" t="s">
        <v>12</v>
      </c>
      <c r="H3845" t="s">
        <v>12</v>
      </c>
      <c r="I3845">
        <v>71</v>
      </c>
      <c r="J3845" s="1">
        <v>6.9444444444444447E-4</v>
      </c>
      <c r="K3845">
        <f t="shared" si="1485"/>
        <v>1</v>
      </c>
      <c r="L3845">
        <f t="shared" si="1486"/>
        <v>0</v>
      </c>
      <c r="M3845" s="2">
        <f t="shared" si="1487"/>
        <v>1</v>
      </c>
      <c r="N3845">
        <v>5</v>
      </c>
    </row>
    <row r="3846" spans="1:14" x14ac:dyDescent="0.25">
      <c r="A3846" t="s">
        <v>3934</v>
      </c>
      <c r="B3846" t="s">
        <v>20</v>
      </c>
      <c r="C3846" t="s">
        <v>3890</v>
      </c>
      <c r="D3846" s="1">
        <v>0.73</v>
      </c>
      <c r="E3846" s="3" t="str">
        <f t="shared" si="1488"/>
        <v>3/08/21 17:31:12</v>
      </c>
      <c r="F3846" t="s">
        <v>22</v>
      </c>
      <c r="G3846" t="s">
        <v>12</v>
      </c>
      <c r="H3846" t="s">
        <v>12</v>
      </c>
      <c r="I3846">
        <v>15</v>
      </c>
      <c r="J3846" s="1">
        <v>3.3796296296296296E-3</v>
      </c>
      <c r="K3846">
        <f t="shared" si="1485"/>
        <v>4</v>
      </c>
      <c r="L3846">
        <f t="shared" si="1486"/>
        <v>52</v>
      </c>
      <c r="M3846" s="2">
        <f t="shared" si="1487"/>
        <v>4.8666666666666671</v>
      </c>
      <c r="N3846">
        <v>3</v>
      </c>
    </row>
    <row r="3847" spans="1:14" x14ac:dyDescent="0.25">
      <c r="A3847" t="s">
        <v>3935</v>
      </c>
      <c r="B3847" t="s">
        <v>14</v>
      </c>
      <c r="C3847" t="s">
        <v>3890</v>
      </c>
      <c r="D3847" s="1">
        <v>0.73</v>
      </c>
      <c r="E3847" s="3" t="str">
        <f t="shared" si="1488"/>
        <v>3/08/21 17:31:12</v>
      </c>
      <c r="F3847" t="s">
        <v>27</v>
      </c>
      <c r="G3847" t="s">
        <v>12</v>
      </c>
      <c r="H3847" t="s">
        <v>12</v>
      </c>
      <c r="I3847">
        <v>21</v>
      </c>
      <c r="J3847" s="1">
        <v>1.9791666666666668E-3</v>
      </c>
      <c r="K3847">
        <f t="shared" si="1485"/>
        <v>2</v>
      </c>
      <c r="L3847">
        <f t="shared" si="1486"/>
        <v>51</v>
      </c>
      <c r="M3847" s="2">
        <f t="shared" si="1487"/>
        <v>2.85</v>
      </c>
      <c r="N3847">
        <v>5</v>
      </c>
    </row>
    <row r="3848" spans="1:14" x14ac:dyDescent="0.25">
      <c r="A3848" t="s">
        <v>3936</v>
      </c>
      <c r="B3848" t="s">
        <v>9</v>
      </c>
      <c r="C3848" t="s">
        <v>3890</v>
      </c>
      <c r="D3848" s="1">
        <v>0.73499999999999999</v>
      </c>
      <c r="E3848" s="3" t="str">
        <f t="shared" si="1488"/>
        <v>3/08/21 17:38:24</v>
      </c>
      <c r="F3848" t="s">
        <v>30</v>
      </c>
      <c r="G3848" t="s">
        <v>12</v>
      </c>
      <c r="H3848" t="s">
        <v>16</v>
      </c>
      <c r="I3848">
        <v>123</v>
      </c>
      <c r="J3848" s="1">
        <v>1.4236111111111112E-3</v>
      </c>
      <c r="K3848">
        <f t="shared" si="1485"/>
        <v>2</v>
      </c>
      <c r="L3848">
        <f t="shared" si="1486"/>
        <v>3</v>
      </c>
      <c r="M3848" s="2">
        <f t="shared" si="1487"/>
        <v>2.0499999999999998</v>
      </c>
      <c r="N3848">
        <v>4</v>
      </c>
    </row>
    <row r="3849" spans="1:14" x14ac:dyDescent="0.25">
      <c r="A3849" t="s">
        <v>3937</v>
      </c>
      <c r="B3849" t="s">
        <v>29</v>
      </c>
      <c r="C3849" t="s">
        <v>3890</v>
      </c>
      <c r="D3849" s="1">
        <v>0.73499999999999999</v>
      </c>
      <c r="E3849" s="3" t="str">
        <f t="shared" si="1488"/>
        <v>3/08/21 17:38:24</v>
      </c>
      <c r="F3849" t="s">
        <v>27</v>
      </c>
      <c r="G3849" t="s">
        <v>12</v>
      </c>
      <c r="H3849" t="s">
        <v>12</v>
      </c>
      <c r="I3849">
        <v>107</v>
      </c>
      <c r="J3849" s="1">
        <v>2.7662037037037039E-3</v>
      </c>
      <c r="K3849">
        <f t="shared" si="1485"/>
        <v>3</v>
      </c>
      <c r="L3849">
        <f t="shared" si="1486"/>
        <v>59</v>
      </c>
      <c r="M3849" s="2">
        <f t="shared" si="1487"/>
        <v>3.9833333333333334</v>
      </c>
      <c r="N3849">
        <v>1</v>
      </c>
    </row>
    <row r="3850" spans="1:14" x14ac:dyDescent="0.25">
      <c r="A3850" t="s">
        <v>3938</v>
      </c>
      <c r="B3850" t="s">
        <v>32</v>
      </c>
      <c r="C3850" t="s">
        <v>3890</v>
      </c>
      <c r="D3850" s="1">
        <v>0.74200231481481482</v>
      </c>
      <c r="E3850" s="3" t="str">
        <f t="shared" si="1488"/>
        <v>3/08/21 17:48:29</v>
      </c>
      <c r="F3850" t="s">
        <v>30</v>
      </c>
      <c r="G3850" t="s">
        <v>12</v>
      </c>
      <c r="H3850" t="s">
        <v>12</v>
      </c>
      <c r="I3850">
        <v>93</v>
      </c>
      <c r="J3850" s="1">
        <v>4.7453703703703703E-3</v>
      </c>
      <c r="K3850">
        <f t="shared" si="1485"/>
        <v>6</v>
      </c>
      <c r="L3850">
        <f t="shared" si="1486"/>
        <v>50</v>
      </c>
      <c r="M3850" s="2">
        <f t="shared" si="1487"/>
        <v>6.833333333333333</v>
      </c>
      <c r="N3850">
        <v>3</v>
      </c>
    </row>
    <row r="3851" spans="1:14" x14ac:dyDescent="0.25">
      <c r="A3851" t="s">
        <v>3939</v>
      </c>
      <c r="B3851" t="s">
        <v>45</v>
      </c>
      <c r="C3851" t="s">
        <v>3890</v>
      </c>
      <c r="D3851" s="1">
        <v>0.74200231481481482</v>
      </c>
      <c r="E3851" s="3" t="str">
        <f t="shared" si="1488"/>
        <v>3/08/21 17:48:29</v>
      </c>
      <c r="F3851" t="s">
        <v>22</v>
      </c>
      <c r="G3851" t="s">
        <v>12</v>
      </c>
      <c r="H3851" t="s">
        <v>12</v>
      </c>
      <c r="I3851">
        <v>110</v>
      </c>
      <c r="J3851" s="1">
        <v>3.5879629629629629E-4</v>
      </c>
      <c r="K3851">
        <f t="shared" si="1485"/>
        <v>0</v>
      </c>
      <c r="L3851">
        <f t="shared" si="1486"/>
        <v>31</v>
      </c>
      <c r="M3851" s="2">
        <f t="shared" si="1487"/>
        <v>0.51666666666666672</v>
      </c>
      <c r="N3851">
        <v>4</v>
      </c>
    </row>
    <row r="3852" spans="1:14" x14ac:dyDescent="0.25">
      <c r="A3852" t="s">
        <v>3940</v>
      </c>
      <c r="B3852" t="s">
        <v>9</v>
      </c>
      <c r="C3852" t="s">
        <v>3890</v>
      </c>
      <c r="D3852" s="1">
        <v>0.74200231481481482</v>
      </c>
      <c r="E3852" s="3" t="str">
        <f t="shared" si="1488"/>
        <v>3/08/21 17:48:29</v>
      </c>
      <c r="F3852" t="s">
        <v>30</v>
      </c>
      <c r="G3852" t="s">
        <v>12</v>
      </c>
      <c r="H3852" t="s">
        <v>12</v>
      </c>
      <c r="I3852">
        <v>18</v>
      </c>
      <c r="J3852" s="1">
        <v>1.4699074074074074E-3</v>
      </c>
      <c r="K3852">
        <f t="shared" si="1485"/>
        <v>2</v>
      </c>
      <c r="L3852">
        <f t="shared" si="1486"/>
        <v>7</v>
      </c>
      <c r="M3852" s="2">
        <f t="shared" si="1487"/>
        <v>2.1166666666666667</v>
      </c>
      <c r="N3852">
        <v>5</v>
      </c>
    </row>
    <row r="3853" spans="1:14" x14ac:dyDescent="0.25">
      <c r="A3853" t="s">
        <v>3941</v>
      </c>
      <c r="B3853" t="s">
        <v>29</v>
      </c>
      <c r="C3853" t="s">
        <v>3890</v>
      </c>
      <c r="D3853" s="1">
        <v>0.74200231481481482</v>
      </c>
      <c r="E3853" s="3" t="str">
        <f t="shared" si="1488"/>
        <v>3/08/21 17:48:29</v>
      </c>
      <c r="F3853" t="s">
        <v>11</v>
      </c>
      <c r="G3853" t="s">
        <v>12</v>
      </c>
      <c r="H3853" t="s">
        <v>12</v>
      </c>
      <c r="I3853">
        <v>33</v>
      </c>
      <c r="J3853" s="1">
        <v>3.2754629629629631E-3</v>
      </c>
      <c r="K3853">
        <f t="shared" si="1485"/>
        <v>4</v>
      </c>
      <c r="L3853">
        <f t="shared" si="1486"/>
        <v>43</v>
      </c>
      <c r="M3853" s="2">
        <f t="shared" si="1487"/>
        <v>4.7166666666666668</v>
      </c>
      <c r="N3853">
        <v>3</v>
      </c>
    </row>
    <row r="3854" spans="1:14" x14ac:dyDescent="0.25">
      <c r="A3854" t="s">
        <v>3942</v>
      </c>
      <c r="B3854" t="s">
        <v>29</v>
      </c>
      <c r="C3854" t="s">
        <v>3890</v>
      </c>
      <c r="D3854" s="1">
        <v>0.74400462962962965</v>
      </c>
      <c r="E3854" s="3" t="str">
        <f t="shared" si="1488"/>
        <v>3/08/21 17:51:22</v>
      </c>
      <c r="F3854" t="s">
        <v>11</v>
      </c>
      <c r="G3854" t="s">
        <v>12</v>
      </c>
      <c r="H3854" t="s">
        <v>12</v>
      </c>
      <c r="I3854">
        <v>71</v>
      </c>
      <c r="J3854" s="1">
        <v>3.1944444444444446E-3</v>
      </c>
      <c r="K3854">
        <f t="shared" si="1485"/>
        <v>4</v>
      </c>
      <c r="L3854">
        <f t="shared" si="1486"/>
        <v>36</v>
      </c>
      <c r="M3854" s="2">
        <f t="shared" si="1487"/>
        <v>4.5999999999999996</v>
      </c>
      <c r="N3854">
        <v>4</v>
      </c>
    </row>
    <row r="3855" spans="1:14" x14ac:dyDescent="0.25">
      <c r="A3855" t="s">
        <v>3943</v>
      </c>
      <c r="B3855" t="s">
        <v>45</v>
      </c>
      <c r="C3855" t="s">
        <v>3890</v>
      </c>
      <c r="D3855" s="1">
        <v>0.74400462962962965</v>
      </c>
      <c r="E3855" s="3" t="str">
        <f t="shared" si="1488"/>
        <v>3/08/21 17:51:22</v>
      </c>
      <c r="F3855" t="s">
        <v>27</v>
      </c>
      <c r="G3855" t="s">
        <v>12</v>
      </c>
      <c r="H3855" t="s">
        <v>12</v>
      </c>
      <c r="I3855">
        <v>19</v>
      </c>
      <c r="J3855" s="1">
        <v>3.5532407407407409E-3</v>
      </c>
      <c r="K3855">
        <f t="shared" si="1485"/>
        <v>5</v>
      </c>
      <c r="L3855">
        <f t="shared" si="1486"/>
        <v>7</v>
      </c>
      <c r="M3855" s="2">
        <f t="shared" si="1487"/>
        <v>5.1166666666666663</v>
      </c>
      <c r="N3855">
        <v>4</v>
      </c>
    </row>
    <row r="3856" spans="1:14" x14ac:dyDescent="0.25">
      <c r="A3856" t="s">
        <v>3944</v>
      </c>
      <c r="B3856" t="s">
        <v>45</v>
      </c>
      <c r="C3856" t="s">
        <v>3890</v>
      </c>
      <c r="D3856" s="1">
        <v>0.745</v>
      </c>
      <c r="E3856" s="3" t="str">
        <f t="shared" si="1488"/>
        <v>3/08/21 17:52:48</v>
      </c>
      <c r="F3856" t="s">
        <v>22</v>
      </c>
      <c r="G3856" t="s">
        <v>12</v>
      </c>
      <c r="H3856" t="s">
        <v>12</v>
      </c>
      <c r="I3856">
        <v>93</v>
      </c>
      <c r="J3856" s="1">
        <v>4.6412037037037038E-3</v>
      </c>
      <c r="K3856">
        <f t="shared" si="1485"/>
        <v>6</v>
      </c>
      <c r="L3856">
        <f t="shared" si="1486"/>
        <v>41</v>
      </c>
      <c r="M3856" s="2">
        <f t="shared" si="1487"/>
        <v>6.6833333333333336</v>
      </c>
      <c r="N3856">
        <v>4</v>
      </c>
    </row>
    <row r="3857" spans="1:14" x14ac:dyDescent="0.25">
      <c r="A3857" t="s">
        <v>3945</v>
      </c>
      <c r="B3857" t="s">
        <v>9</v>
      </c>
      <c r="C3857" t="s">
        <v>3890</v>
      </c>
      <c r="D3857" s="1">
        <v>0.745</v>
      </c>
      <c r="E3857" s="3" t="str">
        <f t="shared" si="1488"/>
        <v>3/08/21 17:52:48</v>
      </c>
      <c r="F3857" t="s">
        <v>15</v>
      </c>
      <c r="G3857" t="s">
        <v>12</v>
      </c>
      <c r="H3857" t="s">
        <v>12</v>
      </c>
      <c r="I3857">
        <v>43</v>
      </c>
      <c r="J3857" s="1">
        <v>2.5347222222222221E-3</v>
      </c>
      <c r="K3857">
        <f t="shared" si="1485"/>
        <v>3</v>
      </c>
      <c r="L3857">
        <f t="shared" si="1486"/>
        <v>39</v>
      </c>
      <c r="M3857" s="2">
        <f t="shared" si="1487"/>
        <v>3.65</v>
      </c>
      <c r="N3857">
        <v>1</v>
      </c>
    </row>
    <row r="3858" spans="1:14" x14ac:dyDescent="0.25">
      <c r="A3858" t="s">
        <v>3946</v>
      </c>
      <c r="B3858" t="s">
        <v>9</v>
      </c>
      <c r="C3858" t="s">
        <v>3947</v>
      </c>
      <c r="D3858" s="1">
        <v>0.38799768518518518</v>
      </c>
      <c r="E3858" s="3" t="str">
        <f t="shared" si="1488"/>
        <v>3/09/21 09:18:43</v>
      </c>
      <c r="F3858" t="s">
        <v>15</v>
      </c>
      <c r="G3858" t="s">
        <v>12</v>
      </c>
      <c r="H3858" t="s">
        <v>16</v>
      </c>
      <c r="I3858">
        <v>92</v>
      </c>
      <c r="J3858" s="1">
        <v>3.3912037037037036E-3</v>
      </c>
      <c r="K3858">
        <f t="shared" si="1485"/>
        <v>4</v>
      </c>
      <c r="L3858">
        <f t="shared" si="1486"/>
        <v>53</v>
      </c>
      <c r="M3858" s="2">
        <f t="shared" si="1487"/>
        <v>4.8833333333333329</v>
      </c>
      <c r="N3858">
        <v>5</v>
      </c>
    </row>
    <row r="3859" spans="1:14" x14ac:dyDescent="0.25">
      <c r="A3859" t="s">
        <v>3948</v>
      </c>
      <c r="B3859" t="s">
        <v>36</v>
      </c>
      <c r="C3859" t="s">
        <v>3947</v>
      </c>
      <c r="D3859" s="1">
        <v>0.38799768518518518</v>
      </c>
      <c r="E3859" s="3" t="str">
        <f t="shared" si="1488"/>
        <v>3/09/21 09:18:43</v>
      </c>
      <c r="F3859" t="s">
        <v>11</v>
      </c>
      <c r="G3859" t="s">
        <v>12</v>
      </c>
      <c r="H3859" t="s">
        <v>12</v>
      </c>
      <c r="I3859">
        <v>19</v>
      </c>
      <c r="J3859" s="1">
        <v>3.6342592592592594E-3</v>
      </c>
      <c r="K3859">
        <f t="shared" si="1485"/>
        <v>5</v>
      </c>
      <c r="L3859">
        <f t="shared" si="1486"/>
        <v>14</v>
      </c>
      <c r="M3859" s="2">
        <f t="shared" si="1487"/>
        <v>5.2333333333333334</v>
      </c>
      <c r="N3859">
        <v>3</v>
      </c>
    </row>
    <row r="3860" spans="1:14" x14ac:dyDescent="0.25">
      <c r="A3860" t="s">
        <v>3949</v>
      </c>
      <c r="B3860" t="s">
        <v>45</v>
      </c>
      <c r="C3860" t="s">
        <v>3947</v>
      </c>
      <c r="D3860" s="1">
        <v>0.40299768518518519</v>
      </c>
      <c r="E3860" s="3" t="str">
        <f t="shared" si="1488"/>
        <v>3/09/21 09:40:19</v>
      </c>
      <c r="F3860" t="s">
        <v>11</v>
      </c>
      <c r="G3860" t="s">
        <v>16</v>
      </c>
      <c r="H3860" t="s">
        <v>16</v>
      </c>
    </row>
    <row r="3861" spans="1:14" x14ac:dyDescent="0.25">
      <c r="A3861" t="s">
        <v>3950</v>
      </c>
      <c r="B3861" t="s">
        <v>14</v>
      </c>
      <c r="C3861" t="s">
        <v>3947</v>
      </c>
      <c r="D3861" s="1">
        <v>0.40299768518518519</v>
      </c>
      <c r="E3861" s="3" t="str">
        <f t="shared" si="1488"/>
        <v>3/09/21 09:40:19</v>
      </c>
      <c r="F3861" t="s">
        <v>11</v>
      </c>
      <c r="G3861" t="s">
        <v>12</v>
      </c>
      <c r="H3861" t="s">
        <v>12</v>
      </c>
      <c r="I3861">
        <v>66</v>
      </c>
      <c r="J3861" s="1">
        <v>1.5625000000000001E-3</v>
      </c>
      <c r="K3861">
        <f t="shared" ref="K3861:K3872" si="1489">MINUTE(J3861)</f>
        <v>2</v>
      </c>
      <c r="L3861">
        <f t="shared" ref="L3861:L3872" si="1490">SECOND(J3861)</f>
        <v>15</v>
      </c>
      <c r="M3861" s="2">
        <f t="shared" ref="M3861:M3872" si="1491">K3861+L3861/60</f>
        <v>2.25</v>
      </c>
      <c r="N3861">
        <v>1</v>
      </c>
    </row>
    <row r="3862" spans="1:14" x14ac:dyDescent="0.25">
      <c r="A3862" t="s">
        <v>3951</v>
      </c>
      <c r="B3862" t="s">
        <v>20</v>
      </c>
      <c r="C3862" t="s">
        <v>3947</v>
      </c>
      <c r="D3862" s="1">
        <v>0.42599537037037039</v>
      </c>
      <c r="E3862" s="3" t="str">
        <f t="shared" si="1488"/>
        <v>3/09/21 10:13:26</v>
      </c>
      <c r="F3862" t="s">
        <v>11</v>
      </c>
      <c r="G3862" t="s">
        <v>12</v>
      </c>
      <c r="H3862" t="s">
        <v>12</v>
      </c>
      <c r="I3862">
        <v>47</v>
      </c>
      <c r="J3862" s="1">
        <v>1.5740740740740741E-3</v>
      </c>
      <c r="K3862">
        <f t="shared" si="1489"/>
        <v>2</v>
      </c>
      <c r="L3862">
        <f t="shared" si="1490"/>
        <v>16</v>
      </c>
      <c r="M3862" s="2">
        <f t="shared" si="1491"/>
        <v>2.2666666666666666</v>
      </c>
      <c r="N3862">
        <v>4</v>
      </c>
    </row>
    <row r="3863" spans="1:14" x14ac:dyDescent="0.25">
      <c r="A3863" t="s">
        <v>3952</v>
      </c>
      <c r="B3863" t="s">
        <v>45</v>
      </c>
      <c r="C3863" t="s">
        <v>3947</v>
      </c>
      <c r="D3863" s="1">
        <v>0.42599537037037039</v>
      </c>
      <c r="E3863" s="3" t="str">
        <f t="shared" si="1488"/>
        <v>3/09/21 10:13:26</v>
      </c>
      <c r="F3863" t="s">
        <v>15</v>
      </c>
      <c r="G3863" t="s">
        <v>12</v>
      </c>
      <c r="H3863" t="s">
        <v>12</v>
      </c>
      <c r="I3863">
        <v>80</v>
      </c>
      <c r="J3863" s="1">
        <v>3.7384259259259259E-3</v>
      </c>
      <c r="K3863">
        <f t="shared" si="1489"/>
        <v>5</v>
      </c>
      <c r="L3863">
        <f t="shared" si="1490"/>
        <v>23</v>
      </c>
      <c r="M3863" s="2">
        <f t="shared" si="1491"/>
        <v>5.3833333333333337</v>
      </c>
      <c r="N3863">
        <v>3</v>
      </c>
    </row>
    <row r="3864" spans="1:14" x14ac:dyDescent="0.25">
      <c r="A3864" t="s">
        <v>3953</v>
      </c>
      <c r="B3864" t="s">
        <v>20</v>
      </c>
      <c r="C3864" t="s">
        <v>3947</v>
      </c>
      <c r="D3864" s="1">
        <v>0.43599537037037039</v>
      </c>
      <c r="E3864" s="3" t="str">
        <f t="shared" si="1488"/>
        <v>3/09/21 10:27:50</v>
      </c>
      <c r="F3864" t="s">
        <v>30</v>
      </c>
      <c r="G3864" t="s">
        <v>12</v>
      </c>
      <c r="H3864" t="s">
        <v>12</v>
      </c>
      <c r="I3864">
        <v>82</v>
      </c>
      <c r="J3864" s="1">
        <v>2.5115740740740741E-3</v>
      </c>
      <c r="K3864">
        <f t="shared" si="1489"/>
        <v>3</v>
      </c>
      <c r="L3864">
        <f t="shared" si="1490"/>
        <v>37</v>
      </c>
      <c r="M3864" s="2">
        <f t="shared" si="1491"/>
        <v>3.6166666666666667</v>
      </c>
      <c r="N3864">
        <v>2</v>
      </c>
    </row>
    <row r="3865" spans="1:14" x14ac:dyDescent="0.25">
      <c r="A3865" t="s">
        <v>3954</v>
      </c>
      <c r="B3865" t="s">
        <v>36</v>
      </c>
      <c r="C3865" t="s">
        <v>3947</v>
      </c>
      <c r="D3865" s="1">
        <v>0.43599537037037039</v>
      </c>
      <c r="E3865" s="3" t="str">
        <f t="shared" si="1488"/>
        <v>3/09/21 10:27:50</v>
      </c>
      <c r="F3865" t="s">
        <v>15</v>
      </c>
      <c r="G3865" t="s">
        <v>12</v>
      </c>
      <c r="H3865" t="s">
        <v>12</v>
      </c>
      <c r="I3865">
        <v>88</v>
      </c>
      <c r="J3865" s="1">
        <v>1.9791666666666668E-3</v>
      </c>
      <c r="K3865">
        <f t="shared" si="1489"/>
        <v>2</v>
      </c>
      <c r="L3865">
        <f t="shared" si="1490"/>
        <v>51</v>
      </c>
      <c r="M3865" s="2">
        <f t="shared" si="1491"/>
        <v>2.85</v>
      </c>
      <c r="N3865">
        <v>1</v>
      </c>
    </row>
    <row r="3866" spans="1:14" x14ac:dyDescent="0.25">
      <c r="A3866" t="s">
        <v>3955</v>
      </c>
      <c r="B3866" t="s">
        <v>36</v>
      </c>
      <c r="C3866" t="s">
        <v>3947</v>
      </c>
      <c r="D3866" s="1">
        <v>0.43700231481481483</v>
      </c>
      <c r="E3866" s="3" t="str">
        <f t="shared" si="1488"/>
        <v>3/09/21 10:29:17</v>
      </c>
      <c r="F3866" t="s">
        <v>15</v>
      </c>
      <c r="G3866" t="s">
        <v>12</v>
      </c>
      <c r="H3866" t="s">
        <v>12</v>
      </c>
      <c r="I3866">
        <v>51</v>
      </c>
      <c r="J3866" s="1">
        <v>9.9537037037037042E-4</v>
      </c>
      <c r="K3866">
        <f t="shared" si="1489"/>
        <v>1</v>
      </c>
      <c r="L3866">
        <f t="shared" si="1490"/>
        <v>26</v>
      </c>
      <c r="M3866" s="2">
        <f t="shared" si="1491"/>
        <v>1.4333333333333333</v>
      </c>
      <c r="N3866">
        <v>4</v>
      </c>
    </row>
    <row r="3867" spans="1:14" x14ac:dyDescent="0.25">
      <c r="A3867" t="s">
        <v>3956</v>
      </c>
      <c r="B3867" t="s">
        <v>14</v>
      </c>
      <c r="C3867" t="s">
        <v>3947</v>
      </c>
      <c r="D3867" s="1">
        <v>0.43700231481481483</v>
      </c>
      <c r="E3867" s="3" t="str">
        <f t="shared" si="1488"/>
        <v>3/09/21 10:29:17</v>
      </c>
      <c r="F3867" t="s">
        <v>11</v>
      </c>
      <c r="G3867" t="s">
        <v>12</v>
      </c>
      <c r="H3867" t="s">
        <v>16</v>
      </c>
      <c r="I3867">
        <v>41</v>
      </c>
      <c r="J3867" s="1">
        <v>3.7499999999999999E-3</v>
      </c>
      <c r="K3867">
        <f t="shared" si="1489"/>
        <v>5</v>
      </c>
      <c r="L3867">
        <f t="shared" si="1490"/>
        <v>24</v>
      </c>
      <c r="M3867" s="2">
        <f t="shared" si="1491"/>
        <v>5.4</v>
      </c>
      <c r="N3867">
        <v>3</v>
      </c>
    </row>
    <row r="3868" spans="1:14" x14ac:dyDescent="0.25">
      <c r="A3868" t="s">
        <v>3957</v>
      </c>
      <c r="B3868" t="s">
        <v>9</v>
      </c>
      <c r="C3868" t="s">
        <v>3947</v>
      </c>
      <c r="D3868" s="1">
        <v>0.43799768518518517</v>
      </c>
      <c r="E3868" s="3" t="str">
        <f t="shared" si="1488"/>
        <v>3/09/21 10:30:43</v>
      </c>
      <c r="F3868" t="s">
        <v>22</v>
      </c>
      <c r="G3868" t="s">
        <v>12</v>
      </c>
      <c r="H3868" t="s">
        <v>12</v>
      </c>
      <c r="I3868">
        <v>46</v>
      </c>
      <c r="J3868" s="1">
        <v>2.0138888888888888E-3</v>
      </c>
      <c r="K3868">
        <f t="shared" si="1489"/>
        <v>2</v>
      </c>
      <c r="L3868">
        <f t="shared" si="1490"/>
        <v>54</v>
      </c>
      <c r="M3868" s="2">
        <f t="shared" si="1491"/>
        <v>2.9</v>
      </c>
      <c r="N3868">
        <v>1</v>
      </c>
    </row>
    <row r="3869" spans="1:14" x14ac:dyDescent="0.25">
      <c r="A3869" t="s">
        <v>3958</v>
      </c>
      <c r="B3869" t="s">
        <v>36</v>
      </c>
      <c r="C3869" t="s">
        <v>3947</v>
      </c>
      <c r="D3869" s="1">
        <v>0.43799768518518517</v>
      </c>
      <c r="E3869" s="3" t="str">
        <f t="shared" si="1488"/>
        <v>3/09/21 10:30:43</v>
      </c>
      <c r="F3869" t="s">
        <v>15</v>
      </c>
      <c r="G3869" t="s">
        <v>12</v>
      </c>
      <c r="H3869" t="s">
        <v>12</v>
      </c>
      <c r="I3869">
        <v>113</v>
      </c>
      <c r="J3869" s="1">
        <v>4.6412037037037038E-3</v>
      </c>
      <c r="K3869">
        <f t="shared" si="1489"/>
        <v>6</v>
      </c>
      <c r="L3869">
        <f t="shared" si="1490"/>
        <v>41</v>
      </c>
      <c r="M3869" s="2">
        <f t="shared" si="1491"/>
        <v>6.6833333333333336</v>
      </c>
      <c r="N3869">
        <v>4</v>
      </c>
    </row>
    <row r="3870" spans="1:14" x14ac:dyDescent="0.25">
      <c r="A3870" t="s">
        <v>3959</v>
      </c>
      <c r="B3870" t="s">
        <v>9</v>
      </c>
      <c r="C3870" t="s">
        <v>3947</v>
      </c>
      <c r="D3870" s="1">
        <v>0.46</v>
      </c>
      <c r="E3870" s="3" t="str">
        <f t="shared" si="1488"/>
        <v>3/09/21 11:02:24</v>
      </c>
      <c r="F3870" t="s">
        <v>27</v>
      </c>
      <c r="G3870" t="s">
        <v>12</v>
      </c>
      <c r="H3870" t="s">
        <v>12</v>
      </c>
      <c r="I3870">
        <v>52</v>
      </c>
      <c r="J3870" s="1">
        <v>2.0370370370370369E-3</v>
      </c>
      <c r="K3870">
        <f t="shared" si="1489"/>
        <v>2</v>
      </c>
      <c r="L3870">
        <f t="shared" si="1490"/>
        <v>56</v>
      </c>
      <c r="M3870" s="2">
        <f t="shared" si="1491"/>
        <v>2.9333333333333336</v>
      </c>
      <c r="N3870">
        <v>4</v>
      </c>
    </row>
    <row r="3871" spans="1:14" x14ac:dyDescent="0.25">
      <c r="A3871" t="s">
        <v>3960</v>
      </c>
      <c r="B3871" t="s">
        <v>9</v>
      </c>
      <c r="C3871" t="s">
        <v>3947</v>
      </c>
      <c r="D3871" s="1">
        <v>0.46</v>
      </c>
      <c r="E3871" s="3" t="str">
        <f t="shared" si="1488"/>
        <v>3/09/21 11:02:24</v>
      </c>
      <c r="F3871" t="s">
        <v>15</v>
      </c>
      <c r="G3871" t="s">
        <v>12</v>
      </c>
      <c r="H3871" t="s">
        <v>12</v>
      </c>
      <c r="I3871">
        <v>77</v>
      </c>
      <c r="J3871" s="1">
        <v>3.4837962962962965E-3</v>
      </c>
      <c r="K3871">
        <f t="shared" si="1489"/>
        <v>5</v>
      </c>
      <c r="L3871">
        <f t="shared" si="1490"/>
        <v>1</v>
      </c>
      <c r="M3871" s="2">
        <f t="shared" si="1491"/>
        <v>5.0166666666666666</v>
      </c>
      <c r="N3871">
        <v>3</v>
      </c>
    </row>
    <row r="3872" spans="1:14" x14ac:dyDescent="0.25">
      <c r="A3872" t="s">
        <v>3961</v>
      </c>
      <c r="B3872" t="s">
        <v>20</v>
      </c>
      <c r="C3872" t="s">
        <v>3947</v>
      </c>
      <c r="D3872" s="1">
        <v>0.46099537037037036</v>
      </c>
      <c r="E3872" s="3" t="str">
        <f t="shared" si="1488"/>
        <v>3/09/21 11:03:50</v>
      </c>
      <c r="F3872" t="s">
        <v>30</v>
      </c>
      <c r="G3872" t="s">
        <v>12</v>
      </c>
      <c r="H3872" t="s">
        <v>12</v>
      </c>
      <c r="I3872">
        <v>119</v>
      </c>
      <c r="J3872" s="1">
        <v>1.3425925925925925E-3</v>
      </c>
      <c r="K3872">
        <f t="shared" si="1489"/>
        <v>1</v>
      </c>
      <c r="L3872">
        <f t="shared" si="1490"/>
        <v>56</v>
      </c>
      <c r="M3872" s="2">
        <f t="shared" si="1491"/>
        <v>1.9333333333333333</v>
      </c>
      <c r="N3872">
        <v>1</v>
      </c>
    </row>
    <row r="3873" spans="1:14" x14ac:dyDescent="0.25">
      <c r="A3873" t="s">
        <v>3962</v>
      </c>
      <c r="B3873" t="s">
        <v>9</v>
      </c>
      <c r="C3873" t="s">
        <v>3947</v>
      </c>
      <c r="D3873" s="1">
        <v>0.46099537037037036</v>
      </c>
      <c r="E3873" s="3" t="str">
        <f t="shared" si="1488"/>
        <v>3/09/21 11:03:50</v>
      </c>
      <c r="F3873" t="s">
        <v>22</v>
      </c>
      <c r="G3873" t="s">
        <v>16</v>
      </c>
      <c r="H3873" t="s">
        <v>16</v>
      </c>
    </row>
    <row r="3874" spans="1:14" x14ac:dyDescent="0.25">
      <c r="A3874" t="s">
        <v>3963</v>
      </c>
      <c r="B3874" t="s">
        <v>32</v>
      </c>
      <c r="C3874" t="s">
        <v>3947</v>
      </c>
      <c r="D3874" s="1">
        <v>0.47400462962962964</v>
      </c>
      <c r="E3874" s="3" t="str">
        <f t="shared" si="1488"/>
        <v>3/09/21 11:22:34</v>
      </c>
      <c r="F3874" t="s">
        <v>27</v>
      </c>
      <c r="G3874" t="s">
        <v>12</v>
      </c>
      <c r="H3874" t="s">
        <v>12</v>
      </c>
      <c r="I3874">
        <v>63</v>
      </c>
      <c r="J3874" s="1">
        <v>5.7870370370370367E-4</v>
      </c>
      <c r="K3874">
        <f t="shared" ref="K3874:K3877" si="1492">MINUTE(J3874)</f>
        <v>0</v>
      </c>
      <c r="L3874">
        <f t="shared" ref="L3874:L3877" si="1493">SECOND(J3874)</f>
        <v>50</v>
      </c>
      <c r="M3874" s="2">
        <f t="shared" ref="M3874:M3877" si="1494">K3874+L3874/60</f>
        <v>0.83333333333333337</v>
      </c>
      <c r="N3874">
        <v>3</v>
      </c>
    </row>
    <row r="3875" spans="1:14" x14ac:dyDescent="0.25">
      <c r="A3875" t="s">
        <v>3964</v>
      </c>
      <c r="B3875" t="s">
        <v>14</v>
      </c>
      <c r="C3875" t="s">
        <v>3947</v>
      </c>
      <c r="D3875" s="1">
        <v>0.47400462962962964</v>
      </c>
      <c r="E3875" s="3" t="str">
        <f t="shared" si="1488"/>
        <v>3/09/21 11:22:34</v>
      </c>
      <c r="F3875" t="s">
        <v>30</v>
      </c>
      <c r="G3875" t="s">
        <v>12</v>
      </c>
      <c r="H3875" t="s">
        <v>16</v>
      </c>
      <c r="I3875">
        <v>41</v>
      </c>
      <c r="J3875" s="1">
        <v>4.409722222222222E-3</v>
      </c>
      <c r="K3875">
        <f t="shared" si="1492"/>
        <v>6</v>
      </c>
      <c r="L3875">
        <f t="shared" si="1493"/>
        <v>21</v>
      </c>
      <c r="M3875" s="2">
        <f t="shared" si="1494"/>
        <v>6.35</v>
      </c>
      <c r="N3875">
        <v>4</v>
      </c>
    </row>
    <row r="3876" spans="1:14" x14ac:dyDescent="0.25">
      <c r="A3876" t="s">
        <v>3965</v>
      </c>
      <c r="B3876" t="s">
        <v>9</v>
      </c>
      <c r="C3876" t="s">
        <v>3947</v>
      </c>
      <c r="D3876" s="1">
        <v>0.49200231481481482</v>
      </c>
      <c r="E3876" s="3" t="str">
        <f t="shared" si="1488"/>
        <v>3/09/21 11:48:29</v>
      </c>
      <c r="F3876" t="s">
        <v>11</v>
      </c>
      <c r="G3876" t="s">
        <v>12</v>
      </c>
      <c r="H3876" t="s">
        <v>12</v>
      </c>
      <c r="I3876">
        <v>93</v>
      </c>
      <c r="J3876" s="1">
        <v>4.6296296296296294E-3</v>
      </c>
      <c r="K3876">
        <f t="shared" si="1492"/>
        <v>6</v>
      </c>
      <c r="L3876">
        <f t="shared" si="1493"/>
        <v>40</v>
      </c>
      <c r="M3876" s="2">
        <f t="shared" si="1494"/>
        <v>6.666666666666667</v>
      </c>
      <c r="N3876">
        <v>5</v>
      </c>
    </row>
    <row r="3877" spans="1:14" x14ac:dyDescent="0.25">
      <c r="A3877" t="s">
        <v>3966</v>
      </c>
      <c r="B3877" t="s">
        <v>14</v>
      </c>
      <c r="C3877" t="s">
        <v>3947</v>
      </c>
      <c r="D3877" s="1">
        <v>0.49200231481481482</v>
      </c>
      <c r="E3877" s="3" t="str">
        <f t="shared" si="1488"/>
        <v>3/09/21 11:48:29</v>
      </c>
      <c r="F3877" t="s">
        <v>30</v>
      </c>
      <c r="G3877" t="s">
        <v>12</v>
      </c>
      <c r="H3877" t="s">
        <v>16</v>
      </c>
      <c r="I3877">
        <v>63</v>
      </c>
      <c r="J3877" s="1">
        <v>3.5416666666666665E-3</v>
      </c>
      <c r="K3877">
        <f t="shared" si="1492"/>
        <v>5</v>
      </c>
      <c r="L3877">
        <f t="shared" si="1493"/>
        <v>6</v>
      </c>
      <c r="M3877" s="2">
        <f t="shared" si="1494"/>
        <v>5.0999999999999996</v>
      </c>
      <c r="N3877">
        <v>2</v>
      </c>
    </row>
    <row r="3878" spans="1:14" x14ac:dyDescent="0.25">
      <c r="A3878" t="s">
        <v>3967</v>
      </c>
      <c r="B3878" t="s">
        <v>9</v>
      </c>
      <c r="C3878" t="s">
        <v>3947</v>
      </c>
      <c r="D3878" s="1">
        <v>0.55700231481481477</v>
      </c>
      <c r="E3878" s="3" t="str">
        <f t="shared" si="1488"/>
        <v>3/09/21 13:22:05</v>
      </c>
      <c r="F3878" t="s">
        <v>11</v>
      </c>
      <c r="G3878" t="s">
        <v>16</v>
      </c>
      <c r="H3878" t="s">
        <v>16</v>
      </c>
    </row>
    <row r="3879" spans="1:14" x14ac:dyDescent="0.25">
      <c r="A3879" t="s">
        <v>3968</v>
      </c>
      <c r="B3879" t="s">
        <v>36</v>
      </c>
      <c r="C3879" t="s">
        <v>3947</v>
      </c>
      <c r="D3879" s="1">
        <v>0.55700231481481477</v>
      </c>
      <c r="E3879" s="3" t="str">
        <f t="shared" si="1488"/>
        <v>3/09/21 13:22:05</v>
      </c>
      <c r="F3879" t="s">
        <v>30</v>
      </c>
      <c r="G3879" t="s">
        <v>12</v>
      </c>
      <c r="H3879" t="s">
        <v>16</v>
      </c>
      <c r="I3879">
        <v>43</v>
      </c>
      <c r="J3879" s="1">
        <v>1.3541666666666667E-3</v>
      </c>
      <c r="K3879">
        <f t="shared" ref="K3879:K3881" si="1495">MINUTE(J3879)</f>
        <v>1</v>
      </c>
      <c r="L3879">
        <f t="shared" ref="L3879:L3881" si="1496">SECOND(J3879)</f>
        <v>57</v>
      </c>
      <c r="M3879" s="2">
        <f t="shared" ref="M3879:M3881" si="1497">K3879+L3879/60</f>
        <v>1.95</v>
      </c>
      <c r="N3879">
        <v>2</v>
      </c>
    </row>
    <row r="3880" spans="1:14" x14ac:dyDescent="0.25">
      <c r="A3880" t="s">
        <v>3969</v>
      </c>
      <c r="B3880" t="s">
        <v>29</v>
      </c>
      <c r="C3880" t="s">
        <v>3947</v>
      </c>
      <c r="D3880" s="1">
        <v>0.56000000000000005</v>
      </c>
      <c r="E3880" s="3" t="str">
        <f t="shared" si="1488"/>
        <v>3/09/21 13:26:24</v>
      </c>
      <c r="F3880" t="s">
        <v>22</v>
      </c>
      <c r="G3880" t="s">
        <v>12</v>
      </c>
      <c r="H3880" t="s">
        <v>12</v>
      </c>
      <c r="I3880">
        <v>88</v>
      </c>
      <c r="J3880" s="1">
        <v>1.8055555555555555E-3</v>
      </c>
      <c r="K3880">
        <f t="shared" si="1495"/>
        <v>2</v>
      </c>
      <c r="L3880">
        <f t="shared" si="1496"/>
        <v>36</v>
      </c>
      <c r="M3880" s="2">
        <f t="shared" si="1497"/>
        <v>2.6</v>
      </c>
      <c r="N3880">
        <v>4</v>
      </c>
    </row>
    <row r="3881" spans="1:14" x14ac:dyDescent="0.25">
      <c r="A3881" t="s">
        <v>3970</v>
      </c>
      <c r="B3881" t="s">
        <v>18</v>
      </c>
      <c r="C3881" t="s">
        <v>3947</v>
      </c>
      <c r="D3881" s="1">
        <v>0.56000000000000005</v>
      </c>
      <c r="E3881" s="3" t="str">
        <f t="shared" si="1488"/>
        <v>3/09/21 13:26:24</v>
      </c>
      <c r="F3881" t="s">
        <v>11</v>
      </c>
      <c r="G3881" t="s">
        <v>12</v>
      </c>
      <c r="H3881" t="s">
        <v>12</v>
      </c>
      <c r="I3881">
        <v>100</v>
      </c>
      <c r="J3881" s="1">
        <v>7.6388888888888893E-4</v>
      </c>
      <c r="K3881">
        <f t="shared" si="1495"/>
        <v>1</v>
      </c>
      <c r="L3881">
        <f t="shared" si="1496"/>
        <v>6</v>
      </c>
      <c r="M3881" s="2">
        <f t="shared" si="1497"/>
        <v>1.1000000000000001</v>
      </c>
      <c r="N3881">
        <v>4</v>
      </c>
    </row>
    <row r="3882" spans="1:14" x14ac:dyDescent="0.25">
      <c r="A3882" t="s">
        <v>3971</v>
      </c>
      <c r="B3882" t="s">
        <v>9</v>
      </c>
      <c r="C3882" t="s">
        <v>3947</v>
      </c>
      <c r="D3882" s="1">
        <v>0.57299768518518523</v>
      </c>
      <c r="E3882" s="3" t="str">
        <f t="shared" si="1488"/>
        <v>3/09/21 13:45:07</v>
      </c>
      <c r="F3882" t="s">
        <v>27</v>
      </c>
      <c r="G3882" t="s">
        <v>16</v>
      </c>
      <c r="H3882" t="s">
        <v>16</v>
      </c>
    </row>
    <row r="3883" spans="1:14" x14ac:dyDescent="0.25">
      <c r="A3883" t="s">
        <v>3972</v>
      </c>
      <c r="B3883" t="s">
        <v>18</v>
      </c>
      <c r="C3883" t="s">
        <v>3947</v>
      </c>
      <c r="D3883" s="1">
        <v>0.57299768518518523</v>
      </c>
      <c r="E3883" s="3" t="str">
        <f t="shared" si="1488"/>
        <v>3/09/21 13:45:07</v>
      </c>
      <c r="F3883" t="s">
        <v>27</v>
      </c>
      <c r="G3883" t="s">
        <v>12</v>
      </c>
      <c r="H3883" t="s">
        <v>12</v>
      </c>
      <c r="I3883">
        <v>108</v>
      </c>
      <c r="J3883" s="1">
        <v>7.0601851851851847E-4</v>
      </c>
      <c r="K3883">
        <f t="shared" ref="K3883:K3884" si="1498">MINUTE(J3883)</f>
        <v>1</v>
      </c>
      <c r="L3883">
        <f t="shared" ref="L3883:L3884" si="1499">SECOND(J3883)</f>
        <v>1</v>
      </c>
      <c r="M3883" s="2">
        <f t="shared" ref="M3883:M3884" si="1500">K3883+L3883/60</f>
        <v>1.0166666666666666</v>
      </c>
      <c r="N3883">
        <v>5</v>
      </c>
    </row>
    <row r="3884" spans="1:14" x14ac:dyDescent="0.25">
      <c r="A3884" t="s">
        <v>3973</v>
      </c>
      <c r="B3884" t="s">
        <v>20</v>
      </c>
      <c r="C3884" t="s">
        <v>3947</v>
      </c>
      <c r="D3884" s="1">
        <v>0.64</v>
      </c>
      <c r="E3884" s="3" t="str">
        <f t="shared" si="1488"/>
        <v>3/09/21 15:21:36</v>
      </c>
      <c r="F3884" t="s">
        <v>22</v>
      </c>
      <c r="G3884" t="s">
        <v>12</v>
      </c>
      <c r="H3884" t="s">
        <v>12</v>
      </c>
      <c r="I3884">
        <v>88</v>
      </c>
      <c r="J3884" s="1">
        <v>2.7893518518518519E-3</v>
      </c>
      <c r="K3884">
        <f t="shared" si="1498"/>
        <v>4</v>
      </c>
      <c r="L3884">
        <f t="shared" si="1499"/>
        <v>1</v>
      </c>
      <c r="M3884" s="2">
        <f t="shared" si="1500"/>
        <v>4.0166666666666666</v>
      </c>
      <c r="N3884">
        <v>3</v>
      </c>
    </row>
    <row r="3885" spans="1:14" x14ac:dyDescent="0.25">
      <c r="A3885" t="s">
        <v>3974</v>
      </c>
      <c r="B3885" t="s">
        <v>9</v>
      </c>
      <c r="C3885" t="s">
        <v>3947</v>
      </c>
      <c r="D3885" s="1">
        <v>0.64</v>
      </c>
      <c r="E3885" s="3" t="str">
        <f t="shared" si="1488"/>
        <v>3/09/21 15:21:36</v>
      </c>
      <c r="F3885" t="s">
        <v>22</v>
      </c>
      <c r="G3885" t="s">
        <v>16</v>
      </c>
      <c r="H3885" t="s">
        <v>16</v>
      </c>
    </row>
    <row r="3886" spans="1:14" x14ac:dyDescent="0.25">
      <c r="A3886" t="s">
        <v>3975</v>
      </c>
      <c r="B3886" t="s">
        <v>14</v>
      </c>
      <c r="C3886" t="s">
        <v>3947</v>
      </c>
      <c r="D3886" s="1">
        <v>0.64099537037037035</v>
      </c>
      <c r="E3886" s="3" t="str">
        <f t="shared" si="1488"/>
        <v>3/09/21 15:23:02</v>
      </c>
      <c r="F3886" t="s">
        <v>11</v>
      </c>
      <c r="G3886" t="s">
        <v>12</v>
      </c>
      <c r="H3886" t="s">
        <v>12</v>
      </c>
      <c r="I3886">
        <v>72</v>
      </c>
      <c r="J3886" s="1">
        <v>3.2754629629629631E-3</v>
      </c>
      <c r="K3886">
        <f t="shared" ref="K3886:K3898" si="1501">MINUTE(J3886)</f>
        <v>4</v>
      </c>
      <c r="L3886">
        <f t="shared" ref="L3886:L3898" si="1502">SECOND(J3886)</f>
        <v>43</v>
      </c>
      <c r="M3886" s="2">
        <f t="shared" ref="M3886:M3898" si="1503">K3886+L3886/60</f>
        <v>4.7166666666666668</v>
      </c>
      <c r="N3886">
        <v>3</v>
      </c>
    </row>
    <row r="3887" spans="1:14" x14ac:dyDescent="0.25">
      <c r="A3887" t="s">
        <v>3976</v>
      </c>
      <c r="B3887" t="s">
        <v>32</v>
      </c>
      <c r="C3887" t="s">
        <v>3947</v>
      </c>
      <c r="D3887" s="1">
        <v>0.64099537037037035</v>
      </c>
      <c r="E3887" s="3" t="str">
        <f t="shared" si="1488"/>
        <v>3/09/21 15:23:02</v>
      </c>
      <c r="F3887" t="s">
        <v>30</v>
      </c>
      <c r="G3887" t="s">
        <v>12</v>
      </c>
      <c r="H3887" t="s">
        <v>12</v>
      </c>
      <c r="I3887">
        <v>52</v>
      </c>
      <c r="J3887" s="1">
        <v>2.4421296296296296E-3</v>
      </c>
      <c r="K3887">
        <f t="shared" si="1501"/>
        <v>3</v>
      </c>
      <c r="L3887">
        <f t="shared" si="1502"/>
        <v>31</v>
      </c>
      <c r="M3887" s="2">
        <f t="shared" si="1503"/>
        <v>3.5166666666666666</v>
      </c>
      <c r="N3887">
        <v>5</v>
      </c>
    </row>
    <row r="3888" spans="1:14" x14ac:dyDescent="0.25">
      <c r="A3888" t="s">
        <v>3977</v>
      </c>
      <c r="B3888" t="s">
        <v>18</v>
      </c>
      <c r="C3888" t="s">
        <v>3947</v>
      </c>
      <c r="D3888" s="1">
        <v>0.64400462962962968</v>
      </c>
      <c r="E3888" s="3" t="str">
        <f t="shared" si="1488"/>
        <v>3/09/21 15:27:22</v>
      </c>
      <c r="F3888" t="s">
        <v>15</v>
      </c>
      <c r="G3888" t="s">
        <v>12</v>
      </c>
      <c r="H3888" t="s">
        <v>12</v>
      </c>
      <c r="I3888">
        <v>15</v>
      </c>
      <c r="J3888" s="1">
        <v>3.2754629629629631E-3</v>
      </c>
      <c r="K3888">
        <f t="shared" si="1501"/>
        <v>4</v>
      </c>
      <c r="L3888">
        <f t="shared" si="1502"/>
        <v>43</v>
      </c>
      <c r="M3888" s="2">
        <f t="shared" si="1503"/>
        <v>4.7166666666666668</v>
      </c>
      <c r="N3888">
        <v>5</v>
      </c>
    </row>
    <row r="3889" spans="1:14" x14ac:dyDescent="0.25">
      <c r="A3889" t="s">
        <v>3978</v>
      </c>
      <c r="B3889" t="s">
        <v>45</v>
      </c>
      <c r="C3889" t="s">
        <v>3947</v>
      </c>
      <c r="D3889" s="1">
        <v>0.64400462962962968</v>
      </c>
      <c r="E3889" s="3" t="str">
        <f t="shared" si="1488"/>
        <v>3/09/21 15:27:22</v>
      </c>
      <c r="F3889" t="s">
        <v>22</v>
      </c>
      <c r="G3889" t="s">
        <v>12</v>
      </c>
      <c r="H3889" t="s">
        <v>12</v>
      </c>
      <c r="I3889">
        <v>113</v>
      </c>
      <c r="J3889" s="1">
        <v>3.3449074074074076E-3</v>
      </c>
      <c r="K3889">
        <f t="shared" si="1501"/>
        <v>4</v>
      </c>
      <c r="L3889">
        <f t="shared" si="1502"/>
        <v>49</v>
      </c>
      <c r="M3889" s="2">
        <f t="shared" si="1503"/>
        <v>4.8166666666666664</v>
      </c>
      <c r="N3889">
        <v>3</v>
      </c>
    </row>
    <row r="3890" spans="1:14" x14ac:dyDescent="0.25">
      <c r="A3890" t="s">
        <v>3979</v>
      </c>
      <c r="B3890" t="s">
        <v>36</v>
      </c>
      <c r="C3890" t="s">
        <v>3947</v>
      </c>
      <c r="D3890" s="1">
        <v>0.65400462962962957</v>
      </c>
      <c r="E3890" s="3" t="str">
        <f t="shared" si="1488"/>
        <v>3/09/21 15:41:46</v>
      </c>
      <c r="F3890" t="s">
        <v>15</v>
      </c>
      <c r="G3890" t="s">
        <v>12</v>
      </c>
      <c r="H3890" t="s">
        <v>12</v>
      </c>
      <c r="I3890">
        <v>123</v>
      </c>
      <c r="J3890" s="1">
        <v>3.4953703703703705E-3</v>
      </c>
      <c r="K3890">
        <f t="shared" si="1501"/>
        <v>5</v>
      </c>
      <c r="L3890">
        <f t="shared" si="1502"/>
        <v>2</v>
      </c>
      <c r="M3890" s="2">
        <f t="shared" si="1503"/>
        <v>5.0333333333333332</v>
      </c>
      <c r="N3890">
        <v>1</v>
      </c>
    </row>
    <row r="3891" spans="1:14" x14ac:dyDescent="0.25">
      <c r="A3891" t="s">
        <v>3980</v>
      </c>
      <c r="B3891" t="s">
        <v>20</v>
      </c>
      <c r="C3891" t="s">
        <v>3947</v>
      </c>
      <c r="D3891" s="1">
        <v>0.65400462962962957</v>
      </c>
      <c r="E3891" s="3" t="str">
        <f t="shared" si="1488"/>
        <v>3/09/21 15:41:46</v>
      </c>
      <c r="F3891" t="s">
        <v>22</v>
      </c>
      <c r="G3891" t="s">
        <v>12</v>
      </c>
      <c r="H3891" t="s">
        <v>12</v>
      </c>
      <c r="I3891">
        <v>97</v>
      </c>
      <c r="J3891" s="1">
        <v>1.4004629629629629E-3</v>
      </c>
      <c r="K3891">
        <f t="shared" si="1501"/>
        <v>2</v>
      </c>
      <c r="L3891">
        <f t="shared" si="1502"/>
        <v>1</v>
      </c>
      <c r="M3891" s="2">
        <f t="shared" si="1503"/>
        <v>2.0166666666666666</v>
      </c>
      <c r="N3891">
        <v>4</v>
      </c>
    </row>
    <row r="3892" spans="1:14" x14ac:dyDescent="0.25">
      <c r="A3892" t="s">
        <v>3981</v>
      </c>
      <c r="B3892" t="s">
        <v>14</v>
      </c>
      <c r="C3892" t="s">
        <v>3947</v>
      </c>
      <c r="D3892" s="1">
        <v>0.65500000000000003</v>
      </c>
      <c r="E3892" s="3" t="str">
        <f t="shared" si="1488"/>
        <v>3/09/21 15:43:12</v>
      </c>
      <c r="F3892" t="s">
        <v>27</v>
      </c>
      <c r="G3892" t="s">
        <v>12</v>
      </c>
      <c r="H3892" t="s">
        <v>12</v>
      </c>
      <c r="I3892">
        <v>22</v>
      </c>
      <c r="J3892" s="1">
        <v>3.2407407407407406E-3</v>
      </c>
      <c r="K3892">
        <f t="shared" si="1501"/>
        <v>4</v>
      </c>
      <c r="L3892">
        <f t="shared" si="1502"/>
        <v>40</v>
      </c>
      <c r="M3892" s="2">
        <f t="shared" si="1503"/>
        <v>4.666666666666667</v>
      </c>
      <c r="N3892">
        <v>3</v>
      </c>
    </row>
    <row r="3893" spans="1:14" x14ac:dyDescent="0.25">
      <c r="A3893" t="s">
        <v>3982</v>
      </c>
      <c r="B3893" t="s">
        <v>20</v>
      </c>
      <c r="C3893" t="s">
        <v>3947</v>
      </c>
      <c r="D3893" s="1">
        <v>0.65500000000000003</v>
      </c>
      <c r="E3893" s="3" t="str">
        <f t="shared" si="1488"/>
        <v>3/09/21 15:43:12</v>
      </c>
      <c r="F3893" t="s">
        <v>11</v>
      </c>
      <c r="G3893" t="s">
        <v>12</v>
      </c>
      <c r="H3893" t="s">
        <v>12</v>
      </c>
      <c r="I3893">
        <v>62</v>
      </c>
      <c r="J3893" s="1">
        <v>4.5833333333333334E-3</v>
      </c>
      <c r="K3893">
        <f t="shared" si="1501"/>
        <v>6</v>
      </c>
      <c r="L3893">
        <f t="shared" si="1502"/>
        <v>36</v>
      </c>
      <c r="M3893" s="2">
        <f t="shared" si="1503"/>
        <v>6.6</v>
      </c>
      <c r="N3893">
        <v>5</v>
      </c>
    </row>
    <row r="3894" spans="1:14" x14ac:dyDescent="0.25">
      <c r="A3894" t="s">
        <v>3983</v>
      </c>
      <c r="B3894" t="s">
        <v>14</v>
      </c>
      <c r="C3894" t="s">
        <v>3947</v>
      </c>
      <c r="D3894" s="1">
        <v>0.65599537037037037</v>
      </c>
      <c r="E3894" s="3" t="str">
        <f t="shared" si="1488"/>
        <v>3/09/21 15:44:38</v>
      </c>
      <c r="F3894" t="s">
        <v>11</v>
      </c>
      <c r="G3894" t="s">
        <v>12</v>
      </c>
      <c r="H3894" t="s">
        <v>16</v>
      </c>
      <c r="I3894">
        <v>79</v>
      </c>
      <c r="J3894" s="1">
        <v>4.1898148148148146E-3</v>
      </c>
      <c r="K3894">
        <f t="shared" si="1501"/>
        <v>6</v>
      </c>
      <c r="L3894">
        <f t="shared" si="1502"/>
        <v>2</v>
      </c>
      <c r="M3894" s="2">
        <f t="shared" si="1503"/>
        <v>6.0333333333333332</v>
      </c>
      <c r="N3894">
        <v>1</v>
      </c>
    </row>
    <row r="3895" spans="1:14" x14ac:dyDescent="0.25">
      <c r="A3895" t="s">
        <v>3984</v>
      </c>
      <c r="B3895" t="s">
        <v>9</v>
      </c>
      <c r="C3895" t="s">
        <v>3947</v>
      </c>
      <c r="D3895" s="1">
        <v>0.65599537037037037</v>
      </c>
      <c r="E3895" s="3" t="str">
        <f t="shared" si="1488"/>
        <v>3/09/21 15:44:38</v>
      </c>
      <c r="F3895" t="s">
        <v>22</v>
      </c>
      <c r="G3895" t="s">
        <v>12</v>
      </c>
      <c r="H3895" t="s">
        <v>12</v>
      </c>
      <c r="I3895">
        <v>85</v>
      </c>
      <c r="J3895" s="1">
        <v>2.1643518518518518E-3</v>
      </c>
      <c r="K3895">
        <f t="shared" si="1501"/>
        <v>3</v>
      </c>
      <c r="L3895">
        <f t="shared" si="1502"/>
        <v>7</v>
      </c>
      <c r="M3895" s="2">
        <f t="shared" si="1503"/>
        <v>3.1166666666666667</v>
      </c>
      <c r="N3895">
        <v>4</v>
      </c>
    </row>
    <row r="3896" spans="1:14" x14ac:dyDescent="0.25">
      <c r="A3896" t="s">
        <v>3985</v>
      </c>
      <c r="B3896" t="s">
        <v>18</v>
      </c>
      <c r="C3896" t="s">
        <v>3947</v>
      </c>
      <c r="D3896" s="1">
        <v>0.66599537037037038</v>
      </c>
      <c r="E3896" s="3" t="str">
        <f t="shared" si="1488"/>
        <v>3/09/21 15:59:02</v>
      </c>
      <c r="F3896" t="s">
        <v>15</v>
      </c>
      <c r="G3896" t="s">
        <v>12</v>
      </c>
      <c r="H3896" t="s">
        <v>12</v>
      </c>
      <c r="I3896">
        <v>74</v>
      </c>
      <c r="J3896" s="1">
        <v>5.4398148148148144E-4</v>
      </c>
      <c r="K3896">
        <f t="shared" si="1501"/>
        <v>0</v>
      </c>
      <c r="L3896">
        <f t="shared" si="1502"/>
        <v>47</v>
      </c>
      <c r="M3896" s="2">
        <f t="shared" si="1503"/>
        <v>0.78333333333333333</v>
      </c>
      <c r="N3896">
        <v>5</v>
      </c>
    </row>
    <row r="3897" spans="1:14" x14ac:dyDescent="0.25">
      <c r="A3897" t="s">
        <v>3986</v>
      </c>
      <c r="B3897" t="s">
        <v>29</v>
      </c>
      <c r="C3897" t="s">
        <v>3947</v>
      </c>
      <c r="D3897" s="1">
        <v>0.66599537037037038</v>
      </c>
      <c r="E3897" s="3" t="str">
        <f t="shared" si="1488"/>
        <v>3/09/21 15:59:02</v>
      </c>
      <c r="F3897" t="s">
        <v>30</v>
      </c>
      <c r="G3897" t="s">
        <v>12</v>
      </c>
      <c r="H3897" t="s">
        <v>12</v>
      </c>
      <c r="I3897">
        <v>61</v>
      </c>
      <c r="J3897" s="1">
        <v>3.472222222222222E-3</v>
      </c>
      <c r="K3897">
        <f t="shared" si="1501"/>
        <v>5</v>
      </c>
      <c r="L3897">
        <f t="shared" si="1502"/>
        <v>0</v>
      </c>
      <c r="M3897" s="2">
        <f t="shared" si="1503"/>
        <v>5</v>
      </c>
      <c r="N3897">
        <v>4</v>
      </c>
    </row>
    <row r="3898" spans="1:14" x14ac:dyDescent="0.25">
      <c r="A3898" t="s">
        <v>3987</v>
      </c>
      <c r="B3898" t="s">
        <v>9</v>
      </c>
      <c r="C3898" t="s">
        <v>3947</v>
      </c>
      <c r="D3898" s="1">
        <v>0.70299768518518524</v>
      </c>
      <c r="E3898" s="3" t="str">
        <f t="shared" si="1488"/>
        <v>3/09/21 16:52:19</v>
      </c>
      <c r="F3898" t="s">
        <v>22</v>
      </c>
      <c r="G3898" t="s">
        <v>12</v>
      </c>
      <c r="H3898" t="s">
        <v>12</v>
      </c>
      <c r="I3898">
        <v>81</v>
      </c>
      <c r="J3898" s="1">
        <v>3.1828703703703702E-3</v>
      </c>
      <c r="K3898">
        <f t="shared" si="1501"/>
        <v>4</v>
      </c>
      <c r="L3898">
        <f t="shared" si="1502"/>
        <v>35</v>
      </c>
      <c r="M3898" s="2">
        <f t="shared" si="1503"/>
        <v>4.583333333333333</v>
      </c>
      <c r="N3898">
        <v>2</v>
      </c>
    </row>
    <row r="3899" spans="1:14" x14ac:dyDescent="0.25">
      <c r="A3899" t="s">
        <v>3988</v>
      </c>
      <c r="B3899" t="s">
        <v>32</v>
      </c>
      <c r="C3899" t="s">
        <v>3947</v>
      </c>
      <c r="D3899" s="1">
        <v>0.70299768518518524</v>
      </c>
      <c r="E3899" s="3" t="str">
        <f t="shared" si="1488"/>
        <v>3/09/21 16:52:19</v>
      </c>
      <c r="F3899" t="s">
        <v>27</v>
      </c>
      <c r="G3899" t="s">
        <v>16</v>
      </c>
      <c r="H3899" t="s">
        <v>16</v>
      </c>
    </row>
    <row r="3900" spans="1:14" x14ac:dyDescent="0.25">
      <c r="A3900" t="s">
        <v>3989</v>
      </c>
      <c r="B3900" t="s">
        <v>32</v>
      </c>
      <c r="C3900" t="s">
        <v>3947</v>
      </c>
      <c r="D3900" s="1">
        <v>0.70799768518518513</v>
      </c>
      <c r="E3900" s="3" t="str">
        <f t="shared" si="1488"/>
        <v>3/09/21 16:59:31</v>
      </c>
      <c r="F3900" t="s">
        <v>11</v>
      </c>
      <c r="G3900" t="s">
        <v>12</v>
      </c>
      <c r="H3900" t="s">
        <v>12</v>
      </c>
      <c r="I3900">
        <v>74</v>
      </c>
      <c r="J3900" s="1">
        <v>4.363425925925926E-3</v>
      </c>
      <c r="K3900">
        <f t="shared" ref="K3900:K3902" si="1504">MINUTE(J3900)</f>
        <v>6</v>
      </c>
      <c r="L3900">
        <f t="shared" ref="L3900:L3902" si="1505">SECOND(J3900)</f>
        <v>17</v>
      </c>
      <c r="M3900" s="2">
        <f t="shared" ref="M3900:M3902" si="1506">K3900+L3900/60</f>
        <v>6.2833333333333332</v>
      </c>
      <c r="N3900">
        <v>5</v>
      </c>
    </row>
    <row r="3901" spans="1:14" x14ac:dyDescent="0.25">
      <c r="A3901" t="s">
        <v>3990</v>
      </c>
      <c r="B3901" t="s">
        <v>18</v>
      </c>
      <c r="C3901" t="s">
        <v>3947</v>
      </c>
      <c r="D3901" s="1">
        <v>0.70799768518518513</v>
      </c>
      <c r="E3901" s="3" t="str">
        <f t="shared" si="1488"/>
        <v>3/09/21 16:59:31</v>
      </c>
      <c r="F3901" t="s">
        <v>11</v>
      </c>
      <c r="G3901" t="s">
        <v>12</v>
      </c>
      <c r="H3901" t="s">
        <v>16</v>
      </c>
      <c r="I3901">
        <v>32</v>
      </c>
      <c r="J3901" s="1">
        <v>2.9976851851851853E-3</v>
      </c>
      <c r="K3901">
        <f t="shared" si="1504"/>
        <v>4</v>
      </c>
      <c r="L3901">
        <f t="shared" si="1505"/>
        <v>19</v>
      </c>
      <c r="M3901" s="2">
        <f t="shared" si="1506"/>
        <v>4.3166666666666664</v>
      </c>
      <c r="N3901">
        <v>4</v>
      </c>
    </row>
    <row r="3902" spans="1:14" x14ac:dyDescent="0.25">
      <c r="A3902" t="s">
        <v>3991</v>
      </c>
      <c r="B3902" t="s">
        <v>20</v>
      </c>
      <c r="C3902" t="s">
        <v>3947</v>
      </c>
      <c r="D3902" s="1">
        <v>0.71299768518518514</v>
      </c>
      <c r="E3902" s="3" t="str">
        <f t="shared" si="1488"/>
        <v>3/09/21 17:06:43</v>
      </c>
      <c r="F3902" t="s">
        <v>15</v>
      </c>
      <c r="G3902" t="s">
        <v>12</v>
      </c>
      <c r="H3902" t="s">
        <v>12</v>
      </c>
      <c r="I3902">
        <v>99</v>
      </c>
      <c r="J3902" s="1">
        <v>3.0555555555555557E-3</v>
      </c>
      <c r="K3902">
        <f t="shared" si="1504"/>
        <v>4</v>
      </c>
      <c r="L3902">
        <f t="shared" si="1505"/>
        <v>24</v>
      </c>
      <c r="M3902" s="2">
        <f t="shared" si="1506"/>
        <v>4.4000000000000004</v>
      </c>
      <c r="N3902">
        <v>3</v>
      </c>
    </row>
    <row r="3903" spans="1:14" x14ac:dyDescent="0.25">
      <c r="A3903" t="s">
        <v>3992</v>
      </c>
      <c r="B3903" t="s">
        <v>14</v>
      </c>
      <c r="C3903" t="s">
        <v>3947</v>
      </c>
      <c r="D3903" s="1">
        <v>0.71299768518518514</v>
      </c>
      <c r="E3903" s="3" t="str">
        <f t="shared" si="1488"/>
        <v>3/09/21 17:06:43</v>
      </c>
      <c r="F3903" t="s">
        <v>27</v>
      </c>
      <c r="G3903" t="s">
        <v>16</v>
      </c>
      <c r="H3903" t="s">
        <v>16</v>
      </c>
    </row>
    <row r="3904" spans="1:14" x14ac:dyDescent="0.25">
      <c r="A3904" t="s">
        <v>3993</v>
      </c>
      <c r="B3904" t="s">
        <v>45</v>
      </c>
      <c r="C3904" t="s">
        <v>3994</v>
      </c>
      <c r="D3904" s="1">
        <v>0.38400462962962961</v>
      </c>
      <c r="E3904" s="3" t="str">
        <f t="shared" si="1488"/>
        <v>3/10/21 09:12:58</v>
      </c>
      <c r="F3904" t="s">
        <v>15</v>
      </c>
      <c r="G3904" t="s">
        <v>12</v>
      </c>
      <c r="H3904" t="s">
        <v>12</v>
      </c>
      <c r="I3904">
        <v>75</v>
      </c>
      <c r="J3904" s="1">
        <v>1.9560185185185184E-3</v>
      </c>
      <c r="K3904">
        <f>MINUTE(J3904)</f>
        <v>2</v>
      </c>
      <c r="L3904">
        <f>SECOND(J3904)</f>
        <v>49</v>
      </c>
      <c r="M3904" s="2">
        <f>K3904+L3904/60</f>
        <v>2.8166666666666664</v>
      </c>
      <c r="N3904">
        <v>5</v>
      </c>
    </row>
    <row r="3905" spans="1:14" x14ac:dyDescent="0.25">
      <c r="A3905" t="s">
        <v>3995</v>
      </c>
      <c r="B3905" t="s">
        <v>36</v>
      </c>
      <c r="C3905" t="s">
        <v>3994</v>
      </c>
      <c r="D3905" s="1">
        <v>0.38400462962962961</v>
      </c>
      <c r="E3905" s="3" t="str">
        <f t="shared" si="1488"/>
        <v>3/10/21 09:12:58</v>
      </c>
      <c r="F3905" t="s">
        <v>22</v>
      </c>
      <c r="G3905" t="s">
        <v>16</v>
      </c>
      <c r="H3905" t="s">
        <v>16</v>
      </c>
    </row>
    <row r="3906" spans="1:14" x14ac:dyDescent="0.25">
      <c r="A3906" t="s">
        <v>3996</v>
      </c>
      <c r="B3906" t="s">
        <v>45</v>
      </c>
      <c r="C3906" t="s">
        <v>3994</v>
      </c>
      <c r="D3906" s="1">
        <v>0.38799768518518518</v>
      </c>
      <c r="E3906" s="3" t="str">
        <f t="shared" si="1488"/>
        <v>3/10/21 09:18:43</v>
      </c>
      <c r="F3906" t="s">
        <v>15</v>
      </c>
      <c r="G3906" t="s">
        <v>12</v>
      </c>
      <c r="H3906" t="s">
        <v>12</v>
      </c>
      <c r="I3906">
        <v>114</v>
      </c>
      <c r="J3906" s="1">
        <v>3.1597222222222222E-3</v>
      </c>
      <c r="K3906">
        <f>MINUTE(J3906)</f>
        <v>4</v>
      </c>
      <c r="L3906">
        <f>SECOND(J3906)</f>
        <v>33</v>
      </c>
      <c r="M3906" s="2">
        <f>K3906+L3906/60</f>
        <v>4.55</v>
      </c>
      <c r="N3906">
        <v>5</v>
      </c>
    </row>
    <row r="3907" spans="1:14" x14ac:dyDescent="0.25">
      <c r="A3907" t="s">
        <v>3997</v>
      </c>
      <c r="B3907" t="s">
        <v>20</v>
      </c>
      <c r="C3907" t="s">
        <v>3994</v>
      </c>
      <c r="D3907" s="1">
        <v>0.38799768518518518</v>
      </c>
      <c r="E3907" s="3" t="str">
        <f t="shared" ref="E3907:E3970" si="1507">TEXT(C3907,"m/dd/yy ")&amp;TEXT(D3907,"hh:mm:ss")</f>
        <v>3/10/21 09:18:43</v>
      </c>
      <c r="F3907" t="s">
        <v>15</v>
      </c>
      <c r="G3907" t="s">
        <v>16</v>
      </c>
      <c r="H3907" t="s">
        <v>16</v>
      </c>
    </row>
    <row r="3908" spans="1:14" x14ac:dyDescent="0.25">
      <c r="A3908" t="s">
        <v>3998</v>
      </c>
      <c r="B3908" t="s">
        <v>29</v>
      </c>
      <c r="C3908" t="s">
        <v>3994</v>
      </c>
      <c r="D3908" s="1">
        <v>0.41099537037037037</v>
      </c>
      <c r="E3908" s="3" t="str">
        <f t="shared" si="1507"/>
        <v>3/10/21 09:51:50</v>
      </c>
      <c r="F3908" t="s">
        <v>27</v>
      </c>
      <c r="G3908" t="s">
        <v>12</v>
      </c>
      <c r="H3908" t="s">
        <v>12</v>
      </c>
      <c r="I3908">
        <v>50</v>
      </c>
      <c r="J3908" s="1">
        <v>4.31712962962963E-3</v>
      </c>
      <c r="K3908">
        <f>MINUTE(J3908)</f>
        <v>6</v>
      </c>
      <c r="L3908">
        <f>SECOND(J3908)</f>
        <v>13</v>
      </c>
      <c r="M3908" s="2">
        <f>K3908+L3908/60</f>
        <v>6.2166666666666668</v>
      </c>
      <c r="N3908">
        <v>3</v>
      </c>
    </row>
    <row r="3909" spans="1:14" x14ac:dyDescent="0.25">
      <c r="A3909" t="s">
        <v>3999</v>
      </c>
      <c r="B3909" t="s">
        <v>29</v>
      </c>
      <c r="C3909" t="s">
        <v>3994</v>
      </c>
      <c r="D3909" s="1">
        <v>0.41099537037037037</v>
      </c>
      <c r="E3909" s="3" t="str">
        <f t="shared" si="1507"/>
        <v>3/10/21 09:51:50</v>
      </c>
      <c r="F3909" t="s">
        <v>15</v>
      </c>
      <c r="G3909" t="s">
        <v>16</v>
      </c>
      <c r="H3909" t="s">
        <v>16</v>
      </c>
    </row>
    <row r="3910" spans="1:14" x14ac:dyDescent="0.25">
      <c r="A3910" t="s">
        <v>4000</v>
      </c>
      <c r="B3910" t="s">
        <v>29</v>
      </c>
      <c r="C3910" t="s">
        <v>3994</v>
      </c>
      <c r="D3910" s="1">
        <v>0.42099537037037038</v>
      </c>
      <c r="E3910" s="3" t="str">
        <f t="shared" si="1507"/>
        <v>3/10/21 10:06:14</v>
      </c>
      <c r="F3910" t="s">
        <v>27</v>
      </c>
      <c r="G3910" t="s">
        <v>12</v>
      </c>
      <c r="H3910" t="s">
        <v>16</v>
      </c>
      <c r="I3910">
        <v>115</v>
      </c>
      <c r="J3910" s="1">
        <v>2.1990740740740742E-3</v>
      </c>
      <c r="K3910">
        <f t="shared" ref="K3910:K3913" si="1508">MINUTE(J3910)</f>
        <v>3</v>
      </c>
      <c r="L3910">
        <f t="shared" ref="L3910:L3913" si="1509">SECOND(J3910)</f>
        <v>10</v>
      </c>
      <c r="M3910" s="2">
        <f t="shared" ref="M3910:M3913" si="1510">K3910+L3910/60</f>
        <v>3.1666666666666665</v>
      </c>
      <c r="N3910">
        <v>2</v>
      </c>
    </row>
    <row r="3911" spans="1:14" x14ac:dyDescent="0.25">
      <c r="A3911" t="s">
        <v>4001</v>
      </c>
      <c r="B3911" t="s">
        <v>14</v>
      </c>
      <c r="C3911" t="s">
        <v>3994</v>
      </c>
      <c r="D3911" s="1">
        <v>0.42099537037037038</v>
      </c>
      <c r="E3911" s="3" t="str">
        <f t="shared" si="1507"/>
        <v>3/10/21 10:06:14</v>
      </c>
      <c r="F3911" t="s">
        <v>27</v>
      </c>
      <c r="G3911" t="s">
        <v>12</v>
      </c>
      <c r="H3911" t="s">
        <v>12</v>
      </c>
      <c r="I3911">
        <v>48</v>
      </c>
      <c r="J3911" s="1">
        <v>1.0532407407407407E-3</v>
      </c>
      <c r="K3911">
        <f t="shared" si="1508"/>
        <v>1</v>
      </c>
      <c r="L3911">
        <f t="shared" si="1509"/>
        <v>31</v>
      </c>
      <c r="M3911" s="2">
        <f t="shared" si="1510"/>
        <v>1.5166666666666666</v>
      </c>
      <c r="N3911">
        <v>4</v>
      </c>
    </row>
    <row r="3912" spans="1:14" x14ac:dyDescent="0.25">
      <c r="A3912" t="s">
        <v>4002</v>
      </c>
      <c r="B3912" t="s">
        <v>32</v>
      </c>
      <c r="C3912" t="s">
        <v>3994</v>
      </c>
      <c r="D3912" s="1">
        <v>0.42200231481481482</v>
      </c>
      <c r="E3912" s="3" t="str">
        <f t="shared" si="1507"/>
        <v>3/10/21 10:07:41</v>
      </c>
      <c r="F3912" t="s">
        <v>22</v>
      </c>
      <c r="G3912" t="s">
        <v>12</v>
      </c>
      <c r="H3912" t="s">
        <v>12</v>
      </c>
      <c r="I3912">
        <v>16</v>
      </c>
      <c r="J3912" s="1">
        <v>1.3310185185185185E-3</v>
      </c>
      <c r="K3912">
        <f t="shared" si="1508"/>
        <v>1</v>
      </c>
      <c r="L3912">
        <f t="shared" si="1509"/>
        <v>55</v>
      </c>
      <c r="M3912" s="2">
        <f t="shared" si="1510"/>
        <v>1.9166666666666665</v>
      </c>
      <c r="N3912">
        <v>1</v>
      </c>
    </row>
    <row r="3913" spans="1:14" x14ac:dyDescent="0.25">
      <c r="A3913" t="s">
        <v>4003</v>
      </c>
      <c r="B3913" t="s">
        <v>18</v>
      </c>
      <c r="C3913" t="s">
        <v>3994</v>
      </c>
      <c r="D3913" s="1">
        <v>0.42200231481481482</v>
      </c>
      <c r="E3913" s="3" t="str">
        <f t="shared" si="1507"/>
        <v>3/10/21 10:07:41</v>
      </c>
      <c r="F3913" t="s">
        <v>15</v>
      </c>
      <c r="G3913" t="s">
        <v>12</v>
      </c>
      <c r="H3913" t="s">
        <v>12</v>
      </c>
      <c r="I3913">
        <v>74</v>
      </c>
      <c r="J3913" s="1">
        <v>4.5949074074074078E-3</v>
      </c>
      <c r="K3913">
        <f t="shared" si="1508"/>
        <v>6</v>
      </c>
      <c r="L3913">
        <f t="shared" si="1509"/>
        <v>37</v>
      </c>
      <c r="M3913" s="2">
        <f t="shared" si="1510"/>
        <v>6.6166666666666671</v>
      </c>
      <c r="N3913">
        <v>5</v>
      </c>
    </row>
    <row r="3914" spans="1:14" x14ac:dyDescent="0.25">
      <c r="A3914" t="s">
        <v>4004</v>
      </c>
      <c r="B3914" t="s">
        <v>32</v>
      </c>
      <c r="C3914" t="s">
        <v>3994</v>
      </c>
      <c r="D3914" s="1">
        <v>0.43200231481481483</v>
      </c>
      <c r="E3914" s="3" t="str">
        <f t="shared" si="1507"/>
        <v>3/10/21 10:22:05</v>
      </c>
      <c r="F3914" t="s">
        <v>22</v>
      </c>
      <c r="G3914" t="s">
        <v>16</v>
      </c>
      <c r="H3914" t="s">
        <v>16</v>
      </c>
    </row>
    <row r="3915" spans="1:14" x14ac:dyDescent="0.25">
      <c r="A3915" t="s">
        <v>4005</v>
      </c>
      <c r="B3915" t="s">
        <v>20</v>
      </c>
      <c r="C3915" t="s">
        <v>3994</v>
      </c>
      <c r="D3915" s="1">
        <v>0.43200231481481483</v>
      </c>
      <c r="E3915" s="3" t="str">
        <f t="shared" si="1507"/>
        <v>3/10/21 10:22:05</v>
      </c>
      <c r="F3915" t="s">
        <v>11</v>
      </c>
      <c r="G3915" t="s">
        <v>16</v>
      </c>
      <c r="H3915" t="s">
        <v>16</v>
      </c>
    </row>
    <row r="3916" spans="1:14" x14ac:dyDescent="0.25">
      <c r="A3916" t="s">
        <v>4006</v>
      </c>
      <c r="B3916" t="s">
        <v>20</v>
      </c>
      <c r="C3916" t="s">
        <v>3994</v>
      </c>
      <c r="D3916" s="1">
        <v>0.435</v>
      </c>
      <c r="E3916" s="3" t="str">
        <f t="shared" si="1507"/>
        <v>3/10/21 10:26:24</v>
      </c>
      <c r="F3916" t="s">
        <v>30</v>
      </c>
      <c r="G3916" t="s">
        <v>16</v>
      </c>
      <c r="H3916" t="s">
        <v>16</v>
      </c>
    </row>
    <row r="3917" spans="1:14" x14ac:dyDescent="0.25">
      <c r="A3917" t="s">
        <v>4007</v>
      </c>
      <c r="B3917" t="s">
        <v>18</v>
      </c>
      <c r="C3917" t="s">
        <v>3994</v>
      </c>
      <c r="D3917" s="1">
        <v>0.435</v>
      </c>
      <c r="E3917" s="3" t="str">
        <f t="shared" si="1507"/>
        <v>3/10/21 10:26:24</v>
      </c>
      <c r="F3917" t="s">
        <v>30</v>
      </c>
      <c r="G3917" t="s">
        <v>12</v>
      </c>
      <c r="H3917" t="s">
        <v>12</v>
      </c>
      <c r="I3917">
        <v>37</v>
      </c>
      <c r="J3917" s="1">
        <v>3.5300925925925925E-3</v>
      </c>
      <c r="K3917">
        <f t="shared" ref="K3917:K3919" si="1511">MINUTE(J3917)</f>
        <v>5</v>
      </c>
      <c r="L3917">
        <f t="shared" ref="L3917:L3919" si="1512">SECOND(J3917)</f>
        <v>5</v>
      </c>
      <c r="M3917" s="2">
        <f t="shared" ref="M3917:M3919" si="1513">K3917+L3917/60</f>
        <v>5.083333333333333</v>
      </c>
      <c r="N3917">
        <v>5</v>
      </c>
    </row>
    <row r="3918" spans="1:14" x14ac:dyDescent="0.25">
      <c r="A3918" t="s">
        <v>4008</v>
      </c>
      <c r="B3918" t="s">
        <v>36</v>
      </c>
      <c r="C3918" t="s">
        <v>3994</v>
      </c>
      <c r="D3918" s="1">
        <v>0.50299768518518517</v>
      </c>
      <c r="E3918" s="3" t="str">
        <f t="shared" si="1507"/>
        <v>3/10/21 12:04:19</v>
      </c>
      <c r="F3918" t="s">
        <v>22</v>
      </c>
      <c r="G3918" t="s">
        <v>12</v>
      </c>
      <c r="H3918" t="s">
        <v>12</v>
      </c>
      <c r="I3918">
        <v>125</v>
      </c>
      <c r="J3918" s="1">
        <v>1.4120370370370369E-3</v>
      </c>
      <c r="K3918">
        <f t="shared" si="1511"/>
        <v>2</v>
      </c>
      <c r="L3918">
        <f t="shared" si="1512"/>
        <v>2</v>
      </c>
      <c r="M3918" s="2">
        <f t="shared" si="1513"/>
        <v>2.0333333333333332</v>
      </c>
      <c r="N3918">
        <v>3</v>
      </c>
    </row>
    <row r="3919" spans="1:14" x14ac:dyDescent="0.25">
      <c r="A3919" t="s">
        <v>4009</v>
      </c>
      <c r="B3919" t="s">
        <v>9</v>
      </c>
      <c r="C3919" t="s">
        <v>3994</v>
      </c>
      <c r="D3919" s="1">
        <v>0.50299768518518517</v>
      </c>
      <c r="E3919" s="3" t="str">
        <f t="shared" si="1507"/>
        <v>3/10/21 12:04:19</v>
      </c>
      <c r="F3919" t="s">
        <v>27</v>
      </c>
      <c r="G3919" t="s">
        <v>12</v>
      </c>
      <c r="H3919" t="s">
        <v>12</v>
      </c>
      <c r="I3919">
        <v>42</v>
      </c>
      <c r="J3919" s="1">
        <v>2.7199074074074074E-3</v>
      </c>
      <c r="K3919">
        <f t="shared" si="1511"/>
        <v>3</v>
      </c>
      <c r="L3919">
        <f t="shared" si="1512"/>
        <v>55</v>
      </c>
      <c r="M3919" s="2">
        <f t="shared" si="1513"/>
        <v>3.9166666666666665</v>
      </c>
      <c r="N3919">
        <v>3</v>
      </c>
    </row>
    <row r="3920" spans="1:14" x14ac:dyDescent="0.25">
      <c r="A3920" t="s">
        <v>4010</v>
      </c>
      <c r="B3920" t="s">
        <v>29</v>
      </c>
      <c r="C3920" t="s">
        <v>3994</v>
      </c>
      <c r="D3920" s="1">
        <v>0.53400462962962958</v>
      </c>
      <c r="E3920" s="3" t="str">
        <f t="shared" si="1507"/>
        <v>3/10/21 12:48:58</v>
      </c>
      <c r="F3920" t="s">
        <v>22</v>
      </c>
      <c r="G3920" t="s">
        <v>16</v>
      </c>
      <c r="H3920" t="s">
        <v>16</v>
      </c>
    </row>
    <row r="3921" spans="1:14" x14ac:dyDescent="0.25">
      <c r="A3921" t="s">
        <v>4011</v>
      </c>
      <c r="B3921" t="s">
        <v>14</v>
      </c>
      <c r="C3921" t="s">
        <v>3994</v>
      </c>
      <c r="D3921" s="1">
        <v>0.53400462962962958</v>
      </c>
      <c r="E3921" s="3" t="str">
        <f t="shared" si="1507"/>
        <v>3/10/21 12:48:58</v>
      </c>
      <c r="F3921" t="s">
        <v>30</v>
      </c>
      <c r="G3921" t="s">
        <v>12</v>
      </c>
      <c r="H3921" t="s">
        <v>12</v>
      </c>
      <c r="I3921">
        <v>43</v>
      </c>
      <c r="J3921" s="1">
        <v>4.1666666666666669E-4</v>
      </c>
      <c r="K3921">
        <f t="shared" ref="K3921:K3923" si="1514">MINUTE(J3921)</f>
        <v>0</v>
      </c>
      <c r="L3921">
        <f t="shared" ref="L3921:L3923" si="1515">SECOND(J3921)</f>
        <v>36</v>
      </c>
      <c r="M3921" s="2">
        <f t="shared" ref="M3921:M3923" si="1516">K3921+L3921/60</f>
        <v>0.6</v>
      </c>
      <c r="N3921">
        <v>3</v>
      </c>
    </row>
    <row r="3922" spans="1:14" x14ac:dyDescent="0.25">
      <c r="A3922" t="s">
        <v>4012</v>
      </c>
      <c r="B3922" t="s">
        <v>14</v>
      </c>
      <c r="C3922" t="s">
        <v>3994</v>
      </c>
      <c r="D3922" s="1">
        <v>0.56200231481481477</v>
      </c>
      <c r="E3922" s="3" t="str">
        <f t="shared" si="1507"/>
        <v>3/10/21 13:29:17</v>
      </c>
      <c r="F3922" t="s">
        <v>30</v>
      </c>
      <c r="G3922" t="s">
        <v>12</v>
      </c>
      <c r="H3922" t="s">
        <v>12</v>
      </c>
      <c r="I3922">
        <v>74</v>
      </c>
      <c r="J3922" s="1">
        <v>1.8518518518518519E-3</v>
      </c>
      <c r="K3922">
        <f t="shared" si="1514"/>
        <v>2</v>
      </c>
      <c r="L3922">
        <f t="shared" si="1515"/>
        <v>40</v>
      </c>
      <c r="M3922" s="2">
        <f t="shared" si="1516"/>
        <v>2.6666666666666665</v>
      </c>
      <c r="N3922">
        <v>4</v>
      </c>
    </row>
    <row r="3923" spans="1:14" x14ac:dyDescent="0.25">
      <c r="A3923" t="s">
        <v>4013</v>
      </c>
      <c r="B3923" t="s">
        <v>32</v>
      </c>
      <c r="C3923" t="s">
        <v>3994</v>
      </c>
      <c r="D3923" s="1">
        <v>0.56200231481481477</v>
      </c>
      <c r="E3923" s="3" t="str">
        <f t="shared" si="1507"/>
        <v>3/10/21 13:29:17</v>
      </c>
      <c r="F3923" t="s">
        <v>27</v>
      </c>
      <c r="G3923" t="s">
        <v>12</v>
      </c>
      <c r="H3923" t="s">
        <v>12</v>
      </c>
      <c r="I3923">
        <v>90</v>
      </c>
      <c r="J3923" s="1">
        <v>3.4375E-3</v>
      </c>
      <c r="K3923">
        <f t="shared" si="1514"/>
        <v>4</v>
      </c>
      <c r="L3923">
        <f t="shared" si="1515"/>
        <v>57</v>
      </c>
      <c r="M3923" s="2">
        <f t="shared" si="1516"/>
        <v>4.95</v>
      </c>
      <c r="N3923">
        <v>3</v>
      </c>
    </row>
    <row r="3924" spans="1:14" x14ac:dyDescent="0.25">
      <c r="A3924" t="s">
        <v>4014</v>
      </c>
      <c r="B3924" t="s">
        <v>20</v>
      </c>
      <c r="C3924" t="s">
        <v>3994</v>
      </c>
      <c r="D3924" s="1">
        <v>0.56400462962962961</v>
      </c>
      <c r="E3924" s="3" t="str">
        <f t="shared" si="1507"/>
        <v>3/10/21 13:32:10</v>
      </c>
      <c r="F3924" t="s">
        <v>11</v>
      </c>
      <c r="G3924" t="s">
        <v>16</v>
      </c>
      <c r="H3924" t="s">
        <v>16</v>
      </c>
    </row>
    <row r="3925" spans="1:14" x14ac:dyDescent="0.25">
      <c r="A3925" t="s">
        <v>4015</v>
      </c>
      <c r="B3925" t="s">
        <v>29</v>
      </c>
      <c r="C3925" t="s">
        <v>3994</v>
      </c>
      <c r="D3925" s="1">
        <v>0.56400462962962961</v>
      </c>
      <c r="E3925" s="3" t="str">
        <f t="shared" si="1507"/>
        <v>3/10/21 13:32:10</v>
      </c>
      <c r="F3925" t="s">
        <v>27</v>
      </c>
      <c r="G3925" t="s">
        <v>12</v>
      </c>
      <c r="H3925" t="s">
        <v>12</v>
      </c>
      <c r="I3925">
        <v>84</v>
      </c>
      <c r="J3925" s="1">
        <v>4.4212962962962964E-3</v>
      </c>
      <c r="K3925">
        <f t="shared" ref="K3925:K3926" si="1517">MINUTE(J3925)</f>
        <v>6</v>
      </c>
      <c r="L3925">
        <f t="shared" ref="L3925:L3926" si="1518">SECOND(J3925)</f>
        <v>22</v>
      </c>
      <c r="M3925" s="2">
        <f t="shared" ref="M3925:M3926" si="1519">K3925+L3925/60</f>
        <v>6.3666666666666663</v>
      </c>
      <c r="N3925">
        <v>5</v>
      </c>
    </row>
    <row r="3926" spans="1:14" x14ac:dyDescent="0.25">
      <c r="A3926" t="s">
        <v>4016</v>
      </c>
      <c r="B3926" t="s">
        <v>32</v>
      </c>
      <c r="C3926" t="s">
        <v>3994</v>
      </c>
      <c r="D3926" s="1">
        <v>0.5709953703703704</v>
      </c>
      <c r="E3926" s="3" t="str">
        <f t="shared" si="1507"/>
        <v>3/10/21 13:42:14</v>
      </c>
      <c r="F3926" t="s">
        <v>22</v>
      </c>
      <c r="G3926" t="s">
        <v>12</v>
      </c>
      <c r="H3926" t="s">
        <v>12</v>
      </c>
      <c r="I3926">
        <v>51</v>
      </c>
      <c r="J3926" s="1">
        <v>4.6874999999999998E-3</v>
      </c>
      <c r="K3926">
        <f t="shared" si="1517"/>
        <v>6</v>
      </c>
      <c r="L3926">
        <f t="shared" si="1518"/>
        <v>45</v>
      </c>
      <c r="M3926" s="2">
        <f t="shared" si="1519"/>
        <v>6.75</v>
      </c>
      <c r="N3926">
        <v>3</v>
      </c>
    </row>
    <row r="3927" spans="1:14" x14ac:dyDescent="0.25">
      <c r="A3927" t="s">
        <v>4017</v>
      </c>
      <c r="B3927" t="s">
        <v>9</v>
      </c>
      <c r="C3927" t="s">
        <v>3994</v>
      </c>
      <c r="D3927" s="1">
        <v>0.5709953703703704</v>
      </c>
      <c r="E3927" s="3" t="str">
        <f t="shared" si="1507"/>
        <v>3/10/21 13:42:14</v>
      </c>
      <c r="F3927" t="s">
        <v>11</v>
      </c>
      <c r="G3927" t="s">
        <v>16</v>
      </c>
      <c r="H3927" t="s">
        <v>16</v>
      </c>
    </row>
    <row r="3928" spans="1:14" x14ac:dyDescent="0.25">
      <c r="A3928" t="s">
        <v>4018</v>
      </c>
      <c r="B3928" t="s">
        <v>9</v>
      </c>
      <c r="C3928" t="s">
        <v>3994</v>
      </c>
      <c r="D3928" s="1">
        <v>0.57299768518518523</v>
      </c>
      <c r="E3928" s="3" t="str">
        <f t="shared" si="1507"/>
        <v>3/10/21 13:45:07</v>
      </c>
      <c r="F3928" t="s">
        <v>30</v>
      </c>
      <c r="G3928" t="s">
        <v>12</v>
      </c>
      <c r="H3928" t="s">
        <v>16</v>
      </c>
      <c r="I3928">
        <v>90</v>
      </c>
      <c r="J3928" s="1">
        <v>3.0439814814814813E-3</v>
      </c>
      <c r="K3928">
        <f t="shared" ref="K3928:K3930" si="1520">MINUTE(J3928)</f>
        <v>4</v>
      </c>
      <c r="L3928">
        <f t="shared" ref="L3928:L3930" si="1521">SECOND(J3928)</f>
        <v>23</v>
      </c>
      <c r="M3928" s="2">
        <f t="shared" ref="M3928:M3930" si="1522">K3928+L3928/60</f>
        <v>4.3833333333333337</v>
      </c>
      <c r="N3928">
        <v>3</v>
      </c>
    </row>
    <row r="3929" spans="1:14" x14ac:dyDescent="0.25">
      <c r="A3929" t="s">
        <v>4019</v>
      </c>
      <c r="B3929" t="s">
        <v>32</v>
      </c>
      <c r="C3929" t="s">
        <v>3994</v>
      </c>
      <c r="D3929" s="1">
        <v>0.57299768518518523</v>
      </c>
      <c r="E3929" s="3" t="str">
        <f t="shared" si="1507"/>
        <v>3/10/21 13:45:07</v>
      </c>
      <c r="F3929" t="s">
        <v>27</v>
      </c>
      <c r="G3929" t="s">
        <v>12</v>
      </c>
      <c r="H3929" t="s">
        <v>12</v>
      </c>
      <c r="I3929">
        <v>82</v>
      </c>
      <c r="J3929" s="1">
        <v>5.6712962962962967E-4</v>
      </c>
      <c r="K3929">
        <f t="shared" si="1520"/>
        <v>0</v>
      </c>
      <c r="L3929">
        <f t="shared" si="1521"/>
        <v>49</v>
      </c>
      <c r="M3929" s="2">
        <f t="shared" si="1522"/>
        <v>0.81666666666666665</v>
      </c>
      <c r="N3929">
        <v>3</v>
      </c>
    </row>
    <row r="3930" spans="1:14" x14ac:dyDescent="0.25">
      <c r="A3930" t="s">
        <v>4020</v>
      </c>
      <c r="B3930" t="s">
        <v>20</v>
      </c>
      <c r="C3930" t="s">
        <v>3994</v>
      </c>
      <c r="D3930" s="1">
        <v>0.57499999999999996</v>
      </c>
      <c r="E3930" s="3" t="str">
        <f t="shared" si="1507"/>
        <v>3/10/21 13:48:00</v>
      </c>
      <c r="F3930" t="s">
        <v>27</v>
      </c>
      <c r="G3930" t="s">
        <v>12</v>
      </c>
      <c r="H3930" t="s">
        <v>12</v>
      </c>
      <c r="I3930">
        <v>77</v>
      </c>
      <c r="J3930" s="1">
        <v>2.8472222222222223E-3</v>
      </c>
      <c r="K3930">
        <f t="shared" si="1520"/>
        <v>4</v>
      </c>
      <c r="L3930">
        <f t="shared" si="1521"/>
        <v>6</v>
      </c>
      <c r="M3930" s="2">
        <f t="shared" si="1522"/>
        <v>4.0999999999999996</v>
      </c>
      <c r="N3930">
        <v>3</v>
      </c>
    </row>
    <row r="3931" spans="1:14" x14ac:dyDescent="0.25">
      <c r="A3931" t="s">
        <v>4021</v>
      </c>
      <c r="B3931" t="s">
        <v>36</v>
      </c>
      <c r="C3931" t="s">
        <v>3994</v>
      </c>
      <c r="D3931" s="1">
        <v>0.57499999999999996</v>
      </c>
      <c r="E3931" s="3" t="str">
        <f t="shared" si="1507"/>
        <v>3/10/21 13:48:00</v>
      </c>
      <c r="F3931" t="s">
        <v>15</v>
      </c>
      <c r="G3931" t="s">
        <v>16</v>
      </c>
      <c r="H3931" t="s">
        <v>16</v>
      </c>
    </row>
    <row r="3932" spans="1:14" x14ac:dyDescent="0.25">
      <c r="A3932" t="s">
        <v>4022</v>
      </c>
      <c r="B3932" t="s">
        <v>20</v>
      </c>
      <c r="C3932" t="s">
        <v>3994</v>
      </c>
      <c r="D3932" s="1">
        <v>0.58099537037037041</v>
      </c>
      <c r="E3932" s="3" t="str">
        <f t="shared" si="1507"/>
        <v>3/10/21 13:56:38</v>
      </c>
      <c r="F3932" t="s">
        <v>11</v>
      </c>
      <c r="G3932" t="s">
        <v>12</v>
      </c>
      <c r="H3932" t="s">
        <v>12</v>
      </c>
      <c r="I3932">
        <v>116</v>
      </c>
      <c r="J3932" s="1">
        <v>3.5879629629629629E-4</v>
      </c>
      <c r="K3932">
        <f t="shared" ref="K3932:K3937" si="1523">MINUTE(J3932)</f>
        <v>0</v>
      </c>
      <c r="L3932">
        <f t="shared" ref="L3932:L3937" si="1524">SECOND(J3932)</f>
        <v>31</v>
      </c>
      <c r="M3932" s="2">
        <f t="shared" ref="M3932:M3937" si="1525">K3932+L3932/60</f>
        <v>0.51666666666666672</v>
      </c>
      <c r="N3932">
        <v>3</v>
      </c>
    </row>
    <row r="3933" spans="1:14" x14ac:dyDescent="0.25">
      <c r="A3933" t="s">
        <v>4023</v>
      </c>
      <c r="B3933" t="s">
        <v>18</v>
      </c>
      <c r="C3933" t="s">
        <v>3994</v>
      </c>
      <c r="D3933" s="1">
        <v>0.58099537037037041</v>
      </c>
      <c r="E3933" s="3" t="str">
        <f t="shared" si="1507"/>
        <v>3/10/21 13:56:38</v>
      </c>
      <c r="F3933" t="s">
        <v>22</v>
      </c>
      <c r="G3933" t="s">
        <v>12</v>
      </c>
      <c r="H3933" t="s">
        <v>12</v>
      </c>
      <c r="I3933">
        <v>120</v>
      </c>
      <c r="J3933" s="1">
        <v>9.7222222222222219E-4</v>
      </c>
      <c r="K3933">
        <f t="shared" si="1523"/>
        <v>1</v>
      </c>
      <c r="L3933">
        <f t="shared" si="1524"/>
        <v>24</v>
      </c>
      <c r="M3933" s="2">
        <f t="shared" si="1525"/>
        <v>1.4</v>
      </c>
      <c r="N3933">
        <v>3</v>
      </c>
    </row>
    <row r="3934" spans="1:14" x14ac:dyDescent="0.25">
      <c r="A3934" t="s">
        <v>4024</v>
      </c>
      <c r="B3934" t="s">
        <v>45</v>
      </c>
      <c r="C3934" t="s">
        <v>3994</v>
      </c>
      <c r="D3934" s="1">
        <v>0.58400462962962962</v>
      </c>
      <c r="E3934" s="3" t="str">
        <f t="shared" si="1507"/>
        <v>3/10/21 14:00:58</v>
      </c>
      <c r="F3934" t="s">
        <v>22</v>
      </c>
      <c r="G3934" t="s">
        <v>12</v>
      </c>
      <c r="H3934" t="s">
        <v>12</v>
      </c>
      <c r="I3934">
        <v>13</v>
      </c>
      <c r="J3934" s="1">
        <v>3.0787037037037037E-3</v>
      </c>
      <c r="K3934">
        <f t="shared" si="1523"/>
        <v>4</v>
      </c>
      <c r="L3934">
        <f t="shared" si="1524"/>
        <v>26</v>
      </c>
      <c r="M3934" s="2">
        <f t="shared" si="1525"/>
        <v>4.4333333333333336</v>
      </c>
      <c r="N3934">
        <v>1</v>
      </c>
    </row>
    <row r="3935" spans="1:14" x14ac:dyDescent="0.25">
      <c r="A3935" t="s">
        <v>4025</v>
      </c>
      <c r="B3935" t="s">
        <v>45</v>
      </c>
      <c r="C3935" t="s">
        <v>3994</v>
      </c>
      <c r="D3935" s="1">
        <v>0.58400462962962962</v>
      </c>
      <c r="E3935" s="3" t="str">
        <f t="shared" si="1507"/>
        <v>3/10/21 14:00:58</v>
      </c>
      <c r="F3935" t="s">
        <v>30</v>
      </c>
      <c r="G3935" t="s">
        <v>12</v>
      </c>
      <c r="H3935" t="s">
        <v>12</v>
      </c>
      <c r="I3935">
        <v>26</v>
      </c>
      <c r="J3935" s="1">
        <v>2.0949074074074073E-3</v>
      </c>
      <c r="K3935">
        <f t="shared" si="1523"/>
        <v>3</v>
      </c>
      <c r="L3935">
        <f t="shared" si="1524"/>
        <v>1</v>
      </c>
      <c r="M3935" s="2">
        <f t="shared" si="1525"/>
        <v>3.0166666666666666</v>
      </c>
      <c r="N3935">
        <v>3</v>
      </c>
    </row>
    <row r="3936" spans="1:14" x14ac:dyDescent="0.25">
      <c r="A3936" t="s">
        <v>4026</v>
      </c>
      <c r="B3936" t="s">
        <v>18</v>
      </c>
      <c r="C3936" t="s">
        <v>3994</v>
      </c>
      <c r="D3936" s="1">
        <v>0.63700231481481484</v>
      </c>
      <c r="E3936" s="3" t="str">
        <f t="shared" si="1507"/>
        <v>3/10/21 15:17:17</v>
      </c>
      <c r="F3936" t="s">
        <v>11</v>
      </c>
      <c r="G3936" t="s">
        <v>12</v>
      </c>
      <c r="H3936" t="s">
        <v>12</v>
      </c>
      <c r="I3936">
        <v>93</v>
      </c>
      <c r="J3936" s="1">
        <v>1.5972222222222223E-3</v>
      </c>
      <c r="K3936">
        <f t="shared" si="1523"/>
        <v>2</v>
      </c>
      <c r="L3936">
        <f t="shared" si="1524"/>
        <v>18</v>
      </c>
      <c r="M3936" s="2">
        <f t="shared" si="1525"/>
        <v>2.2999999999999998</v>
      </c>
      <c r="N3936">
        <v>3</v>
      </c>
    </row>
    <row r="3937" spans="1:14" x14ac:dyDescent="0.25">
      <c r="A3937" t="s">
        <v>4027</v>
      </c>
      <c r="B3937" t="s">
        <v>45</v>
      </c>
      <c r="C3937" t="s">
        <v>3994</v>
      </c>
      <c r="D3937" s="1">
        <v>0.63700231481481484</v>
      </c>
      <c r="E3937" s="3" t="str">
        <f t="shared" si="1507"/>
        <v>3/10/21 15:17:17</v>
      </c>
      <c r="F3937" t="s">
        <v>11</v>
      </c>
      <c r="G3937" t="s">
        <v>12</v>
      </c>
      <c r="H3937" t="s">
        <v>12</v>
      </c>
      <c r="I3937">
        <v>20</v>
      </c>
      <c r="J3937" s="1">
        <v>3.8194444444444452E-4</v>
      </c>
      <c r="K3937">
        <f t="shared" si="1523"/>
        <v>0</v>
      </c>
      <c r="L3937">
        <f t="shared" si="1524"/>
        <v>33</v>
      </c>
      <c r="M3937" s="2">
        <f t="shared" si="1525"/>
        <v>0.55000000000000004</v>
      </c>
      <c r="N3937">
        <v>3</v>
      </c>
    </row>
    <row r="3938" spans="1:14" x14ac:dyDescent="0.25">
      <c r="A3938" t="s">
        <v>4028</v>
      </c>
      <c r="B3938" t="s">
        <v>18</v>
      </c>
      <c r="C3938" t="s">
        <v>3994</v>
      </c>
      <c r="D3938" s="1">
        <v>0.64200231481481485</v>
      </c>
      <c r="E3938" s="3" t="str">
        <f t="shared" si="1507"/>
        <v>3/10/21 15:24:29</v>
      </c>
      <c r="F3938" t="s">
        <v>11</v>
      </c>
      <c r="G3938" t="s">
        <v>16</v>
      </c>
      <c r="H3938" t="s">
        <v>16</v>
      </c>
    </row>
    <row r="3939" spans="1:14" x14ac:dyDescent="0.25">
      <c r="A3939" t="s">
        <v>4029</v>
      </c>
      <c r="B3939" t="s">
        <v>32</v>
      </c>
      <c r="C3939" t="s">
        <v>3994</v>
      </c>
      <c r="D3939" s="1">
        <v>0.64200231481481485</v>
      </c>
      <c r="E3939" s="3" t="str">
        <f t="shared" si="1507"/>
        <v>3/10/21 15:24:29</v>
      </c>
      <c r="F3939" t="s">
        <v>30</v>
      </c>
      <c r="G3939" t="s">
        <v>12</v>
      </c>
      <c r="H3939" t="s">
        <v>12</v>
      </c>
      <c r="I3939">
        <v>113</v>
      </c>
      <c r="J3939" s="1">
        <v>9.0277777777777774E-4</v>
      </c>
      <c r="K3939">
        <f>MINUTE(J3939)</f>
        <v>1</v>
      </c>
      <c r="L3939">
        <f>SECOND(J3939)</f>
        <v>18</v>
      </c>
      <c r="M3939" s="2">
        <f>K3939+L3939/60</f>
        <v>1.3</v>
      </c>
      <c r="N3939">
        <v>1</v>
      </c>
    </row>
    <row r="3940" spans="1:14" x14ac:dyDescent="0.25">
      <c r="A3940" t="s">
        <v>4030</v>
      </c>
      <c r="B3940" t="s">
        <v>18</v>
      </c>
      <c r="C3940" t="s">
        <v>3994</v>
      </c>
      <c r="D3940" s="1">
        <v>0.66700231481481487</v>
      </c>
      <c r="E3940" s="3" t="str">
        <f t="shared" si="1507"/>
        <v>3/10/21 16:00:29</v>
      </c>
      <c r="F3940" t="s">
        <v>30</v>
      </c>
      <c r="G3940" t="s">
        <v>16</v>
      </c>
      <c r="H3940" t="s">
        <v>16</v>
      </c>
    </row>
    <row r="3941" spans="1:14" x14ac:dyDescent="0.25">
      <c r="A3941" t="s">
        <v>4031</v>
      </c>
      <c r="B3941" t="s">
        <v>32</v>
      </c>
      <c r="C3941" t="s">
        <v>3994</v>
      </c>
      <c r="D3941" s="1">
        <v>0.66700231481481487</v>
      </c>
      <c r="E3941" s="3" t="str">
        <f t="shared" si="1507"/>
        <v>3/10/21 16:00:29</v>
      </c>
      <c r="F3941" t="s">
        <v>22</v>
      </c>
      <c r="G3941" t="s">
        <v>12</v>
      </c>
      <c r="H3941" t="s">
        <v>12</v>
      </c>
      <c r="I3941">
        <v>113</v>
      </c>
      <c r="J3941" s="1">
        <v>4.340277777777778E-3</v>
      </c>
      <c r="K3941">
        <f t="shared" ref="K3941:K3949" si="1526">MINUTE(J3941)</f>
        <v>6</v>
      </c>
      <c r="L3941">
        <f t="shared" ref="L3941:L3949" si="1527">SECOND(J3941)</f>
        <v>15</v>
      </c>
      <c r="M3941" s="2">
        <f t="shared" ref="M3941:M3949" si="1528">K3941+L3941/60</f>
        <v>6.25</v>
      </c>
      <c r="N3941">
        <v>2</v>
      </c>
    </row>
    <row r="3942" spans="1:14" x14ac:dyDescent="0.25">
      <c r="A3942" t="s">
        <v>4032</v>
      </c>
      <c r="B3942" t="s">
        <v>20</v>
      </c>
      <c r="C3942" t="s">
        <v>3994</v>
      </c>
      <c r="D3942" s="1">
        <v>0.68799768518518523</v>
      </c>
      <c r="E3942" s="3" t="str">
        <f t="shared" si="1507"/>
        <v>3/10/21 16:30:43</v>
      </c>
      <c r="F3942" t="s">
        <v>30</v>
      </c>
      <c r="G3942" t="s">
        <v>12</v>
      </c>
      <c r="H3942" t="s">
        <v>12</v>
      </c>
      <c r="I3942">
        <v>44</v>
      </c>
      <c r="J3942" s="1">
        <v>2.2800925925925927E-3</v>
      </c>
      <c r="K3942">
        <f t="shared" si="1526"/>
        <v>3</v>
      </c>
      <c r="L3942">
        <f t="shared" si="1527"/>
        <v>17</v>
      </c>
      <c r="M3942" s="2">
        <f t="shared" si="1528"/>
        <v>3.2833333333333332</v>
      </c>
      <c r="N3942">
        <v>5</v>
      </c>
    </row>
    <row r="3943" spans="1:14" x14ac:dyDescent="0.25">
      <c r="A3943" t="s">
        <v>4033</v>
      </c>
      <c r="B3943" t="s">
        <v>14</v>
      </c>
      <c r="C3943" t="s">
        <v>3994</v>
      </c>
      <c r="D3943" s="1">
        <v>0.68799768518518523</v>
      </c>
      <c r="E3943" s="3" t="str">
        <f t="shared" si="1507"/>
        <v>3/10/21 16:30:43</v>
      </c>
      <c r="F3943" t="s">
        <v>22</v>
      </c>
      <c r="G3943" t="s">
        <v>12</v>
      </c>
      <c r="H3943" t="s">
        <v>12</v>
      </c>
      <c r="I3943">
        <v>103</v>
      </c>
      <c r="J3943" s="1">
        <v>9.6064814814814819E-4</v>
      </c>
      <c r="K3943">
        <f t="shared" si="1526"/>
        <v>1</v>
      </c>
      <c r="L3943">
        <f t="shared" si="1527"/>
        <v>23</v>
      </c>
      <c r="M3943" s="2">
        <f t="shared" si="1528"/>
        <v>1.3833333333333333</v>
      </c>
      <c r="N3943">
        <v>3</v>
      </c>
    </row>
    <row r="3944" spans="1:14" x14ac:dyDescent="0.25">
      <c r="A3944" t="s">
        <v>4034</v>
      </c>
      <c r="B3944" t="s">
        <v>20</v>
      </c>
      <c r="C3944" t="s">
        <v>3994</v>
      </c>
      <c r="D3944" s="1">
        <v>0.69900462962962961</v>
      </c>
      <c r="E3944" s="3" t="str">
        <f t="shared" si="1507"/>
        <v>3/10/21 16:46:34</v>
      </c>
      <c r="F3944" t="s">
        <v>30</v>
      </c>
      <c r="G3944" t="s">
        <v>12</v>
      </c>
      <c r="H3944" t="s">
        <v>12</v>
      </c>
      <c r="I3944">
        <v>92</v>
      </c>
      <c r="J3944" s="1">
        <v>4.43287037037037E-3</v>
      </c>
      <c r="K3944">
        <f t="shared" si="1526"/>
        <v>6</v>
      </c>
      <c r="L3944">
        <f t="shared" si="1527"/>
        <v>23</v>
      </c>
      <c r="M3944" s="2">
        <f t="shared" si="1528"/>
        <v>6.3833333333333337</v>
      </c>
      <c r="N3944">
        <v>2</v>
      </c>
    </row>
    <row r="3945" spans="1:14" x14ac:dyDescent="0.25">
      <c r="A3945" t="s">
        <v>4035</v>
      </c>
      <c r="B3945" t="s">
        <v>45</v>
      </c>
      <c r="C3945" t="s">
        <v>3994</v>
      </c>
      <c r="D3945" s="1">
        <v>0.69900462962962961</v>
      </c>
      <c r="E3945" s="3" t="str">
        <f t="shared" si="1507"/>
        <v>3/10/21 16:46:34</v>
      </c>
      <c r="F3945" t="s">
        <v>30</v>
      </c>
      <c r="G3945" t="s">
        <v>12</v>
      </c>
      <c r="H3945" t="s">
        <v>16</v>
      </c>
      <c r="I3945">
        <v>92</v>
      </c>
      <c r="J3945" s="1">
        <v>3.0092592592592593E-3</v>
      </c>
      <c r="K3945">
        <f t="shared" si="1526"/>
        <v>4</v>
      </c>
      <c r="L3945">
        <f t="shared" si="1527"/>
        <v>20</v>
      </c>
      <c r="M3945" s="2">
        <f t="shared" si="1528"/>
        <v>4.333333333333333</v>
      </c>
      <c r="N3945">
        <v>3</v>
      </c>
    </row>
    <row r="3946" spans="1:14" x14ac:dyDescent="0.25">
      <c r="A3946" t="s">
        <v>4036</v>
      </c>
      <c r="B3946" t="s">
        <v>45</v>
      </c>
      <c r="C3946" t="s">
        <v>3994</v>
      </c>
      <c r="D3946" s="1">
        <v>0.7120023148148148</v>
      </c>
      <c r="E3946" s="3" t="str">
        <f t="shared" si="1507"/>
        <v>3/10/21 17:05:17</v>
      </c>
      <c r="F3946" t="s">
        <v>30</v>
      </c>
      <c r="G3946" t="s">
        <v>12</v>
      </c>
      <c r="H3946" t="s">
        <v>12</v>
      </c>
      <c r="I3946">
        <v>33</v>
      </c>
      <c r="J3946" s="1">
        <v>3.6342592592592594E-3</v>
      </c>
      <c r="K3946">
        <f t="shared" si="1526"/>
        <v>5</v>
      </c>
      <c r="L3946">
        <f t="shared" si="1527"/>
        <v>14</v>
      </c>
      <c r="M3946" s="2">
        <f t="shared" si="1528"/>
        <v>5.2333333333333334</v>
      </c>
      <c r="N3946">
        <v>5</v>
      </c>
    </row>
    <row r="3947" spans="1:14" x14ac:dyDescent="0.25">
      <c r="A3947" t="s">
        <v>4037</v>
      </c>
      <c r="B3947" t="s">
        <v>45</v>
      </c>
      <c r="C3947" t="s">
        <v>3994</v>
      </c>
      <c r="D3947" s="1">
        <v>0.7120023148148148</v>
      </c>
      <c r="E3947" s="3" t="str">
        <f t="shared" si="1507"/>
        <v>3/10/21 17:05:17</v>
      </c>
      <c r="F3947" t="s">
        <v>11</v>
      </c>
      <c r="G3947" t="s">
        <v>12</v>
      </c>
      <c r="H3947" t="s">
        <v>12</v>
      </c>
      <c r="I3947">
        <v>24</v>
      </c>
      <c r="J3947" s="1">
        <v>3.2407407407407406E-3</v>
      </c>
      <c r="K3947">
        <f t="shared" si="1526"/>
        <v>4</v>
      </c>
      <c r="L3947">
        <f t="shared" si="1527"/>
        <v>40</v>
      </c>
      <c r="M3947" s="2">
        <f t="shared" si="1528"/>
        <v>4.666666666666667</v>
      </c>
      <c r="N3947">
        <v>5</v>
      </c>
    </row>
    <row r="3948" spans="1:14" x14ac:dyDescent="0.25">
      <c r="A3948" t="s">
        <v>4038</v>
      </c>
      <c r="B3948" t="s">
        <v>20</v>
      </c>
      <c r="C3948" t="s">
        <v>3994</v>
      </c>
      <c r="D3948" s="1">
        <v>0.73299768518518515</v>
      </c>
      <c r="E3948" s="3" t="str">
        <f t="shared" si="1507"/>
        <v>3/10/21 17:35:31</v>
      </c>
      <c r="F3948" t="s">
        <v>30</v>
      </c>
      <c r="G3948" t="s">
        <v>12</v>
      </c>
      <c r="H3948" t="s">
        <v>12</v>
      </c>
      <c r="I3948">
        <v>84</v>
      </c>
      <c r="J3948" s="1">
        <v>1.4236111111111112E-3</v>
      </c>
      <c r="K3948">
        <f t="shared" si="1526"/>
        <v>2</v>
      </c>
      <c r="L3948">
        <f t="shared" si="1527"/>
        <v>3</v>
      </c>
      <c r="M3948" s="2">
        <f t="shared" si="1528"/>
        <v>2.0499999999999998</v>
      </c>
      <c r="N3948">
        <v>3</v>
      </c>
    </row>
    <row r="3949" spans="1:14" x14ac:dyDescent="0.25">
      <c r="A3949" t="s">
        <v>4039</v>
      </c>
      <c r="B3949" t="s">
        <v>29</v>
      </c>
      <c r="C3949" t="s">
        <v>3994</v>
      </c>
      <c r="D3949" s="1">
        <v>0.73299768518518515</v>
      </c>
      <c r="E3949" s="3" t="str">
        <f t="shared" si="1507"/>
        <v>3/10/21 17:35:31</v>
      </c>
      <c r="F3949" t="s">
        <v>15</v>
      </c>
      <c r="G3949" t="s">
        <v>12</v>
      </c>
      <c r="H3949" t="s">
        <v>12</v>
      </c>
      <c r="I3949">
        <v>99</v>
      </c>
      <c r="J3949" s="1">
        <v>1.9328703703703704E-3</v>
      </c>
      <c r="K3949">
        <f t="shared" si="1526"/>
        <v>2</v>
      </c>
      <c r="L3949">
        <f t="shared" si="1527"/>
        <v>47</v>
      </c>
      <c r="M3949" s="2">
        <f t="shared" si="1528"/>
        <v>2.7833333333333332</v>
      </c>
      <c r="N3949">
        <v>3</v>
      </c>
    </row>
    <row r="3950" spans="1:14" x14ac:dyDescent="0.25">
      <c r="A3950" t="s">
        <v>4040</v>
      </c>
      <c r="B3950" t="s">
        <v>18</v>
      </c>
      <c r="C3950" t="s">
        <v>4041</v>
      </c>
      <c r="D3950" s="1">
        <v>0.38200231481481484</v>
      </c>
      <c r="E3950" s="3" t="str">
        <f t="shared" si="1507"/>
        <v>3/11/21 09:10:05</v>
      </c>
      <c r="F3950" t="s">
        <v>15</v>
      </c>
      <c r="G3950" t="s">
        <v>16</v>
      </c>
      <c r="H3950" t="s">
        <v>16</v>
      </c>
    </row>
    <row r="3951" spans="1:14" x14ac:dyDescent="0.25">
      <c r="A3951" t="s">
        <v>4042</v>
      </c>
      <c r="B3951" t="s">
        <v>9</v>
      </c>
      <c r="C3951" t="s">
        <v>4041</v>
      </c>
      <c r="D3951" s="1">
        <v>0.38200231481481484</v>
      </c>
      <c r="E3951" s="3" t="str">
        <f t="shared" si="1507"/>
        <v>3/11/21 09:10:05</v>
      </c>
      <c r="F3951" t="s">
        <v>15</v>
      </c>
      <c r="G3951" t="s">
        <v>12</v>
      </c>
      <c r="H3951" t="s">
        <v>12</v>
      </c>
      <c r="I3951">
        <v>58</v>
      </c>
      <c r="J3951" s="1">
        <v>1.5740740740740741E-3</v>
      </c>
      <c r="K3951">
        <f>MINUTE(J3951)</f>
        <v>2</v>
      </c>
      <c r="L3951">
        <f>SECOND(J3951)</f>
        <v>16</v>
      </c>
      <c r="M3951" s="2">
        <f>K3951+L3951/60</f>
        <v>2.2666666666666666</v>
      </c>
      <c r="N3951">
        <v>5</v>
      </c>
    </row>
    <row r="3952" spans="1:14" x14ac:dyDescent="0.25">
      <c r="A3952" t="s">
        <v>4043</v>
      </c>
      <c r="B3952" t="s">
        <v>32</v>
      </c>
      <c r="C3952" t="s">
        <v>4041</v>
      </c>
      <c r="D3952" s="1">
        <v>0.4020023148148148</v>
      </c>
      <c r="E3952" s="3" t="str">
        <f t="shared" si="1507"/>
        <v>3/11/21 09:38:53</v>
      </c>
      <c r="F3952" t="s">
        <v>30</v>
      </c>
      <c r="G3952" t="s">
        <v>16</v>
      </c>
      <c r="H3952" t="s">
        <v>16</v>
      </c>
    </row>
    <row r="3953" spans="1:14" x14ac:dyDescent="0.25">
      <c r="A3953" t="s">
        <v>4044</v>
      </c>
      <c r="B3953" t="s">
        <v>20</v>
      </c>
      <c r="C3953" t="s">
        <v>4041</v>
      </c>
      <c r="D3953" s="1">
        <v>0.4020023148148148</v>
      </c>
      <c r="E3953" s="3" t="str">
        <f t="shared" si="1507"/>
        <v>3/11/21 09:38:53</v>
      </c>
      <c r="F3953" t="s">
        <v>27</v>
      </c>
      <c r="G3953" t="s">
        <v>12</v>
      </c>
      <c r="H3953" t="s">
        <v>12</v>
      </c>
      <c r="I3953">
        <v>27</v>
      </c>
      <c r="J3953" s="1">
        <v>1.0185185185185184E-3</v>
      </c>
      <c r="K3953">
        <f t="shared" ref="K3953:K3955" si="1529">MINUTE(J3953)</f>
        <v>1</v>
      </c>
      <c r="L3953">
        <f t="shared" ref="L3953:L3955" si="1530">SECOND(J3953)</f>
        <v>28</v>
      </c>
      <c r="M3953" s="2">
        <f t="shared" ref="M3953:M3955" si="1531">K3953+L3953/60</f>
        <v>1.4666666666666668</v>
      </c>
      <c r="N3953">
        <v>1</v>
      </c>
    </row>
    <row r="3954" spans="1:14" x14ac:dyDescent="0.25">
      <c r="A3954" t="s">
        <v>4045</v>
      </c>
      <c r="B3954" t="s">
        <v>20</v>
      </c>
      <c r="C3954" t="s">
        <v>4041</v>
      </c>
      <c r="D3954" s="1">
        <v>0.40299768518518519</v>
      </c>
      <c r="E3954" s="3" t="str">
        <f t="shared" si="1507"/>
        <v>3/11/21 09:40:19</v>
      </c>
      <c r="F3954" t="s">
        <v>22</v>
      </c>
      <c r="G3954" t="s">
        <v>12</v>
      </c>
      <c r="H3954" t="s">
        <v>12</v>
      </c>
      <c r="I3954">
        <v>48</v>
      </c>
      <c r="J3954" s="1">
        <v>5.0925925925925921E-4</v>
      </c>
      <c r="K3954">
        <f t="shared" si="1529"/>
        <v>0</v>
      </c>
      <c r="L3954">
        <f t="shared" si="1530"/>
        <v>44</v>
      </c>
      <c r="M3954" s="2">
        <f t="shared" si="1531"/>
        <v>0.73333333333333328</v>
      </c>
      <c r="N3954">
        <v>3</v>
      </c>
    </row>
    <row r="3955" spans="1:14" x14ac:dyDescent="0.25">
      <c r="A3955" t="s">
        <v>4046</v>
      </c>
      <c r="B3955" t="s">
        <v>29</v>
      </c>
      <c r="C3955" t="s">
        <v>4041</v>
      </c>
      <c r="D3955" s="1">
        <v>0.40299768518518519</v>
      </c>
      <c r="E3955" s="3" t="str">
        <f t="shared" si="1507"/>
        <v>3/11/21 09:40:19</v>
      </c>
      <c r="F3955" t="s">
        <v>11</v>
      </c>
      <c r="G3955" t="s">
        <v>12</v>
      </c>
      <c r="H3955" t="s">
        <v>12</v>
      </c>
      <c r="I3955">
        <v>86</v>
      </c>
      <c r="J3955" s="1">
        <v>4.5949074074074078E-3</v>
      </c>
      <c r="K3955">
        <f t="shared" si="1529"/>
        <v>6</v>
      </c>
      <c r="L3955">
        <f t="shared" si="1530"/>
        <v>37</v>
      </c>
      <c r="M3955" s="2">
        <f t="shared" si="1531"/>
        <v>6.6166666666666671</v>
      </c>
      <c r="N3955">
        <v>5</v>
      </c>
    </row>
    <row r="3956" spans="1:14" x14ac:dyDescent="0.25">
      <c r="A3956" t="s">
        <v>4047</v>
      </c>
      <c r="B3956" t="s">
        <v>45</v>
      </c>
      <c r="C3956" t="s">
        <v>4041</v>
      </c>
      <c r="D3956" s="1">
        <v>0.41499999999999998</v>
      </c>
      <c r="E3956" s="3" t="str">
        <f t="shared" si="1507"/>
        <v>3/11/21 09:57:36</v>
      </c>
      <c r="F3956" t="s">
        <v>30</v>
      </c>
      <c r="G3956" t="s">
        <v>16</v>
      </c>
      <c r="H3956" t="s">
        <v>16</v>
      </c>
    </row>
    <row r="3957" spans="1:14" x14ac:dyDescent="0.25">
      <c r="A3957" t="s">
        <v>4048</v>
      </c>
      <c r="B3957" t="s">
        <v>20</v>
      </c>
      <c r="C3957" t="s">
        <v>4041</v>
      </c>
      <c r="D3957" s="1">
        <v>0.41499999999999998</v>
      </c>
      <c r="E3957" s="3" t="str">
        <f t="shared" si="1507"/>
        <v>3/11/21 09:57:36</v>
      </c>
      <c r="F3957" t="s">
        <v>15</v>
      </c>
      <c r="G3957" t="s">
        <v>12</v>
      </c>
      <c r="H3957" t="s">
        <v>12</v>
      </c>
      <c r="I3957">
        <v>82</v>
      </c>
      <c r="J3957" s="1">
        <v>3.6689814814814814E-3</v>
      </c>
      <c r="K3957">
        <f t="shared" ref="K3957:K3960" si="1532">MINUTE(J3957)</f>
        <v>5</v>
      </c>
      <c r="L3957">
        <f t="shared" ref="L3957:L3960" si="1533">SECOND(J3957)</f>
        <v>17</v>
      </c>
      <c r="M3957" s="2">
        <f t="shared" ref="M3957:M3960" si="1534">K3957+L3957/60</f>
        <v>5.2833333333333332</v>
      </c>
      <c r="N3957">
        <v>3</v>
      </c>
    </row>
    <row r="3958" spans="1:14" x14ac:dyDescent="0.25">
      <c r="A3958" t="s">
        <v>4049</v>
      </c>
      <c r="B3958" t="s">
        <v>29</v>
      </c>
      <c r="C3958" t="s">
        <v>4041</v>
      </c>
      <c r="D3958" s="1">
        <v>0.41799768518518521</v>
      </c>
      <c r="E3958" s="3" t="str">
        <f t="shared" si="1507"/>
        <v>3/11/21 10:01:55</v>
      </c>
      <c r="F3958" t="s">
        <v>15</v>
      </c>
      <c r="G3958" t="s">
        <v>12</v>
      </c>
      <c r="H3958" t="s">
        <v>12</v>
      </c>
      <c r="I3958">
        <v>54</v>
      </c>
      <c r="J3958" s="1">
        <v>2.9166666666666668E-3</v>
      </c>
      <c r="K3958">
        <f t="shared" si="1532"/>
        <v>4</v>
      </c>
      <c r="L3958">
        <f t="shared" si="1533"/>
        <v>12</v>
      </c>
      <c r="M3958" s="2">
        <f t="shared" si="1534"/>
        <v>4.2</v>
      </c>
      <c r="N3958">
        <v>4</v>
      </c>
    </row>
    <row r="3959" spans="1:14" x14ac:dyDescent="0.25">
      <c r="A3959" t="s">
        <v>4050</v>
      </c>
      <c r="B3959" t="s">
        <v>45</v>
      </c>
      <c r="C3959" t="s">
        <v>4041</v>
      </c>
      <c r="D3959" s="1">
        <v>0.41799768518518521</v>
      </c>
      <c r="E3959" s="3" t="str">
        <f t="shared" si="1507"/>
        <v>3/11/21 10:01:55</v>
      </c>
      <c r="F3959" t="s">
        <v>15</v>
      </c>
      <c r="G3959" t="s">
        <v>12</v>
      </c>
      <c r="H3959" t="s">
        <v>12</v>
      </c>
      <c r="I3959">
        <v>87</v>
      </c>
      <c r="J3959" s="1">
        <v>4.409722222222222E-3</v>
      </c>
      <c r="K3959">
        <f t="shared" si="1532"/>
        <v>6</v>
      </c>
      <c r="L3959">
        <f t="shared" si="1533"/>
        <v>21</v>
      </c>
      <c r="M3959" s="2">
        <f t="shared" si="1534"/>
        <v>6.35</v>
      </c>
      <c r="N3959">
        <v>4</v>
      </c>
    </row>
    <row r="3960" spans="1:14" x14ac:dyDescent="0.25">
      <c r="A3960" t="s">
        <v>4051</v>
      </c>
      <c r="B3960" t="s">
        <v>9</v>
      </c>
      <c r="C3960" t="s">
        <v>4041</v>
      </c>
      <c r="D3960" s="1">
        <v>0.42299768518518521</v>
      </c>
      <c r="E3960" s="3" t="str">
        <f t="shared" si="1507"/>
        <v>3/11/21 10:09:07</v>
      </c>
      <c r="F3960" t="s">
        <v>27</v>
      </c>
      <c r="G3960" t="s">
        <v>12</v>
      </c>
      <c r="H3960" t="s">
        <v>12</v>
      </c>
      <c r="I3960">
        <v>114</v>
      </c>
      <c r="J3960" s="1">
        <v>4.340277777777778E-3</v>
      </c>
      <c r="K3960">
        <f t="shared" si="1532"/>
        <v>6</v>
      </c>
      <c r="L3960">
        <f t="shared" si="1533"/>
        <v>15</v>
      </c>
      <c r="M3960" s="2">
        <f t="shared" si="1534"/>
        <v>6.25</v>
      </c>
      <c r="N3960">
        <v>5</v>
      </c>
    </row>
    <row r="3961" spans="1:14" x14ac:dyDescent="0.25">
      <c r="A3961" t="s">
        <v>4052</v>
      </c>
      <c r="B3961" t="s">
        <v>29</v>
      </c>
      <c r="C3961" t="s">
        <v>4041</v>
      </c>
      <c r="D3961" s="1">
        <v>0.42299768518518521</v>
      </c>
      <c r="E3961" s="3" t="str">
        <f t="shared" si="1507"/>
        <v>3/11/21 10:09:07</v>
      </c>
      <c r="F3961" t="s">
        <v>27</v>
      </c>
      <c r="G3961" t="s">
        <v>16</v>
      </c>
      <c r="H3961" t="s">
        <v>16</v>
      </c>
    </row>
    <row r="3962" spans="1:14" x14ac:dyDescent="0.25">
      <c r="A3962" t="s">
        <v>4053</v>
      </c>
      <c r="B3962" t="s">
        <v>29</v>
      </c>
      <c r="C3962" t="s">
        <v>4041</v>
      </c>
      <c r="D3962" s="1">
        <v>0.43400462962962966</v>
      </c>
      <c r="E3962" s="3" t="str">
        <f t="shared" si="1507"/>
        <v>3/11/21 10:24:58</v>
      </c>
      <c r="F3962" t="s">
        <v>27</v>
      </c>
      <c r="G3962" t="s">
        <v>12</v>
      </c>
      <c r="H3962" t="s">
        <v>12</v>
      </c>
      <c r="I3962">
        <v>104</v>
      </c>
      <c r="J3962" s="1">
        <v>5.5555555555555556E-4</v>
      </c>
      <c r="K3962">
        <f t="shared" ref="K3962:K3964" si="1535">MINUTE(J3962)</f>
        <v>0</v>
      </c>
      <c r="L3962">
        <f t="shared" ref="L3962:L3964" si="1536">SECOND(J3962)</f>
        <v>48</v>
      </c>
      <c r="M3962" s="2">
        <f t="shared" ref="M3962:M3964" si="1537">K3962+L3962/60</f>
        <v>0.8</v>
      </c>
      <c r="N3962">
        <v>5</v>
      </c>
    </row>
    <row r="3963" spans="1:14" x14ac:dyDescent="0.25">
      <c r="A3963" t="s">
        <v>4054</v>
      </c>
      <c r="B3963" t="s">
        <v>18</v>
      </c>
      <c r="C3963" t="s">
        <v>4041</v>
      </c>
      <c r="D3963" s="1">
        <v>0.43400462962962966</v>
      </c>
      <c r="E3963" s="3" t="str">
        <f t="shared" si="1507"/>
        <v>3/11/21 10:24:58</v>
      </c>
      <c r="F3963" t="s">
        <v>30</v>
      </c>
      <c r="G3963" t="s">
        <v>12</v>
      </c>
      <c r="H3963" t="s">
        <v>12</v>
      </c>
      <c r="I3963">
        <v>81</v>
      </c>
      <c r="J3963" s="1">
        <v>1.9675925925925924E-3</v>
      </c>
      <c r="K3963">
        <f t="shared" si="1535"/>
        <v>2</v>
      </c>
      <c r="L3963">
        <f t="shared" si="1536"/>
        <v>50</v>
      </c>
      <c r="M3963" s="2">
        <f t="shared" si="1537"/>
        <v>2.8333333333333335</v>
      </c>
      <c r="N3963">
        <v>5</v>
      </c>
    </row>
    <row r="3964" spans="1:14" x14ac:dyDescent="0.25">
      <c r="A3964" t="s">
        <v>4055</v>
      </c>
      <c r="B3964" t="s">
        <v>20</v>
      </c>
      <c r="C3964" t="s">
        <v>4041</v>
      </c>
      <c r="D3964" s="1">
        <v>0.43799768518518517</v>
      </c>
      <c r="E3964" s="3" t="str">
        <f t="shared" si="1507"/>
        <v>3/11/21 10:30:43</v>
      </c>
      <c r="F3964" t="s">
        <v>22</v>
      </c>
      <c r="G3964" t="s">
        <v>12</v>
      </c>
      <c r="H3964" t="s">
        <v>12</v>
      </c>
      <c r="I3964">
        <v>120</v>
      </c>
      <c r="J3964" s="1">
        <v>2.7430555555555554E-3</v>
      </c>
      <c r="K3964">
        <f t="shared" si="1535"/>
        <v>3</v>
      </c>
      <c r="L3964">
        <f t="shared" si="1536"/>
        <v>57</v>
      </c>
      <c r="M3964" s="2">
        <f t="shared" si="1537"/>
        <v>3.95</v>
      </c>
      <c r="N3964">
        <v>4</v>
      </c>
    </row>
    <row r="3965" spans="1:14" x14ac:dyDescent="0.25">
      <c r="A3965" t="s">
        <v>4056</v>
      </c>
      <c r="B3965" t="s">
        <v>20</v>
      </c>
      <c r="C3965" t="s">
        <v>4041</v>
      </c>
      <c r="D3965" s="1">
        <v>0.43799768518518517</v>
      </c>
      <c r="E3965" s="3" t="str">
        <f t="shared" si="1507"/>
        <v>3/11/21 10:30:43</v>
      </c>
      <c r="F3965" t="s">
        <v>22</v>
      </c>
      <c r="G3965" t="s">
        <v>16</v>
      </c>
      <c r="H3965" t="s">
        <v>16</v>
      </c>
    </row>
    <row r="3966" spans="1:14" x14ac:dyDescent="0.25">
      <c r="A3966" t="s">
        <v>4057</v>
      </c>
      <c r="B3966" t="s">
        <v>14</v>
      </c>
      <c r="C3966" t="s">
        <v>4041</v>
      </c>
      <c r="D3966" s="1">
        <v>0.45099537037037035</v>
      </c>
      <c r="E3966" s="3" t="str">
        <f t="shared" si="1507"/>
        <v>3/11/21 10:49:26</v>
      </c>
      <c r="F3966" t="s">
        <v>11</v>
      </c>
      <c r="G3966" t="s">
        <v>12</v>
      </c>
      <c r="H3966" t="s">
        <v>12</v>
      </c>
      <c r="I3966">
        <v>72</v>
      </c>
      <c r="J3966" s="1">
        <v>3.5995370370370369E-3</v>
      </c>
      <c r="K3966">
        <f t="shared" ref="K3966:K3972" si="1538">MINUTE(J3966)</f>
        <v>5</v>
      </c>
      <c r="L3966">
        <f t="shared" ref="L3966:L3972" si="1539">SECOND(J3966)</f>
        <v>11</v>
      </c>
      <c r="M3966" s="2">
        <f t="shared" ref="M3966:M3972" si="1540">K3966+L3966/60</f>
        <v>5.1833333333333336</v>
      </c>
      <c r="N3966">
        <v>3</v>
      </c>
    </row>
    <row r="3967" spans="1:14" x14ac:dyDescent="0.25">
      <c r="A3967" t="s">
        <v>4058</v>
      </c>
      <c r="B3967" t="s">
        <v>18</v>
      </c>
      <c r="C3967" t="s">
        <v>4041</v>
      </c>
      <c r="D3967" s="1">
        <v>0.45099537037037035</v>
      </c>
      <c r="E3967" s="3" t="str">
        <f t="shared" si="1507"/>
        <v>3/11/21 10:49:26</v>
      </c>
      <c r="F3967" t="s">
        <v>27</v>
      </c>
      <c r="G3967" t="s">
        <v>12</v>
      </c>
      <c r="H3967" t="s">
        <v>12</v>
      </c>
      <c r="I3967">
        <v>57</v>
      </c>
      <c r="J3967" s="1">
        <v>2.0601851851851853E-3</v>
      </c>
      <c r="K3967">
        <f t="shared" si="1538"/>
        <v>2</v>
      </c>
      <c r="L3967">
        <f t="shared" si="1539"/>
        <v>58</v>
      </c>
      <c r="M3967" s="2">
        <f t="shared" si="1540"/>
        <v>2.9666666666666668</v>
      </c>
      <c r="N3967">
        <v>3</v>
      </c>
    </row>
    <row r="3968" spans="1:14" x14ac:dyDescent="0.25">
      <c r="A3968" t="s">
        <v>4059</v>
      </c>
      <c r="B3968" t="s">
        <v>20</v>
      </c>
      <c r="C3968" t="s">
        <v>4041</v>
      </c>
      <c r="D3968" s="1">
        <v>0.45200231481481479</v>
      </c>
      <c r="E3968" s="3" t="str">
        <f t="shared" si="1507"/>
        <v>3/11/21 10:50:53</v>
      </c>
      <c r="F3968" t="s">
        <v>27</v>
      </c>
      <c r="G3968" t="s">
        <v>12</v>
      </c>
      <c r="H3968" t="s">
        <v>12</v>
      </c>
      <c r="I3968">
        <v>74</v>
      </c>
      <c r="J3968" s="1">
        <v>5.5555555555555556E-4</v>
      </c>
      <c r="K3968">
        <f t="shared" si="1538"/>
        <v>0</v>
      </c>
      <c r="L3968">
        <f t="shared" si="1539"/>
        <v>48</v>
      </c>
      <c r="M3968" s="2">
        <f t="shared" si="1540"/>
        <v>0.8</v>
      </c>
      <c r="N3968">
        <v>5</v>
      </c>
    </row>
    <row r="3969" spans="1:14" x14ac:dyDescent="0.25">
      <c r="A3969" t="s">
        <v>4060</v>
      </c>
      <c r="B3969" t="s">
        <v>32</v>
      </c>
      <c r="C3969" t="s">
        <v>4041</v>
      </c>
      <c r="D3969" s="1">
        <v>0.45200231481481479</v>
      </c>
      <c r="E3969" s="3" t="str">
        <f t="shared" si="1507"/>
        <v>3/11/21 10:50:53</v>
      </c>
      <c r="F3969" t="s">
        <v>30</v>
      </c>
      <c r="G3969" t="s">
        <v>12</v>
      </c>
      <c r="H3969" t="s">
        <v>12</v>
      </c>
      <c r="I3969">
        <v>53</v>
      </c>
      <c r="J3969" s="1">
        <v>3.9583333333333337E-3</v>
      </c>
      <c r="K3969">
        <f t="shared" si="1538"/>
        <v>5</v>
      </c>
      <c r="L3969">
        <f t="shared" si="1539"/>
        <v>42</v>
      </c>
      <c r="M3969" s="2">
        <f t="shared" si="1540"/>
        <v>5.7</v>
      </c>
      <c r="N3969">
        <v>3</v>
      </c>
    </row>
    <row r="3970" spans="1:14" x14ac:dyDescent="0.25">
      <c r="A3970" t="s">
        <v>4061</v>
      </c>
      <c r="B3970" t="s">
        <v>20</v>
      </c>
      <c r="C3970" t="s">
        <v>4041</v>
      </c>
      <c r="D3970" s="1">
        <v>0.45900462962962962</v>
      </c>
      <c r="E3970" s="3" t="str">
        <f t="shared" si="1507"/>
        <v>3/11/21 11:00:58</v>
      </c>
      <c r="F3970" t="s">
        <v>22</v>
      </c>
      <c r="G3970" t="s">
        <v>12</v>
      </c>
      <c r="H3970" t="s">
        <v>12</v>
      </c>
      <c r="I3970">
        <v>79</v>
      </c>
      <c r="J3970" s="1">
        <v>1.5856481481481481E-3</v>
      </c>
      <c r="K3970">
        <f t="shared" si="1538"/>
        <v>2</v>
      </c>
      <c r="L3970">
        <f t="shared" si="1539"/>
        <v>17</v>
      </c>
      <c r="M3970" s="2">
        <f t="shared" si="1540"/>
        <v>2.2833333333333332</v>
      </c>
      <c r="N3970">
        <v>3</v>
      </c>
    </row>
    <row r="3971" spans="1:14" x14ac:dyDescent="0.25">
      <c r="A3971" t="s">
        <v>4062</v>
      </c>
      <c r="B3971" t="s">
        <v>36</v>
      </c>
      <c r="C3971" t="s">
        <v>4041</v>
      </c>
      <c r="D3971" s="1">
        <v>0.45900462962962962</v>
      </c>
      <c r="E3971" s="3" t="str">
        <f t="shared" ref="E3971:E4034" si="1541">TEXT(C3971,"m/dd/yy ")&amp;TEXT(D3971,"hh:mm:ss")</f>
        <v>3/11/21 11:00:58</v>
      </c>
      <c r="F3971" t="s">
        <v>30</v>
      </c>
      <c r="G3971" t="s">
        <v>12</v>
      </c>
      <c r="H3971" t="s">
        <v>12</v>
      </c>
      <c r="I3971">
        <v>100</v>
      </c>
      <c r="J3971" s="1">
        <v>4.1666666666666666E-3</v>
      </c>
      <c r="K3971">
        <f t="shared" si="1538"/>
        <v>6</v>
      </c>
      <c r="L3971">
        <f t="shared" si="1539"/>
        <v>0</v>
      </c>
      <c r="M3971" s="2">
        <f t="shared" si="1540"/>
        <v>6</v>
      </c>
      <c r="N3971">
        <v>3</v>
      </c>
    </row>
    <row r="3972" spans="1:14" x14ac:dyDescent="0.25">
      <c r="A3972" t="s">
        <v>4063</v>
      </c>
      <c r="B3972" t="s">
        <v>45</v>
      </c>
      <c r="C3972" t="s">
        <v>4041</v>
      </c>
      <c r="D3972" s="1">
        <v>0.47700231481481481</v>
      </c>
      <c r="E3972" s="3" t="str">
        <f t="shared" si="1541"/>
        <v>3/11/21 11:26:53</v>
      </c>
      <c r="F3972" t="s">
        <v>30</v>
      </c>
      <c r="G3972" t="s">
        <v>12</v>
      </c>
      <c r="H3972" t="s">
        <v>12</v>
      </c>
      <c r="I3972">
        <v>116</v>
      </c>
      <c r="J3972" s="1">
        <v>3.1365740740740742E-3</v>
      </c>
      <c r="K3972">
        <f t="shared" si="1538"/>
        <v>4</v>
      </c>
      <c r="L3972">
        <f t="shared" si="1539"/>
        <v>31</v>
      </c>
      <c r="M3972" s="2">
        <f t="shared" si="1540"/>
        <v>4.5166666666666666</v>
      </c>
      <c r="N3972">
        <v>3</v>
      </c>
    </row>
    <row r="3973" spans="1:14" x14ac:dyDescent="0.25">
      <c r="A3973" t="s">
        <v>4064</v>
      </c>
      <c r="B3973" t="s">
        <v>9</v>
      </c>
      <c r="C3973" t="s">
        <v>4041</v>
      </c>
      <c r="D3973" s="1">
        <v>0.47700231481481481</v>
      </c>
      <c r="E3973" s="3" t="str">
        <f t="shared" si="1541"/>
        <v>3/11/21 11:26:53</v>
      </c>
      <c r="F3973" t="s">
        <v>15</v>
      </c>
      <c r="G3973" t="s">
        <v>16</v>
      </c>
      <c r="H3973" t="s">
        <v>16</v>
      </c>
    </row>
    <row r="3974" spans="1:14" x14ac:dyDescent="0.25">
      <c r="A3974" t="s">
        <v>4065</v>
      </c>
      <c r="B3974" t="s">
        <v>36</v>
      </c>
      <c r="C3974" t="s">
        <v>4041</v>
      </c>
      <c r="D3974" s="1">
        <v>0.48499999999999999</v>
      </c>
      <c r="E3974" s="3" t="str">
        <f t="shared" si="1541"/>
        <v>3/11/21 11:38:24</v>
      </c>
      <c r="F3974" t="s">
        <v>30</v>
      </c>
      <c r="G3974" t="s">
        <v>12</v>
      </c>
      <c r="H3974" t="s">
        <v>12</v>
      </c>
      <c r="I3974">
        <v>14</v>
      </c>
      <c r="J3974" s="1">
        <v>1.2037037037037038E-3</v>
      </c>
      <c r="K3974">
        <f t="shared" ref="K3974:K3978" si="1542">MINUTE(J3974)</f>
        <v>1</v>
      </c>
      <c r="L3974">
        <f t="shared" ref="L3974:L3978" si="1543">SECOND(J3974)</f>
        <v>44</v>
      </c>
      <c r="M3974" s="2">
        <f t="shared" ref="M3974:M3978" si="1544">K3974+L3974/60</f>
        <v>1.7333333333333334</v>
      </c>
      <c r="N3974">
        <v>5</v>
      </c>
    </row>
    <row r="3975" spans="1:14" x14ac:dyDescent="0.25">
      <c r="A3975" t="s">
        <v>4066</v>
      </c>
      <c r="B3975" t="s">
        <v>32</v>
      </c>
      <c r="C3975" t="s">
        <v>4041</v>
      </c>
      <c r="D3975" s="1">
        <v>0.48499999999999999</v>
      </c>
      <c r="E3975" s="3" t="str">
        <f t="shared" si="1541"/>
        <v>3/11/21 11:38:24</v>
      </c>
      <c r="F3975" t="s">
        <v>30</v>
      </c>
      <c r="G3975" t="s">
        <v>12</v>
      </c>
      <c r="H3975" t="s">
        <v>12</v>
      </c>
      <c r="I3975">
        <v>92</v>
      </c>
      <c r="J3975" s="1">
        <v>1.1689814814814816E-3</v>
      </c>
      <c r="K3975">
        <f t="shared" si="1542"/>
        <v>1</v>
      </c>
      <c r="L3975">
        <f t="shared" si="1543"/>
        <v>41</v>
      </c>
      <c r="M3975" s="2">
        <f t="shared" si="1544"/>
        <v>1.6833333333333333</v>
      </c>
      <c r="N3975">
        <v>5</v>
      </c>
    </row>
    <row r="3976" spans="1:14" x14ac:dyDescent="0.25">
      <c r="A3976" t="s">
        <v>4067</v>
      </c>
      <c r="B3976" t="s">
        <v>29</v>
      </c>
      <c r="C3976" t="s">
        <v>4041</v>
      </c>
      <c r="D3976" s="1">
        <v>0.50200231481481483</v>
      </c>
      <c r="E3976" s="3" t="str">
        <f t="shared" si="1541"/>
        <v>3/11/21 12:02:53</v>
      </c>
      <c r="F3976" t="s">
        <v>27</v>
      </c>
      <c r="G3976" t="s">
        <v>12</v>
      </c>
      <c r="H3976" t="s">
        <v>12</v>
      </c>
      <c r="I3976">
        <v>92</v>
      </c>
      <c r="J3976" s="1">
        <v>1.736111111111111E-3</v>
      </c>
      <c r="K3976">
        <f t="shared" si="1542"/>
        <v>2</v>
      </c>
      <c r="L3976">
        <f t="shared" si="1543"/>
        <v>30</v>
      </c>
      <c r="M3976" s="2">
        <f t="shared" si="1544"/>
        <v>2.5</v>
      </c>
      <c r="N3976">
        <v>1</v>
      </c>
    </row>
    <row r="3977" spans="1:14" x14ac:dyDescent="0.25">
      <c r="A3977" t="s">
        <v>4068</v>
      </c>
      <c r="B3977" t="s">
        <v>32</v>
      </c>
      <c r="C3977" t="s">
        <v>4041</v>
      </c>
      <c r="D3977" s="1">
        <v>0.50200231481481483</v>
      </c>
      <c r="E3977" s="3" t="str">
        <f t="shared" si="1541"/>
        <v>3/11/21 12:02:53</v>
      </c>
      <c r="F3977" t="s">
        <v>11</v>
      </c>
      <c r="G3977" t="s">
        <v>12</v>
      </c>
      <c r="H3977" t="s">
        <v>12</v>
      </c>
      <c r="I3977">
        <v>78</v>
      </c>
      <c r="J3977" s="1">
        <v>4.4444444444444444E-3</v>
      </c>
      <c r="K3977">
        <f t="shared" si="1542"/>
        <v>6</v>
      </c>
      <c r="L3977">
        <f t="shared" si="1543"/>
        <v>24</v>
      </c>
      <c r="M3977" s="2">
        <f t="shared" si="1544"/>
        <v>6.4</v>
      </c>
      <c r="N3977">
        <v>4</v>
      </c>
    </row>
    <row r="3978" spans="1:14" x14ac:dyDescent="0.25">
      <c r="A3978" t="s">
        <v>4069</v>
      </c>
      <c r="B3978" t="s">
        <v>36</v>
      </c>
      <c r="C3978" t="s">
        <v>4041</v>
      </c>
      <c r="D3978" s="1">
        <v>0.51400462962962967</v>
      </c>
      <c r="E3978" s="3" t="str">
        <f t="shared" si="1541"/>
        <v>3/11/21 12:20:10</v>
      </c>
      <c r="F3978" t="s">
        <v>15</v>
      </c>
      <c r="G3978" t="s">
        <v>12</v>
      </c>
      <c r="H3978" t="s">
        <v>12</v>
      </c>
      <c r="I3978">
        <v>36</v>
      </c>
      <c r="J3978" s="1">
        <v>4.861111111111111E-4</v>
      </c>
      <c r="K3978">
        <f t="shared" si="1542"/>
        <v>0</v>
      </c>
      <c r="L3978">
        <f t="shared" si="1543"/>
        <v>42</v>
      </c>
      <c r="M3978" s="2">
        <f t="shared" si="1544"/>
        <v>0.7</v>
      </c>
      <c r="N3978">
        <v>3</v>
      </c>
    </row>
    <row r="3979" spans="1:14" x14ac:dyDescent="0.25">
      <c r="A3979" t="s">
        <v>4070</v>
      </c>
      <c r="B3979" t="s">
        <v>29</v>
      </c>
      <c r="C3979" t="s">
        <v>4041</v>
      </c>
      <c r="D3979" s="1">
        <v>0.51400462962962967</v>
      </c>
      <c r="E3979" s="3" t="str">
        <f t="shared" si="1541"/>
        <v>3/11/21 12:20:10</v>
      </c>
      <c r="F3979" t="s">
        <v>30</v>
      </c>
      <c r="G3979" t="s">
        <v>16</v>
      </c>
      <c r="H3979" t="s">
        <v>16</v>
      </c>
    </row>
    <row r="3980" spans="1:14" x14ac:dyDescent="0.25">
      <c r="A3980" t="s">
        <v>4071</v>
      </c>
      <c r="B3980" t="s">
        <v>20</v>
      </c>
      <c r="C3980" t="s">
        <v>4041</v>
      </c>
      <c r="D3980" s="1">
        <v>0.51400462962962967</v>
      </c>
      <c r="E3980" s="3" t="str">
        <f t="shared" si="1541"/>
        <v>3/11/21 12:20:10</v>
      </c>
      <c r="F3980" t="s">
        <v>22</v>
      </c>
      <c r="G3980" t="s">
        <v>12</v>
      </c>
      <c r="H3980" t="s">
        <v>12</v>
      </c>
      <c r="I3980">
        <v>20</v>
      </c>
      <c r="J3980" s="1">
        <v>3.1481481481481482E-3</v>
      </c>
      <c r="K3980">
        <f t="shared" ref="K3980:K3983" si="1545">MINUTE(J3980)</f>
        <v>4</v>
      </c>
      <c r="L3980">
        <f t="shared" ref="L3980:L3983" si="1546">SECOND(J3980)</f>
        <v>32</v>
      </c>
      <c r="M3980" s="2">
        <f t="shared" ref="M3980:M3983" si="1547">K3980+L3980/60</f>
        <v>4.5333333333333332</v>
      </c>
      <c r="N3980">
        <v>2</v>
      </c>
    </row>
    <row r="3981" spans="1:14" x14ac:dyDescent="0.25">
      <c r="A3981" t="s">
        <v>4072</v>
      </c>
      <c r="B3981" t="s">
        <v>45</v>
      </c>
      <c r="C3981" t="s">
        <v>4041</v>
      </c>
      <c r="D3981" s="1">
        <v>0.51400462962962967</v>
      </c>
      <c r="E3981" s="3" t="str">
        <f t="shared" si="1541"/>
        <v>3/11/21 12:20:10</v>
      </c>
      <c r="F3981" t="s">
        <v>15</v>
      </c>
      <c r="G3981" t="s">
        <v>12</v>
      </c>
      <c r="H3981" t="s">
        <v>16</v>
      </c>
      <c r="I3981">
        <v>29</v>
      </c>
      <c r="J3981" s="1">
        <v>3.5069444444444445E-3</v>
      </c>
      <c r="K3981">
        <f t="shared" si="1545"/>
        <v>5</v>
      </c>
      <c r="L3981">
        <f t="shared" si="1546"/>
        <v>3</v>
      </c>
      <c r="M3981" s="2">
        <f t="shared" si="1547"/>
        <v>5.05</v>
      </c>
      <c r="N3981">
        <v>5</v>
      </c>
    </row>
    <row r="3982" spans="1:14" x14ac:dyDescent="0.25">
      <c r="A3982" t="s">
        <v>4073</v>
      </c>
      <c r="B3982" t="s">
        <v>18</v>
      </c>
      <c r="C3982" t="s">
        <v>4041</v>
      </c>
      <c r="D3982" s="1">
        <v>0.52200231481481485</v>
      </c>
      <c r="E3982" s="3" t="str">
        <f t="shared" si="1541"/>
        <v>3/11/21 12:31:41</v>
      </c>
      <c r="F3982" t="s">
        <v>22</v>
      </c>
      <c r="G3982" t="s">
        <v>12</v>
      </c>
      <c r="H3982" t="s">
        <v>12</v>
      </c>
      <c r="I3982">
        <v>119</v>
      </c>
      <c r="J3982" s="1">
        <v>4.7569444444444447E-3</v>
      </c>
      <c r="K3982">
        <f t="shared" si="1545"/>
        <v>6</v>
      </c>
      <c r="L3982">
        <f t="shared" si="1546"/>
        <v>51</v>
      </c>
      <c r="M3982" s="2">
        <f t="shared" si="1547"/>
        <v>6.85</v>
      </c>
      <c r="N3982">
        <v>3</v>
      </c>
    </row>
    <row r="3983" spans="1:14" x14ac:dyDescent="0.25">
      <c r="A3983" t="s">
        <v>4074</v>
      </c>
      <c r="B3983" t="s">
        <v>36</v>
      </c>
      <c r="C3983" t="s">
        <v>4041</v>
      </c>
      <c r="D3983" s="1">
        <v>0.52200231481481485</v>
      </c>
      <c r="E3983" s="3" t="str">
        <f t="shared" si="1541"/>
        <v>3/11/21 12:31:41</v>
      </c>
      <c r="F3983" t="s">
        <v>22</v>
      </c>
      <c r="G3983" t="s">
        <v>12</v>
      </c>
      <c r="H3983" t="s">
        <v>12</v>
      </c>
      <c r="I3983">
        <v>67</v>
      </c>
      <c r="J3983" s="1">
        <v>3.5879629629629629E-3</v>
      </c>
      <c r="K3983">
        <f t="shared" si="1545"/>
        <v>5</v>
      </c>
      <c r="L3983">
        <f t="shared" si="1546"/>
        <v>10</v>
      </c>
      <c r="M3983" s="2">
        <f t="shared" si="1547"/>
        <v>5.166666666666667</v>
      </c>
      <c r="N3983">
        <v>5</v>
      </c>
    </row>
    <row r="3984" spans="1:14" x14ac:dyDescent="0.25">
      <c r="A3984" t="s">
        <v>4075</v>
      </c>
      <c r="B3984" t="s">
        <v>29</v>
      </c>
      <c r="C3984" t="s">
        <v>4041</v>
      </c>
      <c r="D3984" s="1">
        <v>0.52700231481481485</v>
      </c>
      <c r="E3984" s="3" t="str">
        <f t="shared" si="1541"/>
        <v>3/11/21 12:38:53</v>
      </c>
      <c r="F3984" t="s">
        <v>30</v>
      </c>
      <c r="G3984" t="s">
        <v>16</v>
      </c>
      <c r="H3984" t="s">
        <v>16</v>
      </c>
    </row>
    <row r="3985" spans="1:14" x14ac:dyDescent="0.25">
      <c r="A3985" t="s">
        <v>4076</v>
      </c>
      <c r="B3985" t="s">
        <v>36</v>
      </c>
      <c r="C3985" t="s">
        <v>4041</v>
      </c>
      <c r="D3985" s="1">
        <v>0.52700231481481485</v>
      </c>
      <c r="E3985" s="3" t="str">
        <f t="shared" si="1541"/>
        <v>3/11/21 12:38:53</v>
      </c>
      <c r="F3985" t="s">
        <v>30</v>
      </c>
      <c r="G3985" t="s">
        <v>12</v>
      </c>
      <c r="H3985" t="s">
        <v>12</v>
      </c>
      <c r="I3985">
        <v>102</v>
      </c>
      <c r="J3985" s="1">
        <v>8.564814814814815E-4</v>
      </c>
      <c r="K3985">
        <f t="shared" ref="K3985:K3987" si="1548">MINUTE(J3985)</f>
        <v>1</v>
      </c>
      <c r="L3985">
        <f t="shared" ref="L3985:L3987" si="1549">SECOND(J3985)</f>
        <v>14</v>
      </c>
      <c r="M3985" s="2">
        <f t="shared" ref="M3985:M3987" si="1550">K3985+L3985/60</f>
        <v>1.2333333333333334</v>
      </c>
      <c r="N3985">
        <v>1</v>
      </c>
    </row>
    <row r="3986" spans="1:14" x14ac:dyDescent="0.25">
      <c r="A3986" t="s">
        <v>4077</v>
      </c>
      <c r="B3986" t="s">
        <v>36</v>
      </c>
      <c r="C3986" t="s">
        <v>4041</v>
      </c>
      <c r="D3986" s="1">
        <v>0.53900462962962958</v>
      </c>
      <c r="E3986" s="3" t="str">
        <f t="shared" si="1541"/>
        <v>3/11/21 12:56:10</v>
      </c>
      <c r="F3986" t="s">
        <v>30</v>
      </c>
      <c r="G3986" t="s">
        <v>12</v>
      </c>
      <c r="H3986" t="s">
        <v>12</v>
      </c>
      <c r="I3986">
        <v>72</v>
      </c>
      <c r="J3986" s="1">
        <v>3.7499999999999999E-3</v>
      </c>
      <c r="K3986">
        <f t="shared" si="1548"/>
        <v>5</v>
      </c>
      <c r="L3986">
        <f t="shared" si="1549"/>
        <v>24</v>
      </c>
      <c r="M3986" s="2">
        <f t="shared" si="1550"/>
        <v>5.4</v>
      </c>
      <c r="N3986">
        <v>4</v>
      </c>
    </row>
    <row r="3987" spans="1:14" x14ac:dyDescent="0.25">
      <c r="A3987" t="s">
        <v>4078</v>
      </c>
      <c r="B3987" t="s">
        <v>9</v>
      </c>
      <c r="C3987" t="s">
        <v>4041</v>
      </c>
      <c r="D3987" s="1">
        <v>0.53900462962962958</v>
      </c>
      <c r="E3987" s="3" t="str">
        <f t="shared" si="1541"/>
        <v>3/11/21 12:56:10</v>
      </c>
      <c r="F3987" t="s">
        <v>27</v>
      </c>
      <c r="G3987" t="s">
        <v>12</v>
      </c>
      <c r="H3987" t="s">
        <v>12</v>
      </c>
      <c r="I3987">
        <v>107</v>
      </c>
      <c r="J3987" s="1">
        <v>1.3657407407407407E-3</v>
      </c>
      <c r="K3987">
        <f t="shared" si="1548"/>
        <v>1</v>
      </c>
      <c r="L3987">
        <f t="shared" si="1549"/>
        <v>58</v>
      </c>
      <c r="M3987" s="2">
        <f t="shared" si="1550"/>
        <v>1.9666666666666668</v>
      </c>
      <c r="N3987">
        <v>5</v>
      </c>
    </row>
    <row r="3988" spans="1:14" x14ac:dyDescent="0.25">
      <c r="A3988" t="s">
        <v>4079</v>
      </c>
      <c r="B3988" t="s">
        <v>20</v>
      </c>
      <c r="C3988" t="s">
        <v>4041</v>
      </c>
      <c r="D3988" s="1">
        <v>0.54</v>
      </c>
      <c r="E3988" s="3" t="str">
        <f t="shared" si="1541"/>
        <v>3/11/21 12:57:36</v>
      </c>
      <c r="F3988" t="s">
        <v>30</v>
      </c>
      <c r="G3988" t="s">
        <v>16</v>
      </c>
      <c r="H3988" t="s">
        <v>16</v>
      </c>
    </row>
    <row r="3989" spans="1:14" x14ac:dyDescent="0.25">
      <c r="A3989" t="s">
        <v>4080</v>
      </c>
      <c r="B3989" t="s">
        <v>14</v>
      </c>
      <c r="C3989" t="s">
        <v>4041</v>
      </c>
      <c r="D3989" s="1">
        <v>0.54</v>
      </c>
      <c r="E3989" s="3" t="str">
        <f t="shared" si="1541"/>
        <v>3/11/21 12:57:36</v>
      </c>
      <c r="F3989" t="s">
        <v>27</v>
      </c>
      <c r="G3989" t="s">
        <v>16</v>
      </c>
      <c r="H3989" t="s">
        <v>16</v>
      </c>
    </row>
    <row r="3990" spans="1:14" x14ac:dyDescent="0.25">
      <c r="A3990" t="s">
        <v>4081</v>
      </c>
      <c r="B3990" t="s">
        <v>32</v>
      </c>
      <c r="C3990" t="s">
        <v>4041</v>
      </c>
      <c r="D3990" s="1">
        <v>0.56400462962962961</v>
      </c>
      <c r="E3990" s="3" t="str">
        <f t="shared" si="1541"/>
        <v>3/11/21 13:32:10</v>
      </c>
      <c r="F3990" t="s">
        <v>22</v>
      </c>
      <c r="G3990" t="s">
        <v>12</v>
      </c>
      <c r="H3990" t="s">
        <v>16</v>
      </c>
      <c r="I3990">
        <v>106</v>
      </c>
      <c r="J3990" s="1">
        <v>1.0532407407407407E-3</v>
      </c>
      <c r="K3990">
        <f t="shared" ref="K3990:K3993" si="1551">MINUTE(J3990)</f>
        <v>1</v>
      </c>
      <c r="L3990">
        <f t="shared" ref="L3990:L3993" si="1552">SECOND(J3990)</f>
        <v>31</v>
      </c>
      <c r="M3990" s="2">
        <f t="shared" ref="M3990:M3993" si="1553">K3990+L3990/60</f>
        <v>1.5166666666666666</v>
      </c>
      <c r="N3990">
        <v>4</v>
      </c>
    </row>
    <row r="3991" spans="1:14" x14ac:dyDescent="0.25">
      <c r="A3991" t="s">
        <v>4082</v>
      </c>
      <c r="B3991" t="s">
        <v>32</v>
      </c>
      <c r="C3991" t="s">
        <v>4041</v>
      </c>
      <c r="D3991" s="1">
        <v>0.56400462962962961</v>
      </c>
      <c r="E3991" s="3" t="str">
        <f t="shared" si="1541"/>
        <v>3/11/21 13:32:10</v>
      </c>
      <c r="F3991" t="s">
        <v>27</v>
      </c>
      <c r="G3991" t="s">
        <v>12</v>
      </c>
      <c r="H3991" t="s">
        <v>12</v>
      </c>
      <c r="I3991">
        <v>68</v>
      </c>
      <c r="J3991" s="1">
        <v>2.9629629629629628E-3</v>
      </c>
      <c r="K3991">
        <f t="shared" si="1551"/>
        <v>4</v>
      </c>
      <c r="L3991">
        <f t="shared" si="1552"/>
        <v>16</v>
      </c>
      <c r="M3991" s="2">
        <f t="shared" si="1553"/>
        <v>4.2666666666666666</v>
      </c>
      <c r="N3991">
        <v>2</v>
      </c>
    </row>
    <row r="3992" spans="1:14" x14ac:dyDescent="0.25">
      <c r="A3992" t="s">
        <v>4083</v>
      </c>
      <c r="B3992" t="s">
        <v>45</v>
      </c>
      <c r="C3992" t="s">
        <v>4041</v>
      </c>
      <c r="D3992" s="1">
        <v>0.56999999999999995</v>
      </c>
      <c r="E3992" s="3" t="str">
        <f t="shared" si="1541"/>
        <v>3/11/21 13:40:48</v>
      </c>
      <c r="F3992" t="s">
        <v>15</v>
      </c>
      <c r="G3992" t="s">
        <v>12</v>
      </c>
      <c r="H3992" t="s">
        <v>12</v>
      </c>
      <c r="I3992">
        <v>44</v>
      </c>
      <c r="J3992" s="1">
        <v>4.6064814814814814E-3</v>
      </c>
      <c r="K3992">
        <f t="shared" si="1551"/>
        <v>6</v>
      </c>
      <c r="L3992">
        <f t="shared" si="1552"/>
        <v>38</v>
      </c>
      <c r="M3992" s="2">
        <f t="shared" si="1553"/>
        <v>6.6333333333333329</v>
      </c>
      <c r="N3992">
        <v>3</v>
      </c>
    </row>
    <row r="3993" spans="1:14" x14ac:dyDescent="0.25">
      <c r="A3993" t="s">
        <v>4084</v>
      </c>
      <c r="B3993" t="s">
        <v>14</v>
      </c>
      <c r="C3993" t="s">
        <v>4041</v>
      </c>
      <c r="D3993" s="1">
        <v>0.56999999999999995</v>
      </c>
      <c r="E3993" s="3" t="str">
        <f t="shared" si="1541"/>
        <v>3/11/21 13:40:48</v>
      </c>
      <c r="F3993" t="s">
        <v>27</v>
      </c>
      <c r="G3993" t="s">
        <v>12</v>
      </c>
      <c r="H3993" t="s">
        <v>12</v>
      </c>
      <c r="I3993">
        <v>96</v>
      </c>
      <c r="J3993" s="1">
        <v>2.476851851851852E-3</v>
      </c>
      <c r="K3993">
        <f t="shared" si="1551"/>
        <v>3</v>
      </c>
      <c r="L3993">
        <f t="shared" si="1552"/>
        <v>34</v>
      </c>
      <c r="M3993" s="2">
        <f t="shared" si="1553"/>
        <v>3.5666666666666664</v>
      </c>
      <c r="N3993">
        <v>1</v>
      </c>
    </row>
    <row r="3994" spans="1:14" x14ac:dyDescent="0.25">
      <c r="A3994" t="s">
        <v>4085</v>
      </c>
      <c r="B3994" t="s">
        <v>9</v>
      </c>
      <c r="C3994" t="s">
        <v>4041</v>
      </c>
      <c r="D3994" s="1">
        <v>0.57700231481481479</v>
      </c>
      <c r="E3994" s="3" t="str">
        <f t="shared" si="1541"/>
        <v>3/11/21 13:50:53</v>
      </c>
      <c r="F3994" t="s">
        <v>22</v>
      </c>
      <c r="G3994" t="s">
        <v>16</v>
      </c>
      <c r="H3994" t="s">
        <v>16</v>
      </c>
    </row>
    <row r="3995" spans="1:14" x14ac:dyDescent="0.25">
      <c r="A3995" t="s">
        <v>4086</v>
      </c>
      <c r="B3995" t="s">
        <v>18</v>
      </c>
      <c r="C3995" t="s">
        <v>4041</v>
      </c>
      <c r="D3995" s="1">
        <v>0.57700231481481479</v>
      </c>
      <c r="E3995" s="3" t="str">
        <f t="shared" si="1541"/>
        <v>3/11/21 13:50:53</v>
      </c>
      <c r="F3995" t="s">
        <v>15</v>
      </c>
      <c r="G3995" t="s">
        <v>12</v>
      </c>
      <c r="H3995" t="s">
        <v>12</v>
      </c>
      <c r="I3995">
        <v>53</v>
      </c>
      <c r="J3995" s="1">
        <v>3.9351851851851852E-4</v>
      </c>
      <c r="K3995">
        <f t="shared" ref="K3995:K4011" si="1554">MINUTE(J3995)</f>
        <v>0</v>
      </c>
      <c r="L3995">
        <f t="shared" ref="L3995:L4011" si="1555">SECOND(J3995)</f>
        <v>34</v>
      </c>
      <c r="M3995" s="2">
        <f t="shared" ref="M3995:M4011" si="1556">K3995+L3995/60</f>
        <v>0.56666666666666665</v>
      </c>
      <c r="N3995">
        <v>4</v>
      </c>
    </row>
    <row r="3996" spans="1:14" x14ac:dyDescent="0.25">
      <c r="A3996" t="s">
        <v>4087</v>
      </c>
      <c r="B3996" t="s">
        <v>45</v>
      </c>
      <c r="C3996" t="s">
        <v>4041</v>
      </c>
      <c r="D3996" s="1">
        <v>0.58099537037037041</v>
      </c>
      <c r="E3996" s="3" t="str">
        <f t="shared" si="1541"/>
        <v>3/11/21 13:56:38</v>
      </c>
      <c r="F3996" t="s">
        <v>30</v>
      </c>
      <c r="G3996" t="s">
        <v>12</v>
      </c>
      <c r="H3996" t="s">
        <v>12</v>
      </c>
      <c r="I3996">
        <v>100</v>
      </c>
      <c r="J3996" s="1">
        <v>7.5231481481481482E-4</v>
      </c>
      <c r="K3996">
        <f t="shared" si="1554"/>
        <v>1</v>
      </c>
      <c r="L3996">
        <f t="shared" si="1555"/>
        <v>5</v>
      </c>
      <c r="M3996" s="2">
        <f t="shared" si="1556"/>
        <v>1.0833333333333333</v>
      </c>
      <c r="N3996">
        <v>1</v>
      </c>
    </row>
    <row r="3997" spans="1:14" x14ac:dyDescent="0.25">
      <c r="A3997" t="s">
        <v>4088</v>
      </c>
      <c r="B3997" t="s">
        <v>14</v>
      </c>
      <c r="C3997" t="s">
        <v>4041</v>
      </c>
      <c r="D3997" s="1">
        <v>0.58099537037037041</v>
      </c>
      <c r="E3997" s="3" t="str">
        <f t="shared" si="1541"/>
        <v>3/11/21 13:56:38</v>
      </c>
      <c r="F3997" t="s">
        <v>30</v>
      </c>
      <c r="G3997" t="s">
        <v>12</v>
      </c>
      <c r="H3997" t="s">
        <v>12</v>
      </c>
      <c r="I3997">
        <v>75</v>
      </c>
      <c r="J3997" s="1">
        <v>1.3310185185185185E-3</v>
      </c>
      <c r="K3997">
        <f t="shared" si="1554"/>
        <v>1</v>
      </c>
      <c r="L3997">
        <f t="shared" si="1555"/>
        <v>55</v>
      </c>
      <c r="M3997" s="2">
        <f t="shared" si="1556"/>
        <v>1.9166666666666665</v>
      </c>
      <c r="N3997">
        <v>2</v>
      </c>
    </row>
    <row r="3998" spans="1:14" x14ac:dyDescent="0.25">
      <c r="A3998" t="s">
        <v>4089</v>
      </c>
      <c r="B3998" t="s">
        <v>29</v>
      </c>
      <c r="C3998" t="s">
        <v>4041</v>
      </c>
      <c r="D3998" s="1">
        <v>0.58299768518518513</v>
      </c>
      <c r="E3998" s="3" t="str">
        <f t="shared" si="1541"/>
        <v>3/11/21 13:59:31</v>
      </c>
      <c r="F3998" t="s">
        <v>22</v>
      </c>
      <c r="G3998" t="s">
        <v>12</v>
      </c>
      <c r="H3998" t="s">
        <v>12</v>
      </c>
      <c r="I3998">
        <v>109</v>
      </c>
      <c r="J3998" s="1">
        <v>2.9976851851851853E-3</v>
      </c>
      <c r="K3998">
        <f t="shared" si="1554"/>
        <v>4</v>
      </c>
      <c r="L3998">
        <f t="shared" si="1555"/>
        <v>19</v>
      </c>
      <c r="M3998" s="2">
        <f t="shared" si="1556"/>
        <v>4.3166666666666664</v>
      </c>
      <c r="N3998">
        <v>3</v>
      </c>
    </row>
    <row r="3999" spans="1:14" x14ac:dyDescent="0.25">
      <c r="A3999" t="s">
        <v>4090</v>
      </c>
      <c r="B3999" t="s">
        <v>32</v>
      </c>
      <c r="C3999" t="s">
        <v>4041</v>
      </c>
      <c r="D3999" s="1">
        <v>0.58299768518518513</v>
      </c>
      <c r="E3999" s="3" t="str">
        <f t="shared" si="1541"/>
        <v>3/11/21 13:59:31</v>
      </c>
      <c r="F3999" t="s">
        <v>22</v>
      </c>
      <c r="G3999" t="s">
        <v>12</v>
      </c>
      <c r="H3999" t="s">
        <v>12</v>
      </c>
      <c r="I3999">
        <v>95</v>
      </c>
      <c r="J3999" s="1">
        <v>1.5509259259259259E-3</v>
      </c>
      <c r="K3999">
        <f t="shared" si="1554"/>
        <v>2</v>
      </c>
      <c r="L3999">
        <f t="shared" si="1555"/>
        <v>14</v>
      </c>
      <c r="M3999" s="2">
        <f t="shared" si="1556"/>
        <v>2.2333333333333334</v>
      </c>
      <c r="N3999">
        <v>4</v>
      </c>
    </row>
    <row r="4000" spans="1:14" x14ac:dyDescent="0.25">
      <c r="A4000" t="s">
        <v>4091</v>
      </c>
      <c r="B4000" t="s">
        <v>18</v>
      </c>
      <c r="C4000" t="s">
        <v>4041</v>
      </c>
      <c r="D4000" s="1">
        <v>0.59900462962962964</v>
      </c>
      <c r="E4000" s="3" t="str">
        <f t="shared" si="1541"/>
        <v>3/11/21 14:22:34</v>
      </c>
      <c r="F4000" t="s">
        <v>11</v>
      </c>
      <c r="G4000" t="s">
        <v>12</v>
      </c>
      <c r="H4000" t="s">
        <v>12</v>
      </c>
      <c r="I4000">
        <v>69</v>
      </c>
      <c r="J4000" s="1">
        <v>6.8287037037037036E-4</v>
      </c>
      <c r="K4000">
        <f t="shared" si="1554"/>
        <v>0</v>
      </c>
      <c r="L4000">
        <f t="shared" si="1555"/>
        <v>59</v>
      </c>
      <c r="M4000" s="2">
        <f t="shared" si="1556"/>
        <v>0.98333333333333328</v>
      </c>
      <c r="N4000">
        <v>4</v>
      </c>
    </row>
    <row r="4001" spans="1:14" x14ac:dyDescent="0.25">
      <c r="A4001" t="s">
        <v>4092</v>
      </c>
      <c r="B4001" t="s">
        <v>14</v>
      </c>
      <c r="C4001" t="s">
        <v>4041</v>
      </c>
      <c r="D4001" s="1">
        <v>0.59900462962962964</v>
      </c>
      <c r="E4001" s="3" t="str">
        <f t="shared" si="1541"/>
        <v>3/11/21 14:22:34</v>
      </c>
      <c r="F4001" t="s">
        <v>30</v>
      </c>
      <c r="G4001" t="s">
        <v>12</v>
      </c>
      <c r="H4001" t="s">
        <v>12</v>
      </c>
      <c r="I4001">
        <v>113</v>
      </c>
      <c r="J4001" s="1">
        <v>2.0254629629629629E-3</v>
      </c>
      <c r="K4001">
        <f t="shared" si="1554"/>
        <v>2</v>
      </c>
      <c r="L4001">
        <f t="shared" si="1555"/>
        <v>55</v>
      </c>
      <c r="M4001" s="2">
        <f t="shared" si="1556"/>
        <v>2.9166666666666665</v>
      </c>
      <c r="N4001">
        <v>5</v>
      </c>
    </row>
    <row r="4002" spans="1:14" x14ac:dyDescent="0.25">
      <c r="A4002" t="s">
        <v>4093</v>
      </c>
      <c r="B4002" t="s">
        <v>32</v>
      </c>
      <c r="C4002" t="s">
        <v>4041</v>
      </c>
      <c r="D4002" s="1">
        <v>0.60200231481481481</v>
      </c>
      <c r="E4002" s="3" t="str">
        <f t="shared" si="1541"/>
        <v>3/11/21 14:26:53</v>
      </c>
      <c r="F4002" t="s">
        <v>27</v>
      </c>
      <c r="G4002" t="s">
        <v>12</v>
      </c>
      <c r="H4002" t="s">
        <v>12</v>
      </c>
      <c r="I4002">
        <v>108</v>
      </c>
      <c r="J4002" s="1">
        <v>1.0648148148148149E-3</v>
      </c>
      <c r="K4002">
        <f t="shared" si="1554"/>
        <v>1</v>
      </c>
      <c r="L4002">
        <f t="shared" si="1555"/>
        <v>32</v>
      </c>
      <c r="M4002" s="2">
        <f t="shared" si="1556"/>
        <v>1.5333333333333332</v>
      </c>
      <c r="N4002">
        <v>2</v>
      </c>
    </row>
    <row r="4003" spans="1:14" x14ac:dyDescent="0.25">
      <c r="A4003" t="s">
        <v>4094</v>
      </c>
      <c r="B4003" t="s">
        <v>32</v>
      </c>
      <c r="C4003" t="s">
        <v>4041</v>
      </c>
      <c r="D4003" s="1">
        <v>0.60200231481481481</v>
      </c>
      <c r="E4003" s="3" t="str">
        <f t="shared" si="1541"/>
        <v>3/11/21 14:26:53</v>
      </c>
      <c r="F4003" t="s">
        <v>30</v>
      </c>
      <c r="G4003" t="s">
        <v>12</v>
      </c>
      <c r="H4003" t="s">
        <v>12</v>
      </c>
      <c r="I4003">
        <v>46</v>
      </c>
      <c r="J4003" s="1">
        <v>3.7037037037037038E-3</v>
      </c>
      <c r="K4003">
        <f t="shared" si="1554"/>
        <v>5</v>
      </c>
      <c r="L4003">
        <f t="shared" si="1555"/>
        <v>20</v>
      </c>
      <c r="M4003" s="2">
        <f t="shared" si="1556"/>
        <v>5.333333333333333</v>
      </c>
      <c r="N4003">
        <v>2</v>
      </c>
    </row>
    <row r="4004" spans="1:14" x14ac:dyDescent="0.25">
      <c r="A4004" t="s">
        <v>4095</v>
      </c>
      <c r="B4004" t="s">
        <v>32</v>
      </c>
      <c r="C4004" t="s">
        <v>4041</v>
      </c>
      <c r="D4004" s="1">
        <v>0.60299768518518515</v>
      </c>
      <c r="E4004" s="3" t="str">
        <f t="shared" si="1541"/>
        <v>3/11/21 14:28:19</v>
      </c>
      <c r="F4004" t="s">
        <v>22</v>
      </c>
      <c r="G4004" t="s">
        <v>12</v>
      </c>
      <c r="H4004" t="s">
        <v>12</v>
      </c>
      <c r="I4004">
        <v>71</v>
      </c>
      <c r="J4004" s="1">
        <v>1.25E-3</v>
      </c>
      <c r="K4004">
        <f t="shared" si="1554"/>
        <v>1</v>
      </c>
      <c r="L4004">
        <f t="shared" si="1555"/>
        <v>48</v>
      </c>
      <c r="M4004" s="2">
        <f t="shared" si="1556"/>
        <v>1.8</v>
      </c>
      <c r="N4004">
        <v>1</v>
      </c>
    </row>
    <row r="4005" spans="1:14" x14ac:dyDescent="0.25">
      <c r="A4005" t="s">
        <v>4096</v>
      </c>
      <c r="B4005" t="s">
        <v>9</v>
      </c>
      <c r="C4005" t="s">
        <v>4041</v>
      </c>
      <c r="D4005" s="1">
        <v>0.60299768518518515</v>
      </c>
      <c r="E4005" s="3" t="str">
        <f t="shared" si="1541"/>
        <v>3/11/21 14:28:19</v>
      </c>
      <c r="F4005" t="s">
        <v>27</v>
      </c>
      <c r="G4005" t="s">
        <v>12</v>
      </c>
      <c r="H4005" t="s">
        <v>12</v>
      </c>
      <c r="I4005">
        <v>124</v>
      </c>
      <c r="J4005" s="1">
        <v>1.9907407407407408E-3</v>
      </c>
      <c r="K4005">
        <f t="shared" si="1554"/>
        <v>2</v>
      </c>
      <c r="L4005">
        <f t="shared" si="1555"/>
        <v>52</v>
      </c>
      <c r="M4005" s="2">
        <f t="shared" si="1556"/>
        <v>2.8666666666666667</v>
      </c>
      <c r="N4005">
        <v>2</v>
      </c>
    </row>
    <row r="4006" spans="1:14" x14ac:dyDescent="0.25">
      <c r="A4006" t="s">
        <v>4097</v>
      </c>
      <c r="B4006" t="s">
        <v>36</v>
      </c>
      <c r="C4006" t="s">
        <v>4041</v>
      </c>
      <c r="D4006" s="1">
        <v>0.64</v>
      </c>
      <c r="E4006" s="3" t="str">
        <f t="shared" si="1541"/>
        <v>3/11/21 15:21:36</v>
      </c>
      <c r="F4006" t="s">
        <v>15</v>
      </c>
      <c r="G4006" t="s">
        <v>12</v>
      </c>
      <c r="H4006" t="s">
        <v>12</v>
      </c>
      <c r="I4006">
        <v>79</v>
      </c>
      <c r="J4006" s="1">
        <v>7.0601851851851847E-4</v>
      </c>
      <c r="K4006">
        <f t="shared" si="1554"/>
        <v>1</v>
      </c>
      <c r="L4006">
        <f t="shared" si="1555"/>
        <v>1</v>
      </c>
      <c r="M4006" s="2">
        <f t="shared" si="1556"/>
        <v>1.0166666666666666</v>
      </c>
      <c r="N4006">
        <v>4</v>
      </c>
    </row>
    <row r="4007" spans="1:14" x14ac:dyDescent="0.25">
      <c r="A4007" t="s">
        <v>4098</v>
      </c>
      <c r="B4007" t="s">
        <v>9</v>
      </c>
      <c r="C4007" t="s">
        <v>4041</v>
      </c>
      <c r="D4007" s="1">
        <v>0.64</v>
      </c>
      <c r="E4007" s="3" t="str">
        <f t="shared" si="1541"/>
        <v>3/11/21 15:21:36</v>
      </c>
      <c r="F4007" t="s">
        <v>22</v>
      </c>
      <c r="G4007" t="s">
        <v>12</v>
      </c>
      <c r="H4007" t="s">
        <v>16</v>
      </c>
      <c r="I4007">
        <v>111</v>
      </c>
      <c r="J4007" s="1">
        <v>1.7824074074074075E-3</v>
      </c>
      <c r="K4007">
        <f t="shared" si="1554"/>
        <v>2</v>
      </c>
      <c r="L4007">
        <f t="shared" si="1555"/>
        <v>34</v>
      </c>
      <c r="M4007" s="2">
        <f t="shared" si="1556"/>
        <v>2.5666666666666664</v>
      </c>
      <c r="N4007">
        <v>5</v>
      </c>
    </row>
    <row r="4008" spans="1:14" x14ac:dyDescent="0.25">
      <c r="A4008" t="s">
        <v>4099</v>
      </c>
      <c r="B4008" t="s">
        <v>45</v>
      </c>
      <c r="C4008" t="s">
        <v>4041</v>
      </c>
      <c r="D4008" s="1">
        <v>0.64200231481481485</v>
      </c>
      <c r="E4008" s="3" t="str">
        <f t="shared" si="1541"/>
        <v>3/11/21 15:24:29</v>
      </c>
      <c r="F4008" t="s">
        <v>22</v>
      </c>
      <c r="G4008" t="s">
        <v>12</v>
      </c>
      <c r="H4008" t="s">
        <v>12</v>
      </c>
      <c r="I4008">
        <v>27</v>
      </c>
      <c r="J4008" s="1">
        <v>4.9768518518518521E-4</v>
      </c>
      <c r="K4008">
        <f t="shared" si="1554"/>
        <v>0</v>
      </c>
      <c r="L4008">
        <f t="shared" si="1555"/>
        <v>43</v>
      </c>
      <c r="M4008" s="2">
        <f t="shared" si="1556"/>
        <v>0.71666666666666667</v>
      </c>
      <c r="N4008">
        <v>4</v>
      </c>
    </row>
    <row r="4009" spans="1:14" x14ac:dyDescent="0.25">
      <c r="A4009" t="s">
        <v>4100</v>
      </c>
      <c r="B4009" t="s">
        <v>14</v>
      </c>
      <c r="C4009" t="s">
        <v>4041</v>
      </c>
      <c r="D4009" s="1">
        <v>0.64200231481481485</v>
      </c>
      <c r="E4009" s="3" t="str">
        <f t="shared" si="1541"/>
        <v>3/11/21 15:24:29</v>
      </c>
      <c r="F4009" t="s">
        <v>30</v>
      </c>
      <c r="G4009" t="s">
        <v>12</v>
      </c>
      <c r="H4009" t="s">
        <v>12</v>
      </c>
      <c r="I4009">
        <v>69</v>
      </c>
      <c r="J4009" s="1">
        <v>2.5694444444444445E-3</v>
      </c>
      <c r="K4009">
        <f t="shared" si="1554"/>
        <v>3</v>
      </c>
      <c r="L4009">
        <f t="shared" si="1555"/>
        <v>42</v>
      </c>
      <c r="M4009" s="2">
        <f t="shared" si="1556"/>
        <v>3.7</v>
      </c>
      <c r="N4009">
        <v>4</v>
      </c>
    </row>
    <row r="4010" spans="1:14" x14ac:dyDescent="0.25">
      <c r="A4010" t="s">
        <v>4101</v>
      </c>
      <c r="B4010" t="s">
        <v>32</v>
      </c>
      <c r="C4010" t="s">
        <v>4041</v>
      </c>
      <c r="D4010" s="1">
        <v>0.64900462962962968</v>
      </c>
      <c r="E4010" s="3" t="str">
        <f t="shared" si="1541"/>
        <v>3/11/21 15:34:34</v>
      </c>
      <c r="F4010" t="s">
        <v>22</v>
      </c>
      <c r="G4010" t="s">
        <v>12</v>
      </c>
      <c r="H4010" t="s">
        <v>12</v>
      </c>
      <c r="I4010">
        <v>121</v>
      </c>
      <c r="J4010" s="1">
        <v>3.6574074074074074E-3</v>
      </c>
      <c r="K4010">
        <f t="shared" si="1554"/>
        <v>5</v>
      </c>
      <c r="L4010">
        <f t="shared" si="1555"/>
        <v>16</v>
      </c>
      <c r="M4010" s="2">
        <f t="shared" si="1556"/>
        <v>5.2666666666666666</v>
      </c>
      <c r="N4010">
        <v>1</v>
      </c>
    </row>
    <row r="4011" spans="1:14" x14ac:dyDescent="0.25">
      <c r="A4011" t="s">
        <v>4102</v>
      </c>
      <c r="B4011" t="s">
        <v>18</v>
      </c>
      <c r="C4011" t="s">
        <v>4041</v>
      </c>
      <c r="D4011" s="1">
        <v>0.64900462962962968</v>
      </c>
      <c r="E4011" s="3" t="str">
        <f t="shared" si="1541"/>
        <v>3/11/21 15:34:34</v>
      </c>
      <c r="F4011" t="s">
        <v>30</v>
      </c>
      <c r="G4011" t="s">
        <v>12</v>
      </c>
      <c r="H4011" t="s">
        <v>12</v>
      </c>
      <c r="I4011">
        <v>16</v>
      </c>
      <c r="J4011" s="1">
        <v>4.340277777777778E-3</v>
      </c>
      <c r="K4011">
        <f t="shared" si="1554"/>
        <v>6</v>
      </c>
      <c r="L4011">
        <f t="shared" si="1555"/>
        <v>15</v>
      </c>
      <c r="M4011" s="2">
        <f t="shared" si="1556"/>
        <v>6.25</v>
      </c>
      <c r="N4011">
        <v>3</v>
      </c>
    </row>
    <row r="4012" spans="1:14" x14ac:dyDescent="0.25">
      <c r="A4012" t="s">
        <v>4103</v>
      </c>
      <c r="B4012" t="s">
        <v>18</v>
      </c>
      <c r="C4012" t="s">
        <v>4041</v>
      </c>
      <c r="D4012" s="1">
        <v>0.66599537037037038</v>
      </c>
      <c r="E4012" s="3" t="str">
        <f t="shared" si="1541"/>
        <v>3/11/21 15:59:02</v>
      </c>
      <c r="F4012" t="s">
        <v>11</v>
      </c>
      <c r="G4012" t="s">
        <v>16</v>
      </c>
      <c r="H4012" t="s">
        <v>16</v>
      </c>
    </row>
    <row r="4013" spans="1:14" x14ac:dyDescent="0.25">
      <c r="A4013" t="s">
        <v>4104</v>
      </c>
      <c r="B4013" t="s">
        <v>29</v>
      </c>
      <c r="C4013" t="s">
        <v>4041</v>
      </c>
      <c r="D4013" s="1">
        <v>0.66599537037037038</v>
      </c>
      <c r="E4013" s="3" t="str">
        <f t="shared" si="1541"/>
        <v>3/11/21 15:59:02</v>
      </c>
      <c r="F4013" t="s">
        <v>30</v>
      </c>
      <c r="G4013" t="s">
        <v>12</v>
      </c>
      <c r="H4013" t="s">
        <v>16</v>
      </c>
      <c r="I4013">
        <v>35</v>
      </c>
      <c r="J4013" s="1">
        <v>4.2592592592592595E-3</v>
      </c>
      <c r="K4013">
        <f t="shared" ref="K4013:K4019" si="1557">MINUTE(J4013)</f>
        <v>6</v>
      </c>
      <c r="L4013">
        <f t="shared" ref="L4013:L4019" si="1558">SECOND(J4013)</f>
        <v>8</v>
      </c>
      <c r="M4013" s="2">
        <f t="shared" ref="M4013:M4019" si="1559">K4013+L4013/60</f>
        <v>6.1333333333333337</v>
      </c>
      <c r="N4013">
        <v>5</v>
      </c>
    </row>
    <row r="4014" spans="1:14" x14ac:dyDescent="0.25">
      <c r="A4014" t="s">
        <v>4105</v>
      </c>
      <c r="B4014" t="s">
        <v>14</v>
      </c>
      <c r="C4014" t="s">
        <v>4041</v>
      </c>
      <c r="D4014" s="1">
        <v>0.67400462962962959</v>
      </c>
      <c r="E4014" s="3" t="str">
        <f t="shared" si="1541"/>
        <v>3/11/21 16:10:34</v>
      </c>
      <c r="F4014" t="s">
        <v>30</v>
      </c>
      <c r="G4014" t="s">
        <v>12</v>
      </c>
      <c r="H4014" t="s">
        <v>12</v>
      </c>
      <c r="I4014">
        <v>85</v>
      </c>
      <c r="J4014" s="1">
        <v>2.5925925925925925E-3</v>
      </c>
      <c r="K4014">
        <f t="shared" si="1557"/>
        <v>3</v>
      </c>
      <c r="L4014">
        <f t="shared" si="1558"/>
        <v>44</v>
      </c>
      <c r="M4014" s="2">
        <f t="shared" si="1559"/>
        <v>3.7333333333333334</v>
      </c>
      <c r="N4014">
        <v>3</v>
      </c>
    </row>
    <row r="4015" spans="1:14" x14ac:dyDescent="0.25">
      <c r="A4015" t="s">
        <v>4106</v>
      </c>
      <c r="B4015" t="s">
        <v>45</v>
      </c>
      <c r="C4015" t="s">
        <v>4041</v>
      </c>
      <c r="D4015" s="1">
        <v>0.67400462962962959</v>
      </c>
      <c r="E4015" s="3" t="str">
        <f t="shared" si="1541"/>
        <v>3/11/21 16:10:34</v>
      </c>
      <c r="F4015" t="s">
        <v>27</v>
      </c>
      <c r="G4015" t="s">
        <v>12</v>
      </c>
      <c r="H4015" t="s">
        <v>12</v>
      </c>
      <c r="I4015">
        <v>73</v>
      </c>
      <c r="J4015" s="1">
        <v>2.0486111111111113E-3</v>
      </c>
      <c r="K4015">
        <f t="shared" si="1557"/>
        <v>2</v>
      </c>
      <c r="L4015">
        <f t="shared" si="1558"/>
        <v>57</v>
      </c>
      <c r="M4015" s="2">
        <f t="shared" si="1559"/>
        <v>2.95</v>
      </c>
      <c r="N4015">
        <v>2</v>
      </c>
    </row>
    <row r="4016" spans="1:14" x14ac:dyDescent="0.25">
      <c r="A4016" t="s">
        <v>4107</v>
      </c>
      <c r="B4016" t="s">
        <v>36</v>
      </c>
      <c r="C4016" t="s">
        <v>4041</v>
      </c>
      <c r="D4016" s="1">
        <v>0.67599537037037039</v>
      </c>
      <c r="E4016" s="3" t="str">
        <f t="shared" si="1541"/>
        <v>3/11/21 16:13:26</v>
      </c>
      <c r="F4016" t="s">
        <v>22</v>
      </c>
      <c r="G4016" t="s">
        <v>12</v>
      </c>
      <c r="H4016" t="s">
        <v>12</v>
      </c>
      <c r="I4016">
        <v>101</v>
      </c>
      <c r="J4016" s="1">
        <v>3.4375E-3</v>
      </c>
      <c r="K4016">
        <f t="shared" si="1557"/>
        <v>4</v>
      </c>
      <c r="L4016">
        <f t="shared" si="1558"/>
        <v>57</v>
      </c>
      <c r="M4016" s="2">
        <f t="shared" si="1559"/>
        <v>4.95</v>
      </c>
      <c r="N4016">
        <v>3</v>
      </c>
    </row>
    <row r="4017" spans="1:14" x14ac:dyDescent="0.25">
      <c r="A4017" t="s">
        <v>4108</v>
      </c>
      <c r="B4017" t="s">
        <v>29</v>
      </c>
      <c r="C4017" t="s">
        <v>4041</v>
      </c>
      <c r="D4017" s="1">
        <v>0.67599537037037039</v>
      </c>
      <c r="E4017" s="3" t="str">
        <f t="shared" si="1541"/>
        <v>3/11/21 16:13:26</v>
      </c>
      <c r="F4017" t="s">
        <v>27</v>
      </c>
      <c r="G4017" t="s">
        <v>12</v>
      </c>
      <c r="H4017" t="s">
        <v>12</v>
      </c>
      <c r="I4017">
        <v>89</v>
      </c>
      <c r="J4017" s="1">
        <v>3.1018518518518517E-3</v>
      </c>
      <c r="K4017">
        <f t="shared" si="1557"/>
        <v>4</v>
      </c>
      <c r="L4017">
        <f t="shared" si="1558"/>
        <v>28</v>
      </c>
      <c r="M4017" s="2">
        <f t="shared" si="1559"/>
        <v>4.4666666666666668</v>
      </c>
      <c r="N4017">
        <v>2</v>
      </c>
    </row>
    <row r="4018" spans="1:14" x14ac:dyDescent="0.25">
      <c r="A4018" t="s">
        <v>4109</v>
      </c>
      <c r="B4018" t="s">
        <v>9</v>
      </c>
      <c r="C4018" t="s">
        <v>4041</v>
      </c>
      <c r="D4018" s="1">
        <v>0.73200231481481481</v>
      </c>
      <c r="E4018" s="3" t="str">
        <f t="shared" si="1541"/>
        <v>3/11/21 17:34:05</v>
      </c>
      <c r="F4018" t="s">
        <v>15</v>
      </c>
      <c r="G4018" t="s">
        <v>12</v>
      </c>
      <c r="H4018" t="s">
        <v>12</v>
      </c>
      <c r="I4018">
        <v>70</v>
      </c>
      <c r="J4018" s="1">
        <v>3.4837962962962965E-3</v>
      </c>
      <c r="K4018">
        <f t="shared" si="1557"/>
        <v>5</v>
      </c>
      <c r="L4018">
        <f t="shared" si="1558"/>
        <v>1</v>
      </c>
      <c r="M4018" s="2">
        <f t="shared" si="1559"/>
        <v>5.0166666666666666</v>
      </c>
      <c r="N4018">
        <v>5</v>
      </c>
    </row>
    <row r="4019" spans="1:14" x14ac:dyDescent="0.25">
      <c r="A4019" t="s">
        <v>4110</v>
      </c>
      <c r="B4019" t="s">
        <v>9</v>
      </c>
      <c r="C4019" t="s">
        <v>4041</v>
      </c>
      <c r="D4019" s="1">
        <v>0.73200231481481481</v>
      </c>
      <c r="E4019" s="3" t="str">
        <f t="shared" si="1541"/>
        <v>3/11/21 17:34:05</v>
      </c>
      <c r="F4019" t="s">
        <v>11</v>
      </c>
      <c r="G4019" t="s">
        <v>12</v>
      </c>
      <c r="H4019" t="s">
        <v>12</v>
      </c>
      <c r="I4019">
        <v>52</v>
      </c>
      <c r="J4019" s="1">
        <v>3.8425925925925928E-3</v>
      </c>
      <c r="K4019">
        <f t="shared" si="1557"/>
        <v>5</v>
      </c>
      <c r="L4019">
        <f t="shared" si="1558"/>
        <v>32</v>
      </c>
      <c r="M4019" s="2">
        <f t="shared" si="1559"/>
        <v>5.5333333333333332</v>
      </c>
      <c r="N4019">
        <v>3</v>
      </c>
    </row>
    <row r="4020" spans="1:14" x14ac:dyDescent="0.25">
      <c r="A4020" t="s">
        <v>4111</v>
      </c>
      <c r="B4020" t="s">
        <v>29</v>
      </c>
      <c r="C4020" t="s">
        <v>4041</v>
      </c>
      <c r="D4020" s="1">
        <v>0.73599537037037033</v>
      </c>
      <c r="E4020" s="3" t="str">
        <f t="shared" si="1541"/>
        <v>3/11/21 17:39:50</v>
      </c>
      <c r="F4020" t="s">
        <v>11</v>
      </c>
      <c r="G4020" t="s">
        <v>16</v>
      </c>
      <c r="H4020" t="s">
        <v>16</v>
      </c>
    </row>
    <row r="4021" spans="1:14" x14ac:dyDescent="0.25">
      <c r="A4021" t="s">
        <v>4112</v>
      </c>
      <c r="B4021" t="s">
        <v>45</v>
      </c>
      <c r="C4021" t="s">
        <v>4041</v>
      </c>
      <c r="D4021" s="1">
        <v>0.73599537037037033</v>
      </c>
      <c r="E4021" s="3" t="str">
        <f t="shared" si="1541"/>
        <v>3/11/21 17:39:50</v>
      </c>
      <c r="F4021" t="s">
        <v>30</v>
      </c>
      <c r="G4021" t="s">
        <v>12</v>
      </c>
      <c r="H4021" t="s">
        <v>12</v>
      </c>
      <c r="I4021">
        <v>91</v>
      </c>
      <c r="J4021" s="1">
        <v>6.5972222222222224E-4</v>
      </c>
      <c r="K4021">
        <f>MINUTE(J4021)</f>
        <v>0</v>
      </c>
      <c r="L4021">
        <f>SECOND(J4021)</f>
        <v>57</v>
      </c>
      <c r="M4021" s="2">
        <f>K4021+L4021/60</f>
        <v>0.95</v>
      </c>
      <c r="N4021">
        <v>1</v>
      </c>
    </row>
    <row r="4022" spans="1:14" x14ac:dyDescent="0.25">
      <c r="A4022" t="s">
        <v>4113</v>
      </c>
      <c r="B4022" t="s">
        <v>32</v>
      </c>
      <c r="C4022" t="s">
        <v>4041</v>
      </c>
      <c r="D4022" s="1">
        <v>0.73599537037037033</v>
      </c>
      <c r="E4022" s="3" t="str">
        <f t="shared" si="1541"/>
        <v>3/11/21 17:39:50</v>
      </c>
      <c r="F4022" t="s">
        <v>22</v>
      </c>
      <c r="G4022" t="s">
        <v>16</v>
      </c>
      <c r="H4022" t="s">
        <v>16</v>
      </c>
    </row>
    <row r="4023" spans="1:14" x14ac:dyDescent="0.25">
      <c r="A4023" t="s">
        <v>4114</v>
      </c>
      <c r="B4023" t="s">
        <v>9</v>
      </c>
      <c r="C4023" t="s">
        <v>4041</v>
      </c>
      <c r="D4023" s="1">
        <v>0.73599537037037033</v>
      </c>
      <c r="E4023" s="3" t="str">
        <f t="shared" si="1541"/>
        <v>3/11/21 17:39:50</v>
      </c>
      <c r="F4023" t="s">
        <v>15</v>
      </c>
      <c r="G4023" t="s">
        <v>12</v>
      </c>
      <c r="H4023" t="s">
        <v>12</v>
      </c>
      <c r="I4023">
        <v>18</v>
      </c>
      <c r="J4023" s="1">
        <v>3.9814814814814817E-3</v>
      </c>
      <c r="K4023">
        <f t="shared" ref="K4023:K4034" si="1560">MINUTE(J4023)</f>
        <v>5</v>
      </c>
      <c r="L4023">
        <f t="shared" ref="L4023:L4034" si="1561">SECOND(J4023)</f>
        <v>44</v>
      </c>
      <c r="M4023" s="2">
        <f t="shared" ref="M4023:M4034" si="1562">K4023+L4023/60</f>
        <v>5.7333333333333334</v>
      </c>
      <c r="N4023">
        <v>5</v>
      </c>
    </row>
    <row r="4024" spans="1:14" x14ac:dyDescent="0.25">
      <c r="A4024" t="s">
        <v>4115</v>
      </c>
      <c r="B4024" t="s">
        <v>36</v>
      </c>
      <c r="C4024" t="s">
        <v>4116</v>
      </c>
      <c r="D4024" s="1">
        <v>0.38299768518518518</v>
      </c>
      <c r="E4024" s="3" t="str">
        <f t="shared" si="1541"/>
        <v>3/12/21 09:11:31</v>
      </c>
      <c r="F4024" t="s">
        <v>11</v>
      </c>
      <c r="G4024" t="s">
        <v>12</v>
      </c>
      <c r="H4024" t="s">
        <v>16</v>
      </c>
      <c r="I4024">
        <v>32</v>
      </c>
      <c r="J4024" s="1">
        <v>3.1944444444444446E-3</v>
      </c>
      <c r="K4024">
        <f t="shared" si="1560"/>
        <v>4</v>
      </c>
      <c r="L4024">
        <f t="shared" si="1561"/>
        <v>36</v>
      </c>
      <c r="M4024" s="2">
        <f t="shared" si="1562"/>
        <v>4.5999999999999996</v>
      </c>
      <c r="N4024">
        <v>1</v>
      </c>
    </row>
    <row r="4025" spans="1:14" x14ac:dyDescent="0.25">
      <c r="A4025" t="s">
        <v>4117</v>
      </c>
      <c r="B4025" t="s">
        <v>20</v>
      </c>
      <c r="C4025" t="s">
        <v>4116</v>
      </c>
      <c r="D4025" s="1">
        <v>0.38299768518518518</v>
      </c>
      <c r="E4025" s="3" t="str">
        <f t="shared" si="1541"/>
        <v>3/12/21 09:11:31</v>
      </c>
      <c r="F4025" t="s">
        <v>22</v>
      </c>
      <c r="G4025" t="s">
        <v>12</v>
      </c>
      <c r="H4025" t="s">
        <v>12</v>
      </c>
      <c r="I4025">
        <v>71</v>
      </c>
      <c r="J4025" s="1">
        <v>3.472222222222222E-3</v>
      </c>
      <c r="K4025">
        <f t="shared" si="1560"/>
        <v>5</v>
      </c>
      <c r="L4025">
        <f t="shared" si="1561"/>
        <v>0</v>
      </c>
      <c r="M4025" s="2">
        <f t="shared" si="1562"/>
        <v>5</v>
      </c>
      <c r="N4025">
        <v>3</v>
      </c>
    </row>
    <row r="4026" spans="1:14" x14ac:dyDescent="0.25">
      <c r="A4026" t="s">
        <v>4118</v>
      </c>
      <c r="B4026" t="s">
        <v>18</v>
      </c>
      <c r="C4026" t="s">
        <v>4116</v>
      </c>
      <c r="D4026" s="1">
        <v>0.4</v>
      </c>
      <c r="E4026" s="3" t="str">
        <f t="shared" si="1541"/>
        <v>3/12/21 09:36:00</v>
      </c>
      <c r="F4026" t="s">
        <v>15</v>
      </c>
      <c r="G4026" t="s">
        <v>12</v>
      </c>
      <c r="H4026" t="s">
        <v>12</v>
      </c>
      <c r="I4026">
        <v>54</v>
      </c>
      <c r="J4026" s="1">
        <v>1.7939814814814815E-3</v>
      </c>
      <c r="K4026">
        <f t="shared" si="1560"/>
        <v>2</v>
      </c>
      <c r="L4026">
        <f t="shared" si="1561"/>
        <v>35</v>
      </c>
      <c r="M4026" s="2">
        <f t="shared" si="1562"/>
        <v>2.5833333333333335</v>
      </c>
      <c r="N4026">
        <v>4</v>
      </c>
    </row>
    <row r="4027" spans="1:14" x14ac:dyDescent="0.25">
      <c r="A4027" t="s">
        <v>4119</v>
      </c>
      <c r="B4027" t="s">
        <v>45</v>
      </c>
      <c r="C4027" t="s">
        <v>4116</v>
      </c>
      <c r="D4027" s="1">
        <v>0.4</v>
      </c>
      <c r="E4027" s="3" t="str">
        <f t="shared" si="1541"/>
        <v>3/12/21 09:36:00</v>
      </c>
      <c r="F4027" t="s">
        <v>11</v>
      </c>
      <c r="G4027" t="s">
        <v>12</v>
      </c>
      <c r="H4027" t="s">
        <v>12</v>
      </c>
      <c r="I4027">
        <v>121</v>
      </c>
      <c r="J4027" s="1">
        <v>3.0555555555555557E-3</v>
      </c>
      <c r="K4027">
        <f t="shared" si="1560"/>
        <v>4</v>
      </c>
      <c r="L4027">
        <f t="shared" si="1561"/>
        <v>24</v>
      </c>
      <c r="M4027" s="2">
        <f t="shared" si="1562"/>
        <v>4.4000000000000004</v>
      </c>
      <c r="N4027">
        <v>4</v>
      </c>
    </row>
    <row r="4028" spans="1:14" x14ac:dyDescent="0.25">
      <c r="A4028" t="s">
        <v>4120</v>
      </c>
      <c r="B4028" t="s">
        <v>45</v>
      </c>
      <c r="C4028" t="s">
        <v>4116</v>
      </c>
      <c r="D4028" s="1">
        <v>0.41499999999999998</v>
      </c>
      <c r="E4028" s="3" t="str">
        <f t="shared" si="1541"/>
        <v>3/12/21 09:57:36</v>
      </c>
      <c r="F4028" t="s">
        <v>15</v>
      </c>
      <c r="G4028" t="s">
        <v>12</v>
      </c>
      <c r="H4028" t="s">
        <v>12</v>
      </c>
      <c r="I4028">
        <v>59</v>
      </c>
      <c r="J4028" s="1">
        <v>7.7546296296296293E-4</v>
      </c>
      <c r="K4028">
        <f t="shared" si="1560"/>
        <v>1</v>
      </c>
      <c r="L4028">
        <f t="shared" si="1561"/>
        <v>7</v>
      </c>
      <c r="M4028" s="2">
        <f t="shared" si="1562"/>
        <v>1.1166666666666667</v>
      </c>
      <c r="N4028">
        <v>3</v>
      </c>
    </row>
    <row r="4029" spans="1:14" x14ac:dyDescent="0.25">
      <c r="A4029" t="s">
        <v>4121</v>
      </c>
      <c r="B4029" t="s">
        <v>29</v>
      </c>
      <c r="C4029" t="s">
        <v>4116</v>
      </c>
      <c r="D4029" s="1">
        <v>0.41499999999999998</v>
      </c>
      <c r="E4029" s="3" t="str">
        <f t="shared" si="1541"/>
        <v>3/12/21 09:57:36</v>
      </c>
      <c r="F4029" t="s">
        <v>11</v>
      </c>
      <c r="G4029" t="s">
        <v>12</v>
      </c>
      <c r="H4029" t="s">
        <v>12</v>
      </c>
      <c r="I4029">
        <v>59</v>
      </c>
      <c r="J4029" s="1">
        <v>7.291666666666667E-4</v>
      </c>
      <c r="K4029">
        <f t="shared" si="1560"/>
        <v>1</v>
      </c>
      <c r="L4029">
        <f t="shared" si="1561"/>
        <v>3</v>
      </c>
      <c r="M4029" s="2">
        <f t="shared" si="1562"/>
        <v>1.05</v>
      </c>
      <c r="N4029">
        <v>2</v>
      </c>
    </row>
    <row r="4030" spans="1:14" x14ac:dyDescent="0.25">
      <c r="A4030" t="s">
        <v>4122</v>
      </c>
      <c r="B4030" t="s">
        <v>29</v>
      </c>
      <c r="C4030" t="s">
        <v>4116</v>
      </c>
      <c r="D4030" s="1">
        <v>0.41799768518518521</v>
      </c>
      <c r="E4030" s="3" t="str">
        <f t="shared" si="1541"/>
        <v>3/12/21 10:01:55</v>
      </c>
      <c r="F4030" t="s">
        <v>22</v>
      </c>
      <c r="G4030" t="s">
        <v>12</v>
      </c>
      <c r="H4030" t="s">
        <v>12</v>
      </c>
      <c r="I4030">
        <v>108</v>
      </c>
      <c r="J4030" s="1">
        <v>2.3148148148148147E-3</v>
      </c>
      <c r="K4030">
        <f t="shared" si="1560"/>
        <v>3</v>
      </c>
      <c r="L4030">
        <f t="shared" si="1561"/>
        <v>20</v>
      </c>
      <c r="M4030" s="2">
        <f t="shared" si="1562"/>
        <v>3.3333333333333335</v>
      </c>
      <c r="N4030">
        <v>5</v>
      </c>
    </row>
    <row r="4031" spans="1:14" x14ac:dyDescent="0.25">
      <c r="A4031" t="s">
        <v>4123</v>
      </c>
      <c r="B4031" t="s">
        <v>18</v>
      </c>
      <c r="C4031" t="s">
        <v>4116</v>
      </c>
      <c r="D4031" s="1">
        <v>0.41799768518518521</v>
      </c>
      <c r="E4031" s="3" t="str">
        <f t="shared" si="1541"/>
        <v>3/12/21 10:01:55</v>
      </c>
      <c r="F4031" t="s">
        <v>15</v>
      </c>
      <c r="G4031" t="s">
        <v>12</v>
      </c>
      <c r="H4031" t="s">
        <v>12</v>
      </c>
      <c r="I4031">
        <v>35</v>
      </c>
      <c r="J4031" s="1">
        <v>1.5162037037037036E-3</v>
      </c>
      <c r="K4031">
        <f t="shared" si="1560"/>
        <v>2</v>
      </c>
      <c r="L4031">
        <f t="shared" si="1561"/>
        <v>11</v>
      </c>
      <c r="M4031" s="2">
        <f t="shared" si="1562"/>
        <v>2.1833333333333331</v>
      </c>
      <c r="N4031">
        <v>4</v>
      </c>
    </row>
    <row r="4032" spans="1:14" x14ac:dyDescent="0.25">
      <c r="A4032" t="s">
        <v>4124</v>
      </c>
      <c r="B4032" t="s">
        <v>18</v>
      </c>
      <c r="C4032" t="s">
        <v>4116</v>
      </c>
      <c r="D4032" s="1">
        <v>0.41900462962962964</v>
      </c>
      <c r="E4032" s="3" t="str">
        <f t="shared" si="1541"/>
        <v>3/12/21 10:03:22</v>
      </c>
      <c r="F4032" t="s">
        <v>22</v>
      </c>
      <c r="G4032" t="s">
        <v>12</v>
      </c>
      <c r="H4032" t="s">
        <v>12</v>
      </c>
      <c r="I4032">
        <v>22</v>
      </c>
      <c r="J4032" s="1">
        <v>3.8310185185185183E-3</v>
      </c>
      <c r="K4032">
        <f t="shared" si="1560"/>
        <v>5</v>
      </c>
      <c r="L4032">
        <f t="shared" si="1561"/>
        <v>31</v>
      </c>
      <c r="M4032" s="2">
        <f t="shared" si="1562"/>
        <v>5.5166666666666666</v>
      </c>
      <c r="N4032">
        <v>5</v>
      </c>
    </row>
    <row r="4033" spans="1:14" x14ac:dyDescent="0.25">
      <c r="A4033" t="s">
        <v>4125</v>
      </c>
      <c r="B4033" t="s">
        <v>9</v>
      </c>
      <c r="C4033" t="s">
        <v>4116</v>
      </c>
      <c r="D4033" s="1">
        <v>0.41900462962962964</v>
      </c>
      <c r="E4033" s="3" t="str">
        <f t="shared" si="1541"/>
        <v>3/12/21 10:03:22</v>
      </c>
      <c r="F4033" t="s">
        <v>15</v>
      </c>
      <c r="G4033" t="s">
        <v>12</v>
      </c>
      <c r="H4033" t="s">
        <v>12</v>
      </c>
      <c r="I4033">
        <v>37</v>
      </c>
      <c r="J4033" s="1">
        <v>3.1134259259259257E-3</v>
      </c>
      <c r="K4033">
        <f t="shared" si="1560"/>
        <v>4</v>
      </c>
      <c r="L4033">
        <f t="shared" si="1561"/>
        <v>29</v>
      </c>
      <c r="M4033" s="2">
        <f t="shared" si="1562"/>
        <v>4.4833333333333334</v>
      </c>
      <c r="N4033">
        <v>5</v>
      </c>
    </row>
    <row r="4034" spans="1:14" x14ac:dyDescent="0.25">
      <c r="A4034" t="s">
        <v>4126</v>
      </c>
      <c r="B4034" t="s">
        <v>36</v>
      </c>
      <c r="C4034" t="s">
        <v>4116</v>
      </c>
      <c r="D4034" s="1">
        <v>0.42299768518518521</v>
      </c>
      <c r="E4034" s="3" t="str">
        <f t="shared" si="1541"/>
        <v>3/12/21 10:09:07</v>
      </c>
      <c r="F4034" t="s">
        <v>22</v>
      </c>
      <c r="G4034" t="s">
        <v>12</v>
      </c>
      <c r="H4034" t="s">
        <v>12</v>
      </c>
      <c r="I4034">
        <v>14</v>
      </c>
      <c r="J4034" s="1">
        <v>4.7685185185185183E-3</v>
      </c>
      <c r="K4034">
        <f t="shared" si="1560"/>
        <v>6</v>
      </c>
      <c r="L4034">
        <f t="shared" si="1561"/>
        <v>52</v>
      </c>
      <c r="M4034" s="2">
        <f t="shared" si="1562"/>
        <v>6.8666666666666671</v>
      </c>
      <c r="N4034">
        <v>3</v>
      </c>
    </row>
    <row r="4035" spans="1:14" x14ac:dyDescent="0.25">
      <c r="A4035" t="s">
        <v>4127</v>
      </c>
      <c r="B4035" t="s">
        <v>20</v>
      </c>
      <c r="C4035" t="s">
        <v>4116</v>
      </c>
      <c r="D4035" s="1">
        <v>0.42299768518518521</v>
      </c>
      <c r="E4035" s="3" t="str">
        <f t="shared" ref="E4035:E4098" si="1563">TEXT(C4035,"m/dd/yy ")&amp;TEXT(D4035,"hh:mm:ss")</f>
        <v>3/12/21 10:09:07</v>
      </c>
      <c r="F4035" t="s">
        <v>22</v>
      </c>
      <c r="G4035" t="s">
        <v>16</v>
      </c>
      <c r="H4035" t="s">
        <v>16</v>
      </c>
    </row>
    <row r="4036" spans="1:14" x14ac:dyDescent="0.25">
      <c r="A4036" t="s">
        <v>4128</v>
      </c>
      <c r="B4036" t="s">
        <v>36</v>
      </c>
      <c r="C4036" t="s">
        <v>4116</v>
      </c>
      <c r="D4036" s="1">
        <v>0.42499999999999999</v>
      </c>
      <c r="E4036" s="3" t="str">
        <f t="shared" si="1563"/>
        <v>3/12/21 10:12:00</v>
      </c>
      <c r="F4036" t="s">
        <v>22</v>
      </c>
      <c r="G4036" t="s">
        <v>12</v>
      </c>
      <c r="H4036" t="s">
        <v>12</v>
      </c>
      <c r="I4036">
        <v>73</v>
      </c>
      <c r="J4036" s="1">
        <v>7.0601851851851847E-4</v>
      </c>
      <c r="K4036">
        <f>MINUTE(J4036)</f>
        <v>1</v>
      </c>
      <c r="L4036">
        <f>SECOND(J4036)</f>
        <v>1</v>
      </c>
      <c r="M4036" s="2">
        <f>K4036+L4036/60</f>
        <v>1.0166666666666666</v>
      </c>
      <c r="N4036">
        <v>3</v>
      </c>
    </row>
    <row r="4037" spans="1:14" x14ac:dyDescent="0.25">
      <c r="A4037" t="s">
        <v>4129</v>
      </c>
      <c r="B4037" t="s">
        <v>32</v>
      </c>
      <c r="C4037" t="s">
        <v>4116</v>
      </c>
      <c r="D4037" s="1">
        <v>0.42499999999999999</v>
      </c>
      <c r="E4037" s="3" t="str">
        <f t="shared" si="1563"/>
        <v>3/12/21 10:12:00</v>
      </c>
      <c r="F4037" t="s">
        <v>30</v>
      </c>
      <c r="G4037" t="s">
        <v>16</v>
      </c>
      <c r="H4037" t="s">
        <v>16</v>
      </c>
    </row>
    <row r="4038" spans="1:14" x14ac:dyDescent="0.25">
      <c r="A4038" t="s">
        <v>4130</v>
      </c>
      <c r="B4038" t="s">
        <v>9</v>
      </c>
      <c r="C4038" t="s">
        <v>4116</v>
      </c>
      <c r="D4038" s="1">
        <v>0.43200231481481483</v>
      </c>
      <c r="E4038" s="3" t="str">
        <f t="shared" si="1563"/>
        <v>3/12/21 10:22:05</v>
      </c>
      <c r="F4038" t="s">
        <v>27</v>
      </c>
      <c r="G4038" t="s">
        <v>16</v>
      </c>
      <c r="H4038" t="s">
        <v>16</v>
      </c>
    </row>
    <row r="4039" spans="1:14" x14ac:dyDescent="0.25">
      <c r="A4039" t="s">
        <v>4131</v>
      </c>
      <c r="B4039" t="s">
        <v>29</v>
      </c>
      <c r="C4039" t="s">
        <v>4116</v>
      </c>
      <c r="D4039" s="1">
        <v>0.43200231481481483</v>
      </c>
      <c r="E4039" s="3" t="str">
        <f t="shared" si="1563"/>
        <v>3/12/21 10:22:05</v>
      </c>
      <c r="F4039" t="s">
        <v>15</v>
      </c>
      <c r="G4039" t="s">
        <v>12</v>
      </c>
      <c r="H4039" t="s">
        <v>12</v>
      </c>
      <c r="I4039">
        <v>63</v>
      </c>
      <c r="J4039" s="1">
        <v>2.0254629629629629E-3</v>
      </c>
      <c r="K4039">
        <f t="shared" ref="K4039:K4048" si="1564">MINUTE(J4039)</f>
        <v>2</v>
      </c>
      <c r="L4039">
        <f t="shared" ref="L4039:L4048" si="1565">SECOND(J4039)</f>
        <v>55</v>
      </c>
      <c r="M4039" s="2">
        <f t="shared" ref="M4039:M4048" si="1566">K4039+L4039/60</f>
        <v>2.9166666666666665</v>
      </c>
      <c r="N4039">
        <v>1</v>
      </c>
    </row>
    <row r="4040" spans="1:14" x14ac:dyDescent="0.25">
      <c r="A4040" t="s">
        <v>4132</v>
      </c>
      <c r="B4040" t="s">
        <v>29</v>
      </c>
      <c r="C4040" t="s">
        <v>4116</v>
      </c>
      <c r="D4040" s="1">
        <v>0.44599537037037035</v>
      </c>
      <c r="E4040" s="3" t="str">
        <f t="shared" si="1563"/>
        <v>3/12/21 10:42:14</v>
      </c>
      <c r="F4040" t="s">
        <v>15</v>
      </c>
      <c r="G4040" t="s">
        <v>12</v>
      </c>
      <c r="H4040" t="s">
        <v>12</v>
      </c>
      <c r="I4040">
        <v>64</v>
      </c>
      <c r="J4040" s="1">
        <v>4.0509259259259257E-3</v>
      </c>
      <c r="K4040">
        <f t="shared" si="1564"/>
        <v>5</v>
      </c>
      <c r="L4040">
        <f t="shared" si="1565"/>
        <v>50</v>
      </c>
      <c r="M4040" s="2">
        <f t="shared" si="1566"/>
        <v>5.833333333333333</v>
      </c>
      <c r="N4040">
        <v>4</v>
      </c>
    </row>
    <row r="4041" spans="1:14" x14ac:dyDescent="0.25">
      <c r="A4041" t="s">
        <v>4133</v>
      </c>
      <c r="B4041" t="s">
        <v>32</v>
      </c>
      <c r="C4041" t="s">
        <v>4116</v>
      </c>
      <c r="D4041" s="1">
        <v>0.44599537037037035</v>
      </c>
      <c r="E4041" s="3" t="str">
        <f t="shared" si="1563"/>
        <v>3/12/21 10:42:14</v>
      </c>
      <c r="F4041" t="s">
        <v>15</v>
      </c>
      <c r="G4041" t="s">
        <v>12</v>
      </c>
      <c r="H4041" t="s">
        <v>12</v>
      </c>
      <c r="I4041">
        <v>17</v>
      </c>
      <c r="J4041" s="1">
        <v>3.9351851851851848E-3</v>
      </c>
      <c r="K4041">
        <f t="shared" si="1564"/>
        <v>5</v>
      </c>
      <c r="L4041">
        <f t="shared" si="1565"/>
        <v>40</v>
      </c>
      <c r="M4041" s="2">
        <f t="shared" si="1566"/>
        <v>5.666666666666667</v>
      </c>
      <c r="N4041">
        <v>3</v>
      </c>
    </row>
    <row r="4042" spans="1:14" x14ac:dyDescent="0.25">
      <c r="A4042" t="s">
        <v>4134</v>
      </c>
      <c r="B4042" t="s">
        <v>9</v>
      </c>
      <c r="C4042" t="s">
        <v>4116</v>
      </c>
      <c r="D4042" s="1">
        <v>0.4670023148148148</v>
      </c>
      <c r="E4042" s="3" t="str">
        <f t="shared" si="1563"/>
        <v>3/12/21 11:12:29</v>
      </c>
      <c r="F4042" t="s">
        <v>11</v>
      </c>
      <c r="G4042" t="s">
        <v>12</v>
      </c>
      <c r="H4042" t="s">
        <v>12</v>
      </c>
      <c r="I4042">
        <v>42</v>
      </c>
      <c r="J4042" s="1">
        <v>1.8402777777777777E-3</v>
      </c>
      <c r="K4042">
        <f t="shared" si="1564"/>
        <v>2</v>
      </c>
      <c r="L4042">
        <f t="shared" si="1565"/>
        <v>39</v>
      </c>
      <c r="M4042" s="2">
        <f t="shared" si="1566"/>
        <v>2.65</v>
      </c>
      <c r="N4042">
        <v>4</v>
      </c>
    </row>
    <row r="4043" spans="1:14" x14ac:dyDescent="0.25">
      <c r="A4043" t="s">
        <v>4135</v>
      </c>
      <c r="B4043" t="s">
        <v>9</v>
      </c>
      <c r="C4043" t="s">
        <v>4116</v>
      </c>
      <c r="D4043" s="1">
        <v>0.4670023148148148</v>
      </c>
      <c r="E4043" s="3" t="str">
        <f t="shared" si="1563"/>
        <v>3/12/21 11:12:29</v>
      </c>
      <c r="F4043" t="s">
        <v>15</v>
      </c>
      <c r="G4043" t="s">
        <v>12</v>
      </c>
      <c r="H4043" t="s">
        <v>12</v>
      </c>
      <c r="I4043">
        <v>121</v>
      </c>
      <c r="J4043" s="1">
        <v>2.8587962962962963E-3</v>
      </c>
      <c r="K4043">
        <f t="shared" si="1564"/>
        <v>4</v>
      </c>
      <c r="L4043">
        <f t="shared" si="1565"/>
        <v>7</v>
      </c>
      <c r="M4043" s="2">
        <f t="shared" si="1566"/>
        <v>4.1166666666666663</v>
      </c>
      <c r="N4043">
        <v>1</v>
      </c>
    </row>
    <row r="4044" spans="1:14" x14ac:dyDescent="0.25">
      <c r="A4044" t="s">
        <v>4136</v>
      </c>
      <c r="B4044" t="s">
        <v>9</v>
      </c>
      <c r="C4044" t="s">
        <v>4116</v>
      </c>
      <c r="D4044" s="1">
        <v>0.4679976851851852</v>
      </c>
      <c r="E4044" s="3" t="str">
        <f t="shared" si="1563"/>
        <v>3/12/21 11:13:55</v>
      </c>
      <c r="F4044" t="s">
        <v>22</v>
      </c>
      <c r="G4044" t="s">
        <v>12</v>
      </c>
      <c r="H4044" t="s">
        <v>12</v>
      </c>
      <c r="I4044">
        <v>56</v>
      </c>
      <c r="J4044" s="1">
        <v>2.4189814814814816E-3</v>
      </c>
      <c r="K4044">
        <f t="shared" si="1564"/>
        <v>3</v>
      </c>
      <c r="L4044">
        <f t="shared" si="1565"/>
        <v>29</v>
      </c>
      <c r="M4044" s="2">
        <f t="shared" si="1566"/>
        <v>3.4833333333333334</v>
      </c>
      <c r="N4044">
        <v>4</v>
      </c>
    </row>
    <row r="4045" spans="1:14" x14ac:dyDescent="0.25">
      <c r="A4045" t="s">
        <v>4137</v>
      </c>
      <c r="B4045" t="s">
        <v>32</v>
      </c>
      <c r="C4045" t="s">
        <v>4116</v>
      </c>
      <c r="D4045" s="1">
        <v>0.4679976851851852</v>
      </c>
      <c r="E4045" s="3" t="str">
        <f t="shared" si="1563"/>
        <v>3/12/21 11:13:55</v>
      </c>
      <c r="F4045" t="s">
        <v>15</v>
      </c>
      <c r="G4045" t="s">
        <v>12</v>
      </c>
      <c r="H4045" t="s">
        <v>12</v>
      </c>
      <c r="I4045">
        <v>123</v>
      </c>
      <c r="J4045" s="1">
        <v>3.6458333333333334E-3</v>
      </c>
      <c r="K4045">
        <f t="shared" si="1564"/>
        <v>5</v>
      </c>
      <c r="L4045">
        <f t="shared" si="1565"/>
        <v>15</v>
      </c>
      <c r="M4045" s="2">
        <f t="shared" si="1566"/>
        <v>5.25</v>
      </c>
      <c r="N4045">
        <v>4</v>
      </c>
    </row>
    <row r="4046" spans="1:14" x14ac:dyDescent="0.25">
      <c r="A4046" t="s">
        <v>4138</v>
      </c>
      <c r="B4046" t="s">
        <v>9</v>
      </c>
      <c r="C4046" t="s">
        <v>4116</v>
      </c>
      <c r="D4046" s="1">
        <v>0.47</v>
      </c>
      <c r="E4046" s="3" t="str">
        <f t="shared" si="1563"/>
        <v>3/12/21 11:16:48</v>
      </c>
      <c r="F4046" t="s">
        <v>27</v>
      </c>
      <c r="G4046" t="s">
        <v>12</v>
      </c>
      <c r="H4046" t="s">
        <v>12</v>
      </c>
      <c r="I4046">
        <v>27</v>
      </c>
      <c r="J4046" s="1">
        <v>5.6712962962962967E-4</v>
      </c>
      <c r="K4046">
        <f t="shared" si="1564"/>
        <v>0</v>
      </c>
      <c r="L4046">
        <f t="shared" si="1565"/>
        <v>49</v>
      </c>
      <c r="M4046" s="2">
        <f t="shared" si="1566"/>
        <v>0.81666666666666665</v>
      </c>
      <c r="N4046">
        <v>5</v>
      </c>
    </row>
    <row r="4047" spans="1:14" x14ac:dyDescent="0.25">
      <c r="A4047" t="s">
        <v>4139</v>
      </c>
      <c r="B4047" t="s">
        <v>45</v>
      </c>
      <c r="C4047" t="s">
        <v>4116</v>
      </c>
      <c r="D4047" s="1">
        <v>0.47</v>
      </c>
      <c r="E4047" s="3" t="str">
        <f t="shared" si="1563"/>
        <v>3/12/21 11:16:48</v>
      </c>
      <c r="F4047" t="s">
        <v>15</v>
      </c>
      <c r="G4047" t="s">
        <v>12</v>
      </c>
      <c r="H4047" t="s">
        <v>12</v>
      </c>
      <c r="I4047">
        <v>46</v>
      </c>
      <c r="J4047" s="1">
        <v>2.650462962962963E-3</v>
      </c>
      <c r="K4047">
        <f t="shared" si="1564"/>
        <v>3</v>
      </c>
      <c r="L4047">
        <f t="shared" si="1565"/>
        <v>49</v>
      </c>
      <c r="M4047" s="2">
        <f t="shared" si="1566"/>
        <v>3.8166666666666664</v>
      </c>
      <c r="N4047">
        <v>4</v>
      </c>
    </row>
    <row r="4048" spans="1:14" x14ac:dyDescent="0.25">
      <c r="A4048" t="s">
        <v>4140</v>
      </c>
      <c r="B4048" t="s">
        <v>9</v>
      </c>
      <c r="C4048" t="s">
        <v>4116</v>
      </c>
      <c r="D4048" s="1">
        <v>0.50099537037037034</v>
      </c>
      <c r="E4048" s="3" t="str">
        <f t="shared" si="1563"/>
        <v>3/12/21 12:01:26</v>
      </c>
      <c r="F4048" t="s">
        <v>15</v>
      </c>
      <c r="G4048" t="s">
        <v>12</v>
      </c>
      <c r="H4048" t="s">
        <v>12</v>
      </c>
      <c r="I4048">
        <v>117</v>
      </c>
      <c r="J4048" s="1">
        <v>1.4699074074074074E-3</v>
      </c>
      <c r="K4048">
        <f t="shared" si="1564"/>
        <v>2</v>
      </c>
      <c r="L4048">
        <f t="shared" si="1565"/>
        <v>7</v>
      </c>
      <c r="M4048" s="2">
        <f t="shared" si="1566"/>
        <v>2.1166666666666667</v>
      </c>
      <c r="N4048">
        <v>2</v>
      </c>
    </row>
    <row r="4049" spans="1:14" x14ac:dyDescent="0.25">
      <c r="A4049" t="s">
        <v>4141</v>
      </c>
      <c r="B4049" t="s">
        <v>14</v>
      </c>
      <c r="C4049" t="s">
        <v>4116</v>
      </c>
      <c r="D4049" s="1">
        <v>0.50099537037037034</v>
      </c>
      <c r="E4049" s="3" t="str">
        <f t="shared" si="1563"/>
        <v>3/12/21 12:01:26</v>
      </c>
      <c r="F4049" t="s">
        <v>22</v>
      </c>
      <c r="G4049" t="s">
        <v>16</v>
      </c>
      <c r="H4049" t="s">
        <v>16</v>
      </c>
    </row>
    <row r="4050" spans="1:14" x14ac:dyDescent="0.25">
      <c r="A4050" t="s">
        <v>4142</v>
      </c>
      <c r="B4050" t="s">
        <v>20</v>
      </c>
      <c r="C4050" t="s">
        <v>4116</v>
      </c>
      <c r="D4050" s="1">
        <v>0.54</v>
      </c>
      <c r="E4050" s="3" t="str">
        <f t="shared" si="1563"/>
        <v>3/12/21 12:57:36</v>
      </c>
      <c r="F4050" t="s">
        <v>11</v>
      </c>
      <c r="G4050" t="s">
        <v>12</v>
      </c>
      <c r="H4050" t="s">
        <v>12</v>
      </c>
      <c r="I4050">
        <v>64</v>
      </c>
      <c r="J4050" s="1">
        <v>3.7152777777777778E-3</v>
      </c>
      <c r="K4050">
        <f t="shared" ref="K4050:K4052" si="1567">MINUTE(J4050)</f>
        <v>5</v>
      </c>
      <c r="L4050">
        <f t="shared" ref="L4050:L4052" si="1568">SECOND(J4050)</f>
        <v>21</v>
      </c>
      <c r="M4050" s="2">
        <f t="shared" ref="M4050:M4052" si="1569">K4050+L4050/60</f>
        <v>5.35</v>
      </c>
      <c r="N4050">
        <v>3</v>
      </c>
    </row>
    <row r="4051" spans="1:14" x14ac:dyDescent="0.25">
      <c r="A4051" t="s">
        <v>4143</v>
      </c>
      <c r="B4051" t="s">
        <v>29</v>
      </c>
      <c r="C4051" t="s">
        <v>4116</v>
      </c>
      <c r="D4051" s="1">
        <v>0.54</v>
      </c>
      <c r="E4051" s="3" t="str">
        <f t="shared" si="1563"/>
        <v>3/12/21 12:57:36</v>
      </c>
      <c r="F4051" t="s">
        <v>11</v>
      </c>
      <c r="G4051" t="s">
        <v>12</v>
      </c>
      <c r="H4051" t="s">
        <v>12</v>
      </c>
      <c r="I4051">
        <v>20</v>
      </c>
      <c r="J4051" s="1">
        <v>1.9444444444444444E-3</v>
      </c>
      <c r="K4051">
        <f t="shared" si="1567"/>
        <v>2</v>
      </c>
      <c r="L4051">
        <f t="shared" si="1568"/>
        <v>48</v>
      </c>
      <c r="M4051" s="2">
        <f t="shared" si="1569"/>
        <v>2.8</v>
      </c>
      <c r="N4051">
        <v>4</v>
      </c>
    </row>
    <row r="4052" spans="1:14" x14ac:dyDescent="0.25">
      <c r="A4052" t="s">
        <v>4144</v>
      </c>
      <c r="B4052" t="s">
        <v>18</v>
      </c>
      <c r="C4052" t="s">
        <v>4116</v>
      </c>
      <c r="D4052" s="1">
        <v>0.56200231481481477</v>
      </c>
      <c r="E4052" s="3" t="str">
        <f t="shared" si="1563"/>
        <v>3/12/21 13:29:17</v>
      </c>
      <c r="F4052" t="s">
        <v>11</v>
      </c>
      <c r="G4052" t="s">
        <v>12</v>
      </c>
      <c r="H4052" t="s">
        <v>12</v>
      </c>
      <c r="I4052">
        <v>21</v>
      </c>
      <c r="J4052" s="1">
        <v>4.5601851851851853E-3</v>
      </c>
      <c r="K4052">
        <f t="shared" si="1567"/>
        <v>6</v>
      </c>
      <c r="L4052">
        <f t="shared" si="1568"/>
        <v>34</v>
      </c>
      <c r="M4052" s="2">
        <f t="shared" si="1569"/>
        <v>6.5666666666666664</v>
      </c>
      <c r="N4052">
        <v>5</v>
      </c>
    </row>
    <row r="4053" spans="1:14" x14ac:dyDescent="0.25">
      <c r="A4053" t="s">
        <v>4145</v>
      </c>
      <c r="B4053" t="s">
        <v>20</v>
      </c>
      <c r="C4053" t="s">
        <v>4116</v>
      </c>
      <c r="D4053" s="1">
        <v>0.56200231481481477</v>
      </c>
      <c r="E4053" s="3" t="str">
        <f t="shared" si="1563"/>
        <v>3/12/21 13:29:17</v>
      </c>
      <c r="F4053" t="s">
        <v>15</v>
      </c>
      <c r="G4053" t="s">
        <v>16</v>
      </c>
      <c r="H4053" t="s">
        <v>16</v>
      </c>
    </row>
    <row r="4054" spans="1:14" x14ac:dyDescent="0.25">
      <c r="A4054" t="s">
        <v>4146</v>
      </c>
      <c r="B4054" t="s">
        <v>45</v>
      </c>
      <c r="C4054" t="s">
        <v>4116</v>
      </c>
      <c r="D4054" s="1">
        <v>0.58400462962962962</v>
      </c>
      <c r="E4054" s="3" t="str">
        <f t="shared" si="1563"/>
        <v>3/12/21 14:00:58</v>
      </c>
      <c r="F4054" t="s">
        <v>30</v>
      </c>
      <c r="G4054" t="s">
        <v>12</v>
      </c>
      <c r="H4054" t="s">
        <v>16</v>
      </c>
      <c r="I4054">
        <v>118</v>
      </c>
      <c r="J4054" s="1">
        <v>1.8171296296296297E-3</v>
      </c>
      <c r="K4054">
        <f t="shared" ref="K4054:K4058" si="1570">MINUTE(J4054)</f>
        <v>2</v>
      </c>
      <c r="L4054">
        <f t="shared" ref="L4054:L4058" si="1571">SECOND(J4054)</f>
        <v>37</v>
      </c>
      <c r="M4054" s="2">
        <f t="shared" ref="M4054:M4058" si="1572">K4054+L4054/60</f>
        <v>2.6166666666666667</v>
      </c>
      <c r="N4054">
        <v>3</v>
      </c>
    </row>
    <row r="4055" spans="1:14" x14ac:dyDescent="0.25">
      <c r="A4055" t="s">
        <v>4147</v>
      </c>
      <c r="B4055" t="s">
        <v>18</v>
      </c>
      <c r="C4055" t="s">
        <v>4116</v>
      </c>
      <c r="D4055" s="1">
        <v>0.58400462962962962</v>
      </c>
      <c r="E4055" s="3" t="str">
        <f t="shared" si="1563"/>
        <v>3/12/21 14:00:58</v>
      </c>
      <c r="F4055" t="s">
        <v>27</v>
      </c>
      <c r="G4055" t="s">
        <v>12</v>
      </c>
      <c r="H4055" t="s">
        <v>12</v>
      </c>
      <c r="I4055">
        <v>105</v>
      </c>
      <c r="J4055" s="1">
        <v>3.7962962962962963E-3</v>
      </c>
      <c r="K4055">
        <f t="shared" si="1570"/>
        <v>5</v>
      </c>
      <c r="L4055">
        <f t="shared" si="1571"/>
        <v>28</v>
      </c>
      <c r="M4055" s="2">
        <f t="shared" si="1572"/>
        <v>5.4666666666666668</v>
      </c>
      <c r="N4055">
        <v>2</v>
      </c>
    </row>
    <row r="4056" spans="1:14" x14ac:dyDescent="0.25">
      <c r="A4056" t="s">
        <v>4148</v>
      </c>
      <c r="B4056" t="s">
        <v>32</v>
      </c>
      <c r="C4056" t="s">
        <v>4116</v>
      </c>
      <c r="D4056" s="1">
        <v>0.59599537037037043</v>
      </c>
      <c r="E4056" s="3" t="str">
        <f t="shared" si="1563"/>
        <v>3/12/21 14:18:14</v>
      </c>
      <c r="F4056" t="s">
        <v>15</v>
      </c>
      <c r="G4056" t="s">
        <v>12</v>
      </c>
      <c r="H4056" t="s">
        <v>12</v>
      </c>
      <c r="I4056">
        <v>117</v>
      </c>
      <c r="J4056" s="1">
        <v>5.3240740740740744E-4</v>
      </c>
      <c r="K4056">
        <f t="shared" si="1570"/>
        <v>0</v>
      </c>
      <c r="L4056">
        <f t="shared" si="1571"/>
        <v>46</v>
      </c>
      <c r="M4056" s="2">
        <f t="shared" si="1572"/>
        <v>0.76666666666666672</v>
      </c>
      <c r="N4056">
        <v>4</v>
      </c>
    </row>
    <row r="4057" spans="1:14" x14ac:dyDescent="0.25">
      <c r="A4057" t="s">
        <v>4149</v>
      </c>
      <c r="B4057" t="s">
        <v>36</v>
      </c>
      <c r="C4057" t="s">
        <v>4116</v>
      </c>
      <c r="D4057" s="1">
        <v>0.59599537037037043</v>
      </c>
      <c r="E4057" s="3" t="str">
        <f t="shared" si="1563"/>
        <v>3/12/21 14:18:14</v>
      </c>
      <c r="F4057" t="s">
        <v>22</v>
      </c>
      <c r="G4057" t="s">
        <v>12</v>
      </c>
      <c r="H4057" t="s">
        <v>16</v>
      </c>
      <c r="I4057">
        <v>16</v>
      </c>
      <c r="J4057" s="1">
        <v>2.4652777777777776E-3</v>
      </c>
      <c r="K4057">
        <f t="shared" si="1570"/>
        <v>3</v>
      </c>
      <c r="L4057">
        <f t="shared" si="1571"/>
        <v>33</v>
      </c>
      <c r="M4057" s="2">
        <f t="shared" si="1572"/>
        <v>3.55</v>
      </c>
      <c r="N4057">
        <v>4</v>
      </c>
    </row>
    <row r="4058" spans="1:14" x14ac:dyDescent="0.25">
      <c r="A4058" t="s">
        <v>4150</v>
      </c>
      <c r="B4058" t="s">
        <v>32</v>
      </c>
      <c r="C4058" t="s">
        <v>4116</v>
      </c>
      <c r="D4058" s="1">
        <v>0.60499999999999998</v>
      </c>
      <c r="E4058" s="3" t="str">
        <f t="shared" si="1563"/>
        <v>3/12/21 14:31:12</v>
      </c>
      <c r="F4058" t="s">
        <v>27</v>
      </c>
      <c r="G4058" t="s">
        <v>12</v>
      </c>
      <c r="H4058" t="s">
        <v>12</v>
      </c>
      <c r="I4058">
        <v>110</v>
      </c>
      <c r="J4058" s="1">
        <v>1.4004629629629629E-3</v>
      </c>
      <c r="K4058">
        <f t="shared" si="1570"/>
        <v>2</v>
      </c>
      <c r="L4058">
        <f t="shared" si="1571"/>
        <v>1</v>
      </c>
      <c r="M4058" s="2">
        <f t="shared" si="1572"/>
        <v>2.0166666666666666</v>
      </c>
      <c r="N4058">
        <v>5</v>
      </c>
    </row>
    <row r="4059" spans="1:14" x14ac:dyDescent="0.25">
      <c r="A4059" t="s">
        <v>4151</v>
      </c>
      <c r="B4059" t="s">
        <v>9</v>
      </c>
      <c r="C4059" t="s">
        <v>4116</v>
      </c>
      <c r="D4059" s="1">
        <v>0.60499999999999998</v>
      </c>
      <c r="E4059" s="3" t="str">
        <f t="shared" si="1563"/>
        <v>3/12/21 14:31:12</v>
      </c>
      <c r="F4059" t="s">
        <v>27</v>
      </c>
      <c r="G4059" t="s">
        <v>16</v>
      </c>
      <c r="H4059" t="s">
        <v>16</v>
      </c>
    </row>
    <row r="4060" spans="1:14" x14ac:dyDescent="0.25">
      <c r="A4060" t="s">
        <v>4152</v>
      </c>
      <c r="B4060" t="s">
        <v>18</v>
      </c>
      <c r="C4060" t="s">
        <v>4116</v>
      </c>
      <c r="D4060" s="1">
        <v>0.60599537037037032</v>
      </c>
      <c r="E4060" s="3" t="str">
        <f t="shared" si="1563"/>
        <v>3/12/21 14:32:38</v>
      </c>
      <c r="F4060" t="s">
        <v>27</v>
      </c>
      <c r="G4060" t="s">
        <v>12</v>
      </c>
      <c r="H4060" t="s">
        <v>12</v>
      </c>
      <c r="I4060">
        <v>57</v>
      </c>
      <c r="J4060" s="1">
        <v>1.4467592592592592E-3</v>
      </c>
      <c r="K4060">
        <f t="shared" ref="K4060:K4073" si="1573">MINUTE(J4060)</f>
        <v>2</v>
      </c>
      <c r="L4060">
        <f t="shared" ref="L4060:L4073" si="1574">SECOND(J4060)</f>
        <v>5</v>
      </c>
      <c r="M4060" s="2">
        <f t="shared" ref="M4060:M4073" si="1575">K4060+L4060/60</f>
        <v>2.0833333333333335</v>
      </c>
      <c r="N4060">
        <v>5</v>
      </c>
    </row>
    <row r="4061" spans="1:14" x14ac:dyDescent="0.25">
      <c r="A4061" t="s">
        <v>4153</v>
      </c>
      <c r="B4061" t="s">
        <v>32</v>
      </c>
      <c r="C4061" t="s">
        <v>4116</v>
      </c>
      <c r="D4061" s="1">
        <v>0.60599537037037032</v>
      </c>
      <c r="E4061" s="3" t="str">
        <f t="shared" si="1563"/>
        <v>3/12/21 14:32:38</v>
      </c>
      <c r="F4061" t="s">
        <v>15</v>
      </c>
      <c r="G4061" t="s">
        <v>12</v>
      </c>
      <c r="H4061" t="s">
        <v>12</v>
      </c>
      <c r="I4061">
        <v>105</v>
      </c>
      <c r="J4061" s="1">
        <v>4.7453703703703703E-3</v>
      </c>
      <c r="K4061">
        <f t="shared" si="1573"/>
        <v>6</v>
      </c>
      <c r="L4061">
        <f t="shared" si="1574"/>
        <v>50</v>
      </c>
      <c r="M4061" s="2">
        <f t="shared" si="1575"/>
        <v>6.833333333333333</v>
      </c>
      <c r="N4061">
        <v>3</v>
      </c>
    </row>
    <row r="4062" spans="1:14" x14ac:dyDescent="0.25">
      <c r="A4062" t="s">
        <v>4154</v>
      </c>
      <c r="B4062" t="s">
        <v>20</v>
      </c>
      <c r="C4062" t="s">
        <v>4116</v>
      </c>
      <c r="D4062" s="1">
        <v>0.62299768518518517</v>
      </c>
      <c r="E4062" s="3" t="str">
        <f t="shared" si="1563"/>
        <v>3/12/21 14:57:07</v>
      </c>
      <c r="F4062" t="s">
        <v>27</v>
      </c>
      <c r="G4062" t="s">
        <v>12</v>
      </c>
      <c r="H4062" t="s">
        <v>12</v>
      </c>
      <c r="I4062">
        <v>95</v>
      </c>
      <c r="J4062" s="1">
        <v>4.3055555555555555E-3</v>
      </c>
      <c r="K4062">
        <f t="shared" si="1573"/>
        <v>6</v>
      </c>
      <c r="L4062">
        <f t="shared" si="1574"/>
        <v>12</v>
      </c>
      <c r="M4062" s="2">
        <f t="shared" si="1575"/>
        <v>6.2</v>
      </c>
      <c r="N4062">
        <v>5</v>
      </c>
    </row>
    <row r="4063" spans="1:14" x14ac:dyDescent="0.25">
      <c r="A4063" t="s">
        <v>4155</v>
      </c>
      <c r="B4063" t="s">
        <v>29</v>
      </c>
      <c r="C4063" t="s">
        <v>4116</v>
      </c>
      <c r="D4063" s="1">
        <v>0.62299768518518517</v>
      </c>
      <c r="E4063" s="3" t="str">
        <f t="shared" si="1563"/>
        <v>3/12/21 14:57:07</v>
      </c>
      <c r="F4063" t="s">
        <v>15</v>
      </c>
      <c r="G4063" t="s">
        <v>12</v>
      </c>
      <c r="H4063" t="s">
        <v>12</v>
      </c>
      <c r="I4063">
        <v>19</v>
      </c>
      <c r="J4063" s="1">
        <v>4.0162037037037041E-3</v>
      </c>
      <c r="K4063">
        <f t="shared" si="1573"/>
        <v>5</v>
      </c>
      <c r="L4063">
        <f t="shared" si="1574"/>
        <v>47</v>
      </c>
      <c r="M4063" s="2">
        <f t="shared" si="1575"/>
        <v>5.7833333333333332</v>
      </c>
      <c r="N4063">
        <v>2</v>
      </c>
    </row>
    <row r="4064" spans="1:14" x14ac:dyDescent="0.25">
      <c r="A4064" t="s">
        <v>4156</v>
      </c>
      <c r="B4064" t="s">
        <v>14</v>
      </c>
      <c r="C4064" t="s">
        <v>4116</v>
      </c>
      <c r="D4064" s="1">
        <v>0.67099537037037038</v>
      </c>
      <c r="E4064" s="3" t="str">
        <f t="shared" si="1563"/>
        <v>3/12/21 16:06:14</v>
      </c>
      <c r="F4064" t="s">
        <v>15</v>
      </c>
      <c r="G4064" t="s">
        <v>12</v>
      </c>
      <c r="H4064" t="s">
        <v>12</v>
      </c>
      <c r="I4064">
        <v>25</v>
      </c>
      <c r="J4064" s="1">
        <v>3.5879629629629629E-3</v>
      </c>
      <c r="K4064">
        <f t="shared" si="1573"/>
        <v>5</v>
      </c>
      <c r="L4064">
        <f t="shared" si="1574"/>
        <v>10</v>
      </c>
      <c r="M4064" s="2">
        <f t="shared" si="1575"/>
        <v>5.166666666666667</v>
      </c>
      <c r="N4064">
        <v>3</v>
      </c>
    </row>
    <row r="4065" spans="1:14" x14ac:dyDescent="0.25">
      <c r="A4065" t="s">
        <v>4157</v>
      </c>
      <c r="B4065" t="s">
        <v>14</v>
      </c>
      <c r="C4065" t="s">
        <v>4116</v>
      </c>
      <c r="D4065" s="1">
        <v>0.67099537037037038</v>
      </c>
      <c r="E4065" s="3" t="str">
        <f t="shared" si="1563"/>
        <v>3/12/21 16:06:14</v>
      </c>
      <c r="F4065" t="s">
        <v>30</v>
      </c>
      <c r="G4065" t="s">
        <v>12</v>
      </c>
      <c r="H4065" t="s">
        <v>16</v>
      </c>
      <c r="I4065">
        <v>65</v>
      </c>
      <c r="J4065" s="1">
        <v>1.4699074074074074E-3</v>
      </c>
      <c r="K4065">
        <f t="shared" si="1573"/>
        <v>2</v>
      </c>
      <c r="L4065">
        <f t="shared" si="1574"/>
        <v>7</v>
      </c>
      <c r="M4065" s="2">
        <f t="shared" si="1575"/>
        <v>2.1166666666666667</v>
      </c>
      <c r="N4065">
        <v>2</v>
      </c>
    </row>
    <row r="4066" spans="1:14" x14ac:dyDescent="0.25">
      <c r="A4066" t="s">
        <v>4158</v>
      </c>
      <c r="B4066" t="s">
        <v>29</v>
      </c>
      <c r="C4066" t="s">
        <v>4116</v>
      </c>
      <c r="D4066" s="1">
        <v>0.68299768518518522</v>
      </c>
      <c r="E4066" s="3" t="str">
        <f t="shared" si="1563"/>
        <v>3/12/21 16:23:31</v>
      </c>
      <c r="F4066" t="s">
        <v>15</v>
      </c>
      <c r="G4066" t="s">
        <v>12</v>
      </c>
      <c r="H4066" t="s">
        <v>12</v>
      </c>
      <c r="I4066">
        <v>27</v>
      </c>
      <c r="J4066" s="1">
        <v>1.9444444444444444E-3</v>
      </c>
      <c r="K4066">
        <f t="shared" si="1573"/>
        <v>2</v>
      </c>
      <c r="L4066">
        <f t="shared" si="1574"/>
        <v>48</v>
      </c>
      <c r="M4066" s="2">
        <f t="shared" si="1575"/>
        <v>2.8</v>
      </c>
      <c r="N4066">
        <v>1</v>
      </c>
    </row>
    <row r="4067" spans="1:14" x14ac:dyDescent="0.25">
      <c r="A4067" t="s">
        <v>4159</v>
      </c>
      <c r="B4067" t="s">
        <v>29</v>
      </c>
      <c r="C4067" t="s">
        <v>4116</v>
      </c>
      <c r="D4067" s="1">
        <v>0.68299768518518522</v>
      </c>
      <c r="E4067" s="3" t="str">
        <f t="shared" si="1563"/>
        <v>3/12/21 16:23:31</v>
      </c>
      <c r="F4067" t="s">
        <v>11</v>
      </c>
      <c r="G4067" t="s">
        <v>12</v>
      </c>
      <c r="H4067" t="s">
        <v>12</v>
      </c>
      <c r="I4067">
        <v>107</v>
      </c>
      <c r="J4067" s="1">
        <v>1.6550925925925926E-3</v>
      </c>
      <c r="K4067">
        <f t="shared" si="1573"/>
        <v>2</v>
      </c>
      <c r="L4067">
        <f t="shared" si="1574"/>
        <v>23</v>
      </c>
      <c r="M4067" s="2">
        <f t="shared" si="1575"/>
        <v>2.3833333333333333</v>
      </c>
      <c r="N4067">
        <v>1</v>
      </c>
    </row>
    <row r="4068" spans="1:14" x14ac:dyDescent="0.25">
      <c r="A4068" t="s">
        <v>4160</v>
      </c>
      <c r="B4068" t="s">
        <v>14</v>
      </c>
      <c r="C4068" t="s">
        <v>4116</v>
      </c>
      <c r="D4068" s="1">
        <v>0.70900462962962962</v>
      </c>
      <c r="E4068" s="3" t="str">
        <f t="shared" si="1563"/>
        <v>3/12/21 17:00:58</v>
      </c>
      <c r="F4068" t="s">
        <v>27</v>
      </c>
      <c r="G4068" t="s">
        <v>12</v>
      </c>
      <c r="H4068" t="s">
        <v>12</v>
      </c>
      <c r="I4068">
        <v>90</v>
      </c>
      <c r="J4068" s="1">
        <v>2.5347222222222221E-3</v>
      </c>
      <c r="K4068">
        <f t="shared" si="1573"/>
        <v>3</v>
      </c>
      <c r="L4068">
        <f t="shared" si="1574"/>
        <v>39</v>
      </c>
      <c r="M4068" s="2">
        <f t="shared" si="1575"/>
        <v>3.65</v>
      </c>
      <c r="N4068">
        <v>3</v>
      </c>
    </row>
    <row r="4069" spans="1:14" x14ac:dyDescent="0.25">
      <c r="A4069" t="s">
        <v>4161</v>
      </c>
      <c r="B4069" t="s">
        <v>14</v>
      </c>
      <c r="C4069" t="s">
        <v>4116</v>
      </c>
      <c r="D4069" s="1">
        <v>0.70900462962962962</v>
      </c>
      <c r="E4069" s="3" t="str">
        <f t="shared" si="1563"/>
        <v>3/12/21 17:00:58</v>
      </c>
      <c r="F4069" t="s">
        <v>22</v>
      </c>
      <c r="G4069" t="s">
        <v>12</v>
      </c>
      <c r="H4069" t="s">
        <v>12</v>
      </c>
      <c r="I4069">
        <v>45</v>
      </c>
      <c r="J4069" s="1">
        <v>1.0532407407407407E-3</v>
      </c>
      <c r="K4069">
        <f t="shared" si="1573"/>
        <v>1</v>
      </c>
      <c r="L4069">
        <f t="shared" si="1574"/>
        <v>31</v>
      </c>
      <c r="M4069" s="2">
        <f t="shared" si="1575"/>
        <v>1.5166666666666666</v>
      </c>
      <c r="N4069">
        <v>3</v>
      </c>
    </row>
    <row r="4070" spans="1:14" x14ac:dyDescent="0.25">
      <c r="A4070" t="s">
        <v>4162</v>
      </c>
      <c r="B4070" t="s">
        <v>45</v>
      </c>
      <c r="C4070" t="s">
        <v>4116</v>
      </c>
      <c r="D4070" s="1">
        <v>0.71599537037037042</v>
      </c>
      <c r="E4070" s="3" t="str">
        <f t="shared" si="1563"/>
        <v>3/12/21 17:11:02</v>
      </c>
      <c r="F4070" t="s">
        <v>22</v>
      </c>
      <c r="G4070" t="s">
        <v>12</v>
      </c>
      <c r="H4070" t="s">
        <v>12</v>
      </c>
      <c r="I4070">
        <v>39</v>
      </c>
      <c r="J4070" s="1">
        <v>3.9699074074074072E-3</v>
      </c>
      <c r="K4070">
        <f t="shared" si="1573"/>
        <v>5</v>
      </c>
      <c r="L4070">
        <f t="shared" si="1574"/>
        <v>43</v>
      </c>
      <c r="M4070" s="2">
        <f t="shared" si="1575"/>
        <v>5.7166666666666668</v>
      </c>
      <c r="N4070">
        <v>4</v>
      </c>
    </row>
    <row r="4071" spans="1:14" x14ac:dyDescent="0.25">
      <c r="A4071" t="s">
        <v>4163</v>
      </c>
      <c r="B4071" t="s">
        <v>32</v>
      </c>
      <c r="C4071" t="s">
        <v>4116</v>
      </c>
      <c r="D4071" s="1">
        <v>0.71599537037037042</v>
      </c>
      <c r="E4071" s="3" t="str">
        <f t="shared" si="1563"/>
        <v>3/12/21 17:11:02</v>
      </c>
      <c r="F4071" t="s">
        <v>30</v>
      </c>
      <c r="G4071" t="s">
        <v>12</v>
      </c>
      <c r="H4071" t="s">
        <v>12</v>
      </c>
      <c r="I4071">
        <v>63</v>
      </c>
      <c r="J4071" s="1">
        <v>3.2754629629629631E-3</v>
      </c>
      <c r="K4071">
        <f t="shared" si="1573"/>
        <v>4</v>
      </c>
      <c r="L4071">
        <f t="shared" si="1574"/>
        <v>43</v>
      </c>
      <c r="M4071" s="2">
        <f t="shared" si="1575"/>
        <v>4.7166666666666668</v>
      </c>
      <c r="N4071">
        <v>5</v>
      </c>
    </row>
    <row r="4072" spans="1:14" x14ac:dyDescent="0.25">
      <c r="A4072" t="s">
        <v>4164</v>
      </c>
      <c r="B4072" t="s">
        <v>20</v>
      </c>
      <c r="C4072" t="s">
        <v>4116</v>
      </c>
      <c r="D4072" s="1">
        <v>0.745</v>
      </c>
      <c r="E4072" s="3" t="str">
        <f t="shared" si="1563"/>
        <v>3/12/21 17:52:48</v>
      </c>
      <c r="F4072" t="s">
        <v>27</v>
      </c>
      <c r="G4072" t="s">
        <v>12</v>
      </c>
      <c r="H4072" t="s">
        <v>16</v>
      </c>
      <c r="I4072">
        <v>95</v>
      </c>
      <c r="J4072" s="1">
        <v>4.3981481481481481E-4</v>
      </c>
      <c r="K4072">
        <f t="shared" si="1573"/>
        <v>0</v>
      </c>
      <c r="L4072">
        <f t="shared" si="1574"/>
        <v>38</v>
      </c>
      <c r="M4072" s="2">
        <f t="shared" si="1575"/>
        <v>0.6333333333333333</v>
      </c>
      <c r="N4072">
        <v>1</v>
      </c>
    </row>
    <row r="4073" spans="1:14" x14ac:dyDescent="0.25">
      <c r="A4073" t="s">
        <v>4165</v>
      </c>
      <c r="B4073" t="s">
        <v>32</v>
      </c>
      <c r="C4073" t="s">
        <v>4116</v>
      </c>
      <c r="D4073" s="1">
        <v>0.745</v>
      </c>
      <c r="E4073" s="3" t="str">
        <f t="shared" si="1563"/>
        <v>3/12/21 17:52:48</v>
      </c>
      <c r="F4073" t="s">
        <v>27</v>
      </c>
      <c r="G4073" t="s">
        <v>12</v>
      </c>
      <c r="H4073" t="s">
        <v>12</v>
      </c>
      <c r="I4073">
        <v>39</v>
      </c>
      <c r="J4073" s="1">
        <v>3.7499999999999999E-3</v>
      </c>
      <c r="K4073">
        <f t="shared" si="1573"/>
        <v>5</v>
      </c>
      <c r="L4073">
        <f t="shared" si="1574"/>
        <v>24</v>
      </c>
      <c r="M4073" s="2">
        <f t="shared" si="1575"/>
        <v>5.4</v>
      </c>
      <c r="N4073">
        <v>4</v>
      </c>
    </row>
    <row r="4074" spans="1:14" x14ac:dyDescent="0.25">
      <c r="A4074" t="s">
        <v>4166</v>
      </c>
      <c r="B4074" t="s">
        <v>9</v>
      </c>
      <c r="C4074" t="s">
        <v>4167</v>
      </c>
      <c r="D4074" s="1">
        <v>0.37700231481481483</v>
      </c>
      <c r="E4074" s="3" t="str">
        <f t="shared" si="1563"/>
        <v>3/13/21 09:02:53</v>
      </c>
      <c r="F4074" t="s">
        <v>27</v>
      </c>
      <c r="G4074" t="s">
        <v>16</v>
      </c>
      <c r="H4074" t="s">
        <v>16</v>
      </c>
    </row>
    <row r="4075" spans="1:14" x14ac:dyDescent="0.25">
      <c r="A4075" t="s">
        <v>4168</v>
      </c>
      <c r="B4075" t="s">
        <v>36</v>
      </c>
      <c r="C4075" t="s">
        <v>4167</v>
      </c>
      <c r="D4075" s="1">
        <v>0.37700231481481483</v>
      </c>
      <c r="E4075" s="3" t="str">
        <f t="shared" si="1563"/>
        <v>3/13/21 09:02:53</v>
      </c>
      <c r="F4075" t="s">
        <v>27</v>
      </c>
      <c r="G4075" t="s">
        <v>16</v>
      </c>
      <c r="H4075" t="s">
        <v>16</v>
      </c>
    </row>
    <row r="4076" spans="1:14" x14ac:dyDescent="0.25">
      <c r="A4076" t="s">
        <v>4169</v>
      </c>
      <c r="B4076" t="s">
        <v>36</v>
      </c>
      <c r="C4076" t="s">
        <v>4167</v>
      </c>
      <c r="D4076" s="1">
        <v>0.37700231481481483</v>
      </c>
      <c r="E4076" s="3" t="str">
        <f t="shared" si="1563"/>
        <v>3/13/21 09:02:53</v>
      </c>
      <c r="F4076" t="s">
        <v>27</v>
      </c>
      <c r="G4076" t="s">
        <v>12</v>
      </c>
      <c r="H4076" t="s">
        <v>12</v>
      </c>
      <c r="I4076">
        <v>125</v>
      </c>
      <c r="J4076" s="1">
        <v>6.9444444444444447E-4</v>
      </c>
      <c r="K4076">
        <f t="shared" ref="K4076:K4079" si="1576">MINUTE(J4076)</f>
        <v>1</v>
      </c>
      <c r="L4076">
        <f t="shared" ref="L4076:L4079" si="1577">SECOND(J4076)</f>
        <v>0</v>
      </c>
      <c r="M4076" s="2">
        <f t="shared" ref="M4076:M4079" si="1578">K4076+L4076/60</f>
        <v>1</v>
      </c>
      <c r="N4076">
        <v>3</v>
      </c>
    </row>
    <row r="4077" spans="1:14" x14ac:dyDescent="0.25">
      <c r="A4077" t="s">
        <v>4170</v>
      </c>
      <c r="B4077" t="s">
        <v>36</v>
      </c>
      <c r="C4077" t="s">
        <v>4167</v>
      </c>
      <c r="D4077" s="1">
        <v>0.37700231481481483</v>
      </c>
      <c r="E4077" s="3" t="str">
        <f t="shared" si="1563"/>
        <v>3/13/21 09:02:53</v>
      </c>
      <c r="F4077" t="s">
        <v>15</v>
      </c>
      <c r="G4077" t="s">
        <v>12</v>
      </c>
      <c r="H4077" t="s">
        <v>12</v>
      </c>
      <c r="I4077">
        <v>73</v>
      </c>
      <c r="J4077" s="1">
        <v>1.0416666666666667E-3</v>
      </c>
      <c r="K4077">
        <f t="shared" si="1576"/>
        <v>1</v>
      </c>
      <c r="L4077">
        <f t="shared" si="1577"/>
        <v>30</v>
      </c>
      <c r="M4077" s="2">
        <f t="shared" si="1578"/>
        <v>1.5</v>
      </c>
      <c r="N4077">
        <v>4</v>
      </c>
    </row>
    <row r="4078" spans="1:14" x14ac:dyDescent="0.25">
      <c r="A4078" t="s">
        <v>4171</v>
      </c>
      <c r="B4078" t="s">
        <v>20</v>
      </c>
      <c r="C4078" t="s">
        <v>4167</v>
      </c>
      <c r="D4078" s="1">
        <v>0.4020023148148148</v>
      </c>
      <c r="E4078" s="3" t="str">
        <f t="shared" si="1563"/>
        <v>3/13/21 09:38:53</v>
      </c>
      <c r="F4078" t="s">
        <v>27</v>
      </c>
      <c r="G4078" t="s">
        <v>12</v>
      </c>
      <c r="H4078" t="s">
        <v>12</v>
      </c>
      <c r="I4078">
        <v>116</v>
      </c>
      <c r="J4078" s="1">
        <v>6.4814814814814813E-4</v>
      </c>
      <c r="K4078">
        <f t="shared" si="1576"/>
        <v>0</v>
      </c>
      <c r="L4078">
        <f t="shared" si="1577"/>
        <v>56</v>
      </c>
      <c r="M4078" s="2">
        <f t="shared" si="1578"/>
        <v>0.93333333333333335</v>
      </c>
      <c r="N4078">
        <v>4</v>
      </c>
    </row>
    <row r="4079" spans="1:14" x14ac:dyDescent="0.25">
      <c r="A4079" t="s">
        <v>4172</v>
      </c>
      <c r="B4079" t="s">
        <v>32</v>
      </c>
      <c r="C4079" t="s">
        <v>4167</v>
      </c>
      <c r="D4079" s="1">
        <v>0.4020023148148148</v>
      </c>
      <c r="E4079" s="3" t="str">
        <f t="shared" si="1563"/>
        <v>3/13/21 09:38:53</v>
      </c>
      <c r="F4079" t="s">
        <v>15</v>
      </c>
      <c r="G4079" t="s">
        <v>12</v>
      </c>
      <c r="H4079" t="s">
        <v>12</v>
      </c>
      <c r="I4079">
        <v>115</v>
      </c>
      <c r="J4079" s="1">
        <v>1.6319444444444445E-3</v>
      </c>
      <c r="K4079">
        <f t="shared" si="1576"/>
        <v>2</v>
      </c>
      <c r="L4079">
        <f t="shared" si="1577"/>
        <v>21</v>
      </c>
      <c r="M4079" s="2">
        <f t="shared" si="1578"/>
        <v>2.35</v>
      </c>
      <c r="N4079">
        <v>2</v>
      </c>
    </row>
    <row r="4080" spans="1:14" x14ac:dyDescent="0.25">
      <c r="A4080" t="s">
        <v>4173</v>
      </c>
      <c r="B4080" t="s">
        <v>32</v>
      </c>
      <c r="C4080" t="s">
        <v>4167</v>
      </c>
      <c r="D4080" s="1">
        <v>0.45099537037037035</v>
      </c>
      <c r="E4080" s="3" t="str">
        <f t="shared" si="1563"/>
        <v>3/13/21 10:49:26</v>
      </c>
      <c r="F4080" t="s">
        <v>27</v>
      </c>
      <c r="G4080" t="s">
        <v>16</v>
      </c>
      <c r="H4080" t="s">
        <v>16</v>
      </c>
    </row>
    <row r="4081" spans="1:14" x14ac:dyDescent="0.25">
      <c r="A4081" t="s">
        <v>4174</v>
      </c>
      <c r="B4081" t="s">
        <v>18</v>
      </c>
      <c r="C4081" t="s">
        <v>4167</v>
      </c>
      <c r="D4081" s="1">
        <v>0.45099537037037035</v>
      </c>
      <c r="E4081" s="3" t="str">
        <f t="shared" si="1563"/>
        <v>3/13/21 10:49:26</v>
      </c>
      <c r="F4081" t="s">
        <v>22</v>
      </c>
      <c r="G4081" t="s">
        <v>12</v>
      </c>
      <c r="H4081" t="s">
        <v>12</v>
      </c>
      <c r="I4081">
        <v>56</v>
      </c>
      <c r="J4081" s="1">
        <v>4.2476851851851851E-3</v>
      </c>
      <c r="K4081">
        <f t="shared" ref="K4081:K4086" si="1579">MINUTE(J4081)</f>
        <v>6</v>
      </c>
      <c r="L4081">
        <f t="shared" ref="L4081:L4086" si="1580">SECOND(J4081)</f>
        <v>7</v>
      </c>
      <c r="M4081" s="2">
        <f t="shared" ref="M4081:M4086" si="1581">K4081+L4081/60</f>
        <v>6.1166666666666663</v>
      </c>
      <c r="N4081">
        <v>2</v>
      </c>
    </row>
    <row r="4082" spans="1:14" x14ac:dyDescent="0.25">
      <c r="A4082" t="s">
        <v>4175</v>
      </c>
      <c r="B4082" t="s">
        <v>45</v>
      </c>
      <c r="C4082" t="s">
        <v>4167</v>
      </c>
      <c r="D4082" s="1">
        <v>0.46900462962962963</v>
      </c>
      <c r="E4082" s="3" t="str">
        <f t="shared" si="1563"/>
        <v>3/13/21 11:15:22</v>
      </c>
      <c r="F4082" t="s">
        <v>15</v>
      </c>
      <c r="G4082" t="s">
        <v>12</v>
      </c>
      <c r="H4082" t="s">
        <v>12</v>
      </c>
      <c r="I4082">
        <v>123</v>
      </c>
      <c r="J4082" s="1">
        <v>1.8402777777777777E-3</v>
      </c>
      <c r="K4082">
        <f t="shared" si="1579"/>
        <v>2</v>
      </c>
      <c r="L4082">
        <f t="shared" si="1580"/>
        <v>39</v>
      </c>
      <c r="M4082" s="2">
        <f t="shared" si="1581"/>
        <v>2.65</v>
      </c>
      <c r="N4082">
        <v>2</v>
      </c>
    </row>
    <row r="4083" spans="1:14" x14ac:dyDescent="0.25">
      <c r="A4083" t="s">
        <v>4176</v>
      </c>
      <c r="B4083" t="s">
        <v>14</v>
      </c>
      <c r="C4083" t="s">
        <v>4167</v>
      </c>
      <c r="D4083" s="1">
        <v>0.46900462962962963</v>
      </c>
      <c r="E4083" s="3" t="str">
        <f t="shared" si="1563"/>
        <v>3/13/21 11:15:22</v>
      </c>
      <c r="F4083" t="s">
        <v>27</v>
      </c>
      <c r="G4083" t="s">
        <v>12</v>
      </c>
      <c r="H4083" t="s">
        <v>12</v>
      </c>
      <c r="I4083">
        <v>36</v>
      </c>
      <c r="J4083" s="1">
        <v>5.7870370370370367E-4</v>
      </c>
      <c r="K4083">
        <f t="shared" si="1579"/>
        <v>0</v>
      </c>
      <c r="L4083">
        <f t="shared" si="1580"/>
        <v>50</v>
      </c>
      <c r="M4083" s="2">
        <f t="shared" si="1581"/>
        <v>0.83333333333333337</v>
      </c>
      <c r="N4083">
        <v>1</v>
      </c>
    </row>
    <row r="4084" spans="1:14" x14ac:dyDescent="0.25">
      <c r="A4084" t="s">
        <v>4177</v>
      </c>
      <c r="B4084" t="s">
        <v>20</v>
      </c>
      <c r="C4084" t="s">
        <v>4167</v>
      </c>
      <c r="D4084" s="1">
        <v>0.47799768518518521</v>
      </c>
      <c r="E4084" s="3" t="str">
        <f t="shared" si="1563"/>
        <v>3/13/21 11:28:19</v>
      </c>
      <c r="F4084" t="s">
        <v>15</v>
      </c>
      <c r="G4084" t="s">
        <v>12</v>
      </c>
      <c r="H4084" t="s">
        <v>12</v>
      </c>
      <c r="I4084">
        <v>84</v>
      </c>
      <c r="J4084" s="1">
        <v>1.0763888888888889E-3</v>
      </c>
      <c r="K4084">
        <f t="shared" si="1579"/>
        <v>1</v>
      </c>
      <c r="L4084">
        <f t="shared" si="1580"/>
        <v>33</v>
      </c>
      <c r="M4084" s="2">
        <f t="shared" si="1581"/>
        <v>1.55</v>
      </c>
      <c r="N4084">
        <v>5</v>
      </c>
    </row>
    <row r="4085" spans="1:14" x14ac:dyDescent="0.25">
      <c r="A4085" t="s">
        <v>4178</v>
      </c>
      <c r="B4085" t="s">
        <v>36</v>
      </c>
      <c r="C4085" t="s">
        <v>4167</v>
      </c>
      <c r="D4085" s="1">
        <v>0.47799768518518521</v>
      </c>
      <c r="E4085" s="3" t="str">
        <f t="shared" si="1563"/>
        <v>3/13/21 11:28:19</v>
      </c>
      <c r="F4085" t="s">
        <v>30</v>
      </c>
      <c r="G4085" t="s">
        <v>12</v>
      </c>
      <c r="H4085" t="s">
        <v>12</v>
      </c>
      <c r="I4085">
        <v>74</v>
      </c>
      <c r="J4085" s="1">
        <v>2.0949074074074073E-3</v>
      </c>
      <c r="K4085">
        <f t="shared" si="1579"/>
        <v>3</v>
      </c>
      <c r="L4085">
        <f t="shared" si="1580"/>
        <v>1</v>
      </c>
      <c r="M4085" s="2">
        <f t="shared" si="1581"/>
        <v>3.0166666666666666</v>
      </c>
      <c r="N4085">
        <v>3</v>
      </c>
    </row>
    <row r="4086" spans="1:14" x14ac:dyDescent="0.25">
      <c r="A4086" t="s">
        <v>4179</v>
      </c>
      <c r="B4086" t="s">
        <v>29</v>
      </c>
      <c r="C4086" t="s">
        <v>4167</v>
      </c>
      <c r="D4086" s="1">
        <v>0.48499999999999999</v>
      </c>
      <c r="E4086" s="3" t="str">
        <f t="shared" si="1563"/>
        <v>3/13/21 11:38:24</v>
      </c>
      <c r="F4086" t="s">
        <v>30</v>
      </c>
      <c r="G4086" t="s">
        <v>12</v>
      </c>
      <c r="H4086" t="s">
        <v>12</v>
      </c>
      <c r="I4086">
        <v>20</v>
      </c>
      <c r="J4086" s="1">
        <v>2.9629629629629628E-3</v>
      </c>
      <c r="K4086">
        <f t="shared" si="1579"/>
        <v>4</v>
      </c>
      <c r="L4086">
        <f t="shared" si="1580"/>
        <v>16</v>
      </c>
      <c r="M4086" s="2">
        <f t="shared" si="1581"/>
        <v>4.2666666666666666</v>
      </c>
      <c r="N4086">
        <v>5</v>
      </c>
    </row>
    <row r="4087" spans="1:14" x14ac:dyDescent="0.25">
      <c r="A4087" t="s">
        <v>4180</v>
      </c>
      <c r="B4087" t="s">
        <v>36</v>
      </c>
      <c r="C4087" t="s">
        <v>4167</v>
      </c>
      <c r="D4087" s="1">
        <v>0.48499999999999999</v>
      </c>
      <c r="E4087" s="3" t="str">
        <f t="shared" si="1563"/>
        <v>3/13/21 11:38:24</v>
      </c>
      <c r="F4087" t="s">
        <v>30</v>
      </c>
      <c r="G4087" t="s">
        <v>16</v>
      </c>
      <c r="H4087" t="s">
        <v>16</v>
      </c>
    </row>
    <row r="4088" spans="1:14" x14ac:dyDescent="0.25">
      <c r="A4088" t="s">
        <v>4181</v>
      </c>
      <c r="B4088" t="s">
        <v>9</v>
      </c>
      <c r="C4088" t="s">
        <v>4167</v>
      </c>
      <c r="D4088" s="1">
        <v>0.48799768518518516</v>
      </c>
      <c r="E4088" s="3" t="str">
        <f t="shared" si="1563"/>
        <v>3/13/21 11:42:43</v>
      </c>
      <c r="F4088" t="s">
        <v>22</v>
      </c>
      <c r="G4088" t="s">
        <v>12</v>
      </c>
      <c r="H4088" t="s">
        <v>12</v>
      </c>
      <c r="I4088">
        <v>13</v>
      </c>
      <c r="J4088" s="1">
        <v>3.1597222222222222E-3</v>
      </c>
      <c r="K4088">
        <f t="shared" ref="K4088:K4092" si="1582">MINUTE(J4088)</f>
        <v>4</v>
      </c>
      <c r="L4088">
        <f t="shared" ref="L4088:L4092" si="1583">SECOND(J4088)</f>
        <v>33</v>
      </c>
      <c r="M4088" s="2">
        <f t="shared" ref="M4088:M4092" si="1584">K4088+L4088/60</f>
        <v>4.55</v>
      </c>
      <c r="N4088">
        <v>3</v>
      </c>
    </row>
    <row r="4089" spans="1:14" x14ac:dyDescent="0.25">
      <c r="A4089" t="s">
        <v>4182</v>
      </c>
      <c r="B4089" t="s">
        <v>20</v>
      </c>
      <c r="C4089" t="s">
        <v>4167</v>
      </c>
      <c r="D4089" s="1">
        <v>0.48799768518518516</v>
      </c>
      <c r="E4089" s="3" t="str">
        <f t="shared" si="1563"/>
        <v>3/13/21 11:42:43</v>
      </c>
      <c r="F4089" t="s">
        <v>11</v>
      </c>
      <c r="G4089" t="s">
        <v>12</v>
      </c>
      <c r="H4089" t="s">
        <v>16</v>
      </c>
      <c r="I4089">
        <v>28</v>
      </c>
      <c r="J4089" s="1">
        <v>6.8287037037037036E-4</v>
      </c>
      <c r="K4089">
        <f t="shared" si="1582"/>
        <v>0</v>
      </c>
      <c r="L4089">
        <f t="shared" si="1583"/>
        <v>59</v>
      </c>
      <c r="M4089" s="2">
        <f t="shared" si="1584"/>
        <v>0.98333333333333328</v>
      </c>
      <c r="N4089">
        <v>3</v>
      </c>
    </row>
    <row r="4090" spans="1:14" x14ac:dyDescent="0.25">
      <c r="A4090" t="s">
        <v>4183</v>
      </c>
      <c r="B4090" t="s">
        <v>45</v>
      </c>
      <c r="C4090" t="s">
        <v>4167</v>
      </c>
      <c r="D4090" s="1">
        <v>0.5709953703703704</v>
      </c>
      <c r="E4090" s="3" t="str">
        <f t="shared" si="1563"/>
        <v>3/13/21 13:42:14</v>
      </c>
      <c r="F4090" t="s">
        <v>11</v>
      </c>
      <c r="G4090" t="s">
        <v>12</v>
      </c>
      <c r="H4090" t="s">
        <v>12</v>
      </c>
      <c r="I4090">
        <v>13</v>
      </c>
      <c r="J4090" s="1">
        <v>1.3310185185185185E-3</v>
      </c>
      <c r="K4090">
        <f t="shared" si="1582"/>
        <v>1</v>
      </c>
      <c r="L4090">
        <f t="shared" si="1583"/>
        <v>55</v>
      </c>
      <c r="M4090" s="2">
        <f t="shared" si="1584"/>
        <v>1.9166666666666665</v>
      </c>
      <c r="N4090">
        <v>4</v>
      </c>
    </row>
    <row r="4091" spans="1:14" x14ac:dyDescent="0.25">
      <c r="A4091" t="s">
        <v>4184</v>
      </c>
      <c r="B4091" t="s">
        <v>36</v>
      </c>
      <c r="C4091" t="s">
        <v>4167</v>
      </c>
      <c r="D4091" s="1">
        <v>0.5709953703703704</v>
      </c>
      <c r="E4091" s="3" t="str">
        <f t="shared" si="1563"/>
        <v>3/13/21 13:42:14</v>
      </c>
      <c r="F4091" t="s">
        <v>30</v>
      </c>
      <c r="G4091" t="s">
        <v>12</v>
      </c>
      <c r="H4091" t="s">
        <v>12</v>
      </c>
      <c r="I4091">
        <v>100</v>
      </c>
      <c r="J4091" s="1">
        <v>8.4490740740740739E-4</v>
      </c>
      <c r="K4091">
        <f t="shared" si="1582"/>
        <v>1</v>
      </c>
      <c r="L4091">
        <f t="shared" si="1583"/>
        <v>13</v>
      </c>
      <c r="M4091" s="2">
        <f t="shared" si="1584"/>
        <v>1.2166666666666668</v>
      </c>
      <c r="N4091">
        <v>3</v>
      </c>
    </row>
    <row r="4092" spans="1:14" x14ac:dyDescent="0.25">
      <c r="A4092" t="s">
        <v>4185</v>
      </c>
      <c r="B4092" t="s">
        <v>29</v>
      </c>
      <c r="C4092" t="s">
        <v>4167</v>
      </c>
      <c r="D4092" s="1">
        <v>0.59299768518518514</v>
      </c>
      <c r="E4092" s="3" t="str">
        <f t="shared" si="1563"/>
        <v>3/13/21 14:13:55</v>
      </c>
      <c r="F4092" t="s">
        <v>11</v>
      </c>
      <c r="G4092" t="s">
        <v>12</v>
      </c>
      <c r="H4092" t="s">
        <v>12</v>
      </c>
      <c r="I4092">
        <v>119</v>
      </c>
      <c r="J4092" s="1">
        <v>2.0254629629629629E-3</v>
      </c>
      <c r="K4092">
        <f t="shared" si="1582"/>
        <v>2</v>
      </c>
      <c r="L4092">
        <f t="shared" si="1583"/>
        <v>55</v>
      </c>
      <c r="M4092" s="2">
        <f t="shared" si="1584"/>
        <v>2.9166666666666665</v>
      </c>
      <c r="N4092">
        <v>3</v>
      </c>
    </row>
    <row r="4093" spans="1:14" x14ac:dyDescent="0.25">
      <c r="A4093" t="s">
        <v>4186</v>
      </c>
      <c r="B4093" t="s">
        <v>18</v>
      </c>
      <c r="C4093" t="s">
        <v>4167</v>
      </c>
      <c r="D4093" s="1">
        <v>0.59299768518518514</v>
      </c>
      <c r="E4093" s="3" t="str">
        <f t="shared" si="1563"/>
        <v>3/13/21 14:13:55</v>
      </c>
      <c r="F4093" t="s">
        <v>15</v>
      </c>
      <c r="G4093" t="s">
        <v>16</v>
      </c>
      <c r="H4093" t="s">
        <v>16</v>
      </c>
    </row>
    <row r="4094" spans="1:14" x14ac:dyDescent="0.25">
      <c r="A4094" t="s">
        <v>4187</v>
      </c>
      <c r="B4094" t="s">
        <v>36</v>
      </c>
      <c r="C4094" t="s">
        <v>4167</v>
      </c>
      <c r="D4094" s="1">
        <v>0.59599537037037043</v>
      </c>
      <c r="E4094" s="3" t="str">
        <f t="shared" si="1563"/>
        <v>3/13/21 14:18:14</v>
      </c>
      <c r="F4094" t="s">
        <v>15</v>
      </c>
      <c r="G4094" t="s">
        <v>12</v>
      </c>
      <c r="H4094" t="s">
        <v>12</v>
      </c>
      <c r="I4094">
        <v>125</v>
      </c>
      <c r="J4094" s="1">
        <v>3.9699074074074072E-3</v>
      </c>
      <c r="K4094">
        <f>MINUTE(J4094)</f>
        <v>5</v>
      </c>
      <c r="L4094">
        <f>SECOND(J4094)</f>
        <v>43</v>
      </c>
      <c r="M4094" s="2">
        <f>K4094+L4094/60</f>
        <v>5.7166666666666668</v>
      </c>
      <c r="N4094">
        <v>5</v>
      </c>
    </row>
    <row r="4095" spans="1:14" x14ac:dyDescent="0.25">
      <c r="A4095" t="s">
        <v>4188</v>
      </c>
      <c r="B4095" t="s">
        <v>32</v>
      </c>
      <c r="C4095" t="s">
        <v>4167</v>
      </c>
      <c r="D4095" s="1">
        <v>0.59599537037037043</v>
      </c>
      <c r="E4095" s="3" t="str">
        <f t="shared" si="1563"/>
        <v>3/13/21 14:18:14</v>
      </c>
      <c r="F4095" t="s">
        <v>30</v>
      </c>
      <c r="G4095" t="s">
        <v>16</v>
      </c>
      <c r="H4095" t="s">
        <v>16</v>
      </c>
    </row>
    <row r="4096" spans="1:14" x14ac:dyDescent="0.25">
      <c r="A4096" t="s">
        <v>4189</v>
      </c>
      <c r="B4096" t="s">
        <v>29</v>
      </c>
      <c r="C4096" t="s">
        <v>4167</v>
      </c>
      <c r="D4096" s="1">
        <v>0.61</v>
      </c>
      <c r="E4096" s="3" t="str">
        <f t="shared" si="1563"/>
        <v>3/13/21 14:38:24</v>
      </c>
      <c r="F4096" t="s">
        <v>15</v>
      </c>
      <c r="G4096" t="s">
        <v>12</v>
      </c>
      <c r="H4096" t="s">
        <v>16</v>
      </c>
      <c r="I4096">
        <v>88</v>
      </c>
      <c r="J4096" s="1">
        <v>1.238425925925926E-3</v>
      </c>
      <c r="K4096">
        <f t="shared" ref="K4096:K4113" si="1585">MINUTE(J4096)</f>
        <v>1</v>
      </c>
      <c r="L4096">
        <f t="shared" ref="L4096:L4113" si="1586">SECOND(J4096)</f>
        <v>47</v>
      </c>
      <c r="M4096" s="2">
        <f t="shared" ref="M4096:M4113" si="1587">K4096+L4096/60</f>
        <v>1.7833333333333332</v>
      </c>
      <c r="N4096">
        <v>4</v>
      </c>
    </row>
    <row r="4097" spans="1:14" x14ac:dyDescent="0.25">
      <c r="A4097" t="s">
        <v>4190</v>
      </c>
      <c r="B4097" t="s">
        <v>14</v>
      </c>
      <c r="C4097" t="s">
        <v>4167</v>
      </c>
      <c r="D4097" s="1">
        <v>0.61</v>
      </c>
      <c r="E4097" s="3" t="str">
        <f t="shared" si="1563"/>
        <v>3/13/21 14:38:24</v>
      </c>
      <c r="F4097" t="s">
        <v>15</v>
      </c>
      <c r="G4097" t="s">
        <v>12</v>
      </c>
      <c r="H4097" t="s">
        <v>12</v>
      </c>
      <c r="I4097">
        <v>71</v>
      </c>
      <c r="J4097" s="1">
        <v>3.9351851851851852E-4</v>
      </c>
      <c r="K4097">
        <f t="shared" si="1585"/>
        <v>0</v>
      </c>
      <c r="L4097">
        <f t="shared" si="1586"/>
        <v>34</v>
      </c>
      <c r="M4097" s="2">
        <f t="shared" si="1587"/>
        <v>0.56666666666666665</v>
      </c>
      <c r="N4097">
        <v>4</v>
      </c>
    </row>
    <row r="4098" spans="1:14" x14ac:dyDescent="0.25">
      <c r="A4098" t="s">
        <v>4191</v>
      </c>
      <c r="B4098" t="s">
        <v>45</v>
      </c>
      <c r="C4098" t="s">
        <v>4167</v>
      </c>
      <c r="D4098" s="1">
        <v>0.61200231481481482</v>
      </c>
      <c r="E4098" s="3" t="str">
        <f t="shared" si="1563"/>
        <v>3/13/21 14:41:17</v>
      </c>
      <c r="F4098" t="s">
        <v>11</v>
      </c>
      <c r="G4098" t="s">
        <v>12</v>
      </c>
      <c r="H4098" t="s">
        <v>12</v>
      </c>
      <c r="I4098">
        <v>99</v>
      </c>
      <c r="J4098" s="1">
        <v>3.9351851851851852E-4</v>
      </c>
      <c r="K4098">
        <f t="shared" si="1585"/>
        <v>0</v>
      </c>
      <c r="L4098">
        <f t="shared" si="1586"/>
        <v>34</v>
      </c>
      <c r="M4098" s="2">
        <f t="shared" si="1587"/>
        <v>0.56666666666666665</v>
      </c>
      <c r="N4098">
        <v>4</v>
      </c>
    </row>
    <row r="4099" spans="1:14" x14ac:dyDescent="0.25">
      <c r="A4099" t="s">
        <v>4192</v>
      </c>
      <c r="B4099" t="s">
        <v>45</v>
      </c>
      <c r="C4099" t="s">
        <v>4167</v>
      </c>
      <c r="D4099" s="1">
        <v>0.61200231481481482</v>
      </c>
      <c r="E4099" s="3" t="str">
        <f t="shared" ref="E4099:E4162" si="1588">TEXT(C4099,"m/dd/yy ")&amp;TEXT(D4099,"hh:mm:ss")</f>
        <v>3/13/21 14:41:17</v>
      </c>
      <c r="F4099" t="s">
        <v>27</v>
      </c>
      <c r="G4099" t="s">
        <v>12</v>
      </c>
      <c r="H4099" t="s">
        <v>12</v>
      </c>
      <c r="I4099">
        <v>94</v>
      </c>
      <c r="J4099" s="1">
        <v>4.0740740740740737E-3</v>
      </c>
      <c r="K4099">
        <f t="shared" si="1585"/>
        <v>5</v>
      </c>
      <c r="L4099">
        <f t="shared" si="1586"/>
        <v>52</v>
      </c>
      <c r="M4099" s="2">
        <f t="shared" si="1587"/>
        <v>5.8666666666666671</v>
      </c>
      <c r="N4099">
        <v>1</v>
      </c>
    </row>
    <row r="4100" spans="1:14" x14ac:dyDescent="0.25">
      <c r="A4100" t="s">
        <v>4193</v>
      </c>
      <c r="B4100" t="s">
        <v>14</v>
      </c>
      <c r="C4100" t="s">
        <v>4167</v>
      </c>
      <c r="D4100" s="1">
        <v>0.625</v>
      </c>
      <c r="E4100" s="3" t="str">
        <f t="shared" si="1588"/>
        <v>3/13/21 15:00:00</v>
      </c>
      <c r="F4100" t="s">
        <v>27</v>
      </c>
      <c r="G4100" t="s">
        <v>12</v>
      </c>
      <c r="H4100" t="s">
        <v>12</v>
      </c>
      <c r="I4100">
        <v>115</v>
      </c>
      <c r="J4100" s="1">
        <v>3.6111111111111109E-3</v>
      </c>
      <c r="K4100">
        <f t="shared" si="1585"/>
        <v>5</v>
      </c>
      <c r="L4100">
        <f t="shared" si="1586"/>
        <v>12</v>
      </c>
      <c r="M4100" s="2">
        <f t="shared" si="1587"/>
        <v>5.2</v>
      </c>
      <c r="N4100">
        <v>1</v>
      </c>
    </row>
    <row r="4101" spans="1:14" x14ac:dyDescent="0.25">
      <c r="A4101" t="s">
        <v>4194</v>
      </c>
      <c r="B4101" t="s">
        <v>14</v>
      </c>
      <c r="C4101" t="s">
        <v>4167</v>
      </c>
      <c r="D4101" s="1">
        <v>0.625</v>
      </c>
      <c r="E4101" s="3" t="str">
        <f t="shared" si="1588"/>
        <v>3/13/21 15:00:00</v>
      </c>
      <c r="F4101" t="s">
        <v>11</v>
      </c>
      <c r="G4101" t="s">
        <v>12</v>
      </c>
      <c r="H4101" t="s">
        <v>12</v>
      </c>
      <c r="I4101">
        <v>36</v>
      </c>
      <c r="J4101" s="1">
        <v>3.5995370370370369E-3</v>
      </c>
      <c r="K4101">
        <f t="shared" si="1585"/>
        <v>5</v>
      </c>
      <c r="L4101">
        <f t="shared" si="1586"/>
        <v>11</v>
      </c>
      <c r="M4101" s="2">
        <f t="shared" si="1587"/>
        <v>5.1833333333333336</v>
      </c>
      <c r="N4101">
        <v>5</v>
      </c>
    </row>
    <row r="4102" spans="1:14" x14ac:dyDescent="0.25">
      <c r="A4102" t="s">
        <v>4195</v>
      </c>
      <c r="B4102" t="s">
        <v>18</v>
      </c>
      <c r="C4102" t="s">
        <v>4167</v>
      </c>
      <c r="D4102" s="1">
        <v>0.62700231481481483</v>
      </c>
      <c r="E4102" s="3" t="str">
        <f t="shared" si="1588"/>
        <v>3/13/21 15:02:53</v>
      </c>
      <c r="F4102" t="s">
        <v>22</v>
      </c>
      <c r="G4102" t="s">
        <v>12</v>
      </c>
      <c r="H4102" t="s">
        <v>12</v>
      </c>
      <c r="I4102">
        <v>72</v>
      </c>
      <c r="J4102" s="1">
        <v>2.685185185185185E-3</v>
      </c>
      <c r="K4102">
        <f t="shared" si="1585"/>
        <v>3</v>
      </c>
      <c r="L4102">
        <f t="shared" si="1586"/>
        <v>52</v>
      </c>
      <c r="M4102" s="2">
        <f t="shared" si="1587"/>
        <v>3.8666666666666667</v>
      </c>
      <c r="N4102">
        <v>3</v>
      </c>
    </row>
    <row r="4103" spans="1:14" x14ac:dyDescent="0.25">
      <c r="A4103" t="s">
        <v>4196</v>
      </c>
      <c r="B4103" t="s">
        <v>14</v>
      </c>
      <c r="C4103" t="s">
        <v>4167</v>
      </c>
      <c r="D4103" s="1">
        <v>0.62700231481481483</v>
      </c>
      <c r="E4103" s="3" t="str">
        <f t="shared" si="1588"/>
        <v>3/13/21 15:02:53</v>
      </c>
      <c r="F4103" t="s">
        <v>11</v>
      </c>
      <c r="G4103" t="s">
        <v>12</v>
      </c>
      <c r="H4103" t="s">
        <v>12</v>
      </c>
      <c r="I4103">
        <v>51</v>
      </c>
      <c r="J4103" s="1">
        <v>7.291666666666667E-4</v>
      </c>
      <c r="K4103">
        <f t="shared" si="1585"/>
        <v>1</v>
      </c>
      <c r="L4103">
        <f t="shared" si="1586"/>
        <v>3</v>
      </c>
      <c r="M4103" s="2">
        <f t="shared" si="1587"/>
        <v>1.05</v>
      </c>
      <c r="N4103">
        <v>3</v>
      </c>
    </row>
    <row r="4104" spans="1:14" x14ac:dyDescent="0.25">
      <c r="A4104" t="s">
        <v>4197</v>
      </c>
      <c r="B4104" t="s">
        <v>9</v>
      </c>
      <c r="C4104" t="s">
        <v>4167</v>
      </c>
      <c r="D4104" s="1">
        <v>0.65</v>
      </c>
      <c r="E4104" s="3" t="str">
        <f t="shared" si="1588"/>
        <v>3/13/21 15:36:00</v>
      </c>
      <c r="F4104" t="s">
        <v>27</v>
      </c>
      <c r="G4104" t="s">
        <v>12</v>
      </c>
      <c r="H4104" t="s">
        <v>12</v>
      </c>
      <c r="I4104">
        <v>11</v>
      </c>
      <c r="J4104" s="1">
        <v>3.1597222222222222E-3</v>
      </c>
      <c r="K4104">
        <f t="shared" si="1585"/>
        <v>4</v>
      </c>
      <c r="L4104">
        <f t="shared" si="1586"/>
        <v>33</v>
      </c>
      <c r="M4104" s="2">
        <f t="shared" si="1587"/>
        <v>4.55</v>
      </c>
      <c r="N4104">
        <v>2</v>
      </c>
    </row>
    <row r="4105" spans="1:14" x14ac:dyDescent="0.25">
      <c r="A4105" t="s">
        <v>4198</v>
      </c>
      <c r="B4105" t="s">
        <v>18</v>
      </c>
      <c r="C4105" t="s">
        <v>4167</v>
      </c>
      <c r="D4105" s="1">
        <v>0.65</v>
      </c>
      <c r="E4105" s="3" t="str">
        <f t="shared" si="1588"/>
        <v>3/13/21 15:36:00</v>
      </c>
      <c r="F4105" t="s">
        <v>27</v>
      </c>
      <c r="G4105" t="s">
        <v>12</v>
      </c>
      <c r="H4105" t="s">
        <v>16</v>
      </c>
      <c r="I4105">
        <v>101</v>
      </c>
      <c r="J4105" s="1">
        <v>4.0046296296296297E-3</v>
      </c>
      <c r="K4105">
        <f t="shared" si="1585"/>
        <v>5</v>
      </c>
      <c r="L4105">
        <f t="shared" si="1586"/>
        <v>46</v>
      </c>
      <c r="M4105" s="2">
        <f t="shared" si="1587"/>
        <v>5.7666666666666666</v>
      </c>
      <c r="N4105">
        <v>5</v>
      </c>
    </row>
    <row r="4106" spans="1:14" x14ac:dyDescent="0.25">
      <c r="A4106" t="s">
        <v>4199</v>
      </c>
      <c r="B4106" t="s">
        <v>18</v>
      </c>
      <c r="C4106" t="s">
        <v>4167</v>
      </c>
      <c r="D4106" s="1">
        <v>0.65200231481481485</v>
      </c>
      <c r="E4106" s="3" t="str">
        <f t="shared" si="1588"/>
        <v>3/13/21 15:38:53</v>
      </c>
      <c r="F4106" t="s">
        <v>27</v>
      </c>
      <c r="G4106" t="s">
        <v>12</v>
      </c>
      <c r="H4106" t="s">
        <v>12</v>
      </c>
      <c r="I4106">
        <v>119</v>
      </c>
      <c r="J4106" s="1">
        <v>3.9004629629629628E-3</v>
      </c>
      <c r="K4106">
        <f t="shared" si="1585"/>
        <v>5</v>
      </c>
      <c r="L4106">
        <f t="shared" si="1586"/>
        <v>37</v>
      </c>
      <c r="M4106" s="2">
        <f t="shared" si="1587"/>
        <v>5.6166666666666671</v>
      </c>
      <c r="N4106">
        <v>3</v>
      </c>
    </row>
    <row r="4107" spans="1:14" x14ac:dyDescent="0.25">
      <c r="A4107" t="s">
        <v>4200</v>
      </c>
      <c r="B4107" t="s">
        <v>9</v>
      </c>
      <c r="C4107" t="s">
        <v>4167</v>
      </c>
      <c r="D4107" s="1">
        <v>0.65200231481481485</v>
      </c>
      <c r="E4107" s="3" t="str">
        <f t="shared" si="1588"/>
        <v>3/13/21 15:38:53</v>
      </c>
      <c r="F4107" t="s">
        <v>15</v>
      </c>
      <c r="G4107" t="s">
        <v>12</v>
      </c>
      <c r="H4107" t="s">
        <v>12</v>
      </c>
      <c r="I4107">
        <v>64</v>
      </c>
      <c r="J4107" s="1">
        <v>1.8171296296296297E-3</v>
      </c>
      <c r="K4107">
        <f t="shared" si="1585"/>
        <v>2</v>
      </c>
      <c r="L4107">
        <f t="shared" si="1586"/>
        <v>37</v>
      </c>
      <c r="M4107" s="2">
        <f t="shared" si="1587"/>
        <v>2.6166666666666667</v>
      </c>
      <c r="N4107">
        <v>3</v>
      </c>
    </row>
    <row r="4108" spans="1:14" x14ac:dyDescent="0.25">
      <c r="A4108" t="s">
        <v>4201</v>
      </c>
      <c r="B4108" t="s">
        <v>36</v>
      </c>
      <c r="C4108" t="s">
        <v>4167</v>
      </c>
      <c r="D4108" s="1">
        <v>0.65599537037037037</v>
      </c>
      <c r="E4108" s="3" t="str">
        <f t="shared" si="1588"/>
        <v>3/13/21 15:44:38</v>
      </c>
      <c r="F4108" t="s">
        <v>15</v>
      </c>
      <c r="G4108" t="s">
        <v>12</v>
      </c>
      <c r="H4108" t="s">
        <v>12</v>
      </c>
      <c r="I4108">
        <v>12</v>
      </c>
      <c r="J4108" s="1">
        <v>2.8935185185185184E-3</v>
      </c>
      <c r="K4108">
        <f t="shared" si="1585"/>
        <v>4</v>
      </c>
      <c r="L4108">
        <f t="shared" si="1586"/>
        <v>10</v>
      </c>
      <c r="M4108" s="2">
        <f t="shared" si="1587"/>
        <v>4.166666666666667</v>
      </c>
      <c r="N4108">
        <v>3</v>
      </c>
    </row>
    <row r="4109" spans="1:14" x14ac:dyDescent="0.25">
      <c r="A4109" t="s">
        <v>4202</v>
      </c>
      <c r="B4109" t="s">
        <v>20</v>
      </c>
      <c r="C4109" t="s">
        <v>4167</v>
      </c>
      <c r="D4109" s="1">
        <v>0.65599537037037037</v>
      </c>
      <c r="E4109" s="3" t="str">
        <f t="shared" si="1588"/>
        <v>3/13/21 15:44:38</v>
      </c>
      <c r="F4109" t="s">
        <v>30</v>
      </c>
      <c r="G4109" t="s">
        <v>12</v>
      </c>
      <c r="H4109" t="s">
        <v>12</v>
      </c>
      <c r="I4109">
        <v>118</v>
      </c>
      <c r="J4109" s="1">
        <v>3.5995370370370369E-3</v>
      </c>
      <c r="K4109">
        <f t="shared" si="1585"/>
        <v>5</v>
      </c>
      <c r="L4109">
        <f t="shared" si="1586"/>
        <v>11</v>
      </c>
      <c r="M4109" s="2">
        <f t="shared" si="1587"/>
        <v>5.1833333333333336</v>
      </c>
      <c r="N4109">
        <v>3</v>
      </c>
    </row>
    <row r="4110" spans="1:14" x14ac:dyDescent="0.25">
      <c r="A4110" t="s">
        <v>4203</v>
      </c>
      <c r="B4110" t="s">
        <v>20</v>
      </c>
      <c r="C4110" t="s">
        <v>4167</v>
      </c>
      <c r="D4110" s="1">
        <v>0.66599537037037038</v>
      </c>
      <c r="E4110" s="3" t="str">
        <f t="shared" si="1588"/>
        <v>3/13/21 15:59:02</v>
      </c>
      <c r="F4110" t="s">
        <v>22</v>
      </c>
      <c r="G4110" t="s">
        <v>12</v>
      </c>
      <c r="H4110" t="s">
        <v>12</v>
      </c>
      <c r="I4110">
        <v>107</v>
      </c>
      <c r="J4110" s="1">
        <v>1.7476851851851852E-3</v>
      </c>
      <c r="K4110">
        <f t="shared" si="1585"/>
        <v>2</v>
      </c>
      <c r="L4110">
        <f t="shared" si="1586"/>
        <v>31</v>
      </c>
      <c r="M4110" s="2">
        <f t="shared" si="1587"/>
        <v>2.5166666666666666</v>
      </c>
      <c r="N4110">
        <v>2</v>
      </c>
    </row>
    <row r="4111" spans="1:14" x14ac:dyDescent="0.25">
      <c r="A4111" t="s">
        <v>4204</v>
      </c>
      <c r="B4111" t="s">
        <v>36</v>
      </c>
      <c r="C4111" t="s">
        <v>4167</v>
      </c>
      <c r="D4111" s="1">
        <v>0.66599537037037038</v>
      </c>
      <c r="E4111" s="3" t="str">
        <f t="shared" si="1588"/>
        <v>3/13/21 15:59:02</v>
      </c>
      <c r="F4111" t="s">
        <v>22</v>
      </c>
      <c r="G4111" t="s">
        <v>12</v>
      </c>
      <c r="H4111" t="s">
        <v>12</v>
      </c>
      <c r="I4111">
        <v>122</v>
      </c>
      <c r="J4111" s="1">
        <v>3.5069444444444445E-3</v>
      </c>
      <c r="K4111">
        <f t="shared" si="1585"/>
        <v>5</v>
      </c>
      <c r="L4111">
        <f t="shared" si="1586"/>
        <v>3</v>
      </c>
      <c r="M4111" s="2">
        <f t="shared" si="1587"/>
        <v>5.05</v>
      </c>
      <c r="N4111">
        <v>3</v>
      </c>
    </row>
    <row r="4112" spans="1:14" x14ac:dyDescent="0.25">
      <c r="A4112" t="s">
        <v>4205</v>
      </c>
      <c r="B4112" t="s">
        <v>14</v>
      </c>
      <c r="C4112" t="s">
        <v>4167</v>
      </c>
      <c r="D4112" s="1">
        <v>0.6790046296296296</v>
      </c>
      <c r="E4112" s="3" t="str">
        <f t="shared" si="1588"/>
        <v>3/13/21 16:17:46</v>
      </c>
      <c r="F4112" t="s">
        <v>22</v>
      </c>
      <c r="G4112" t="s">
        <v>12</v>
      </c>
      <c r="H4112" t="s">
        <v>12</v>
      </c>
      <c r="I4112">
        <v>41</v>
      </c>
      <c r="J4112" s="1">
        <v>2.5578703703703705E-3</v>
      </c>
      <c r="K4112">
        <f t="shared" si="1585"/>
        <v>3</v>
      </c>
      <c r="L4112">
        <f t="shared" si="1586"/>
        <v>41</v>
      </c>
      <c r="M4112" s="2">
        <f t="shared" si="1587"/>
        <v>3.6833333333333336</v>
      </c>
      <c r="N4112">
        <v>4</v>
      </c>
    </row>
    <row r="4113" spans="1:14" x14ac:dyDescent="0.25">
      <c r="A4113" t="s">
        <v>4206</v>
      </c>
      <c r="B4113" t="s">
        <v>14</v>
      </c>
      <c r="C4113" t="s">
        <v>4167</v>
      </c>
      <c r="D4113" s="1">
        <v>0.6790046296296296</v>
      </c>
      <c r="E4113" s="3" t="str">
        <f t="shared" si="1588"/>
        <v>3/13/21 16:17:46</v>
      </c>
      <c r="F4113" t="s">
        <v>30</v>
      </c>
      <c r="G4113" t="s">
        <v>12</v>
      </c>
      <c r="H4113" t="s">
        <v>12</v>
      </c>
      <c r="I4113">
        <v>22</v>
      </c>
      <c r="J4113" s="1">
        <v>4.9768518518518521E-4</v>
      </c>
      <c r="K4113">
        <f t="shared" si="1585"/>
        <v>0</v>
      </c>
      <c r="L4113">
        <f t="shared" si="1586"/>
        <v>43</v>
      </c>
      <c r="M4113" s="2">
        <f t="shared" si="1587"/>
        <v>0.71666666666666667</v>
      </c>
      <c r="N4113">
        <v>1</v>
      </c>
    </row>
    <row r="4114" spans="1:14" x14ac:dyDescent="0.25">
      <c r="A4114" t="s">
        <v>4207</v>
      </c>
      <c r="B4114" t="s">
        <v>36</v>
      </c>
      <c r="C4114" t="s">
        <v>4167</v>
      </c>
      <c r="D4114" s="1">
        <v>0.70400462962962962</v>
      </c>
      <c r="E4114" s="3" t="str">
        <f t="shared" si="1588"/>
        <v>3/13/21 16:53:46</v>
      </c>
      <c r="F4114" t="s">
        <v>15</v>
      </c>
      <c r="G4114" t="s">
        <v>16</v>
      </c>
      <c r="H4114" t="s">
        <v>16</v>
      </c>
    </row>
    <row r="4115" spans="1:14" x14ac:dyDescent="0.25">
      <c r="A4115" t="s">
        <v>4208</v>
      </c>
      <c r="B4115" t="s">
        <v>36</v>
      </c>
      <c r="C4115" t="s">
        <v>4167</v>
      </c>
      <c r="D4115" s="1">
        <v>0.70400462962962962</v>
      </c>
      <c r="E4115" s="3" t="str">
        <f t="shared" si="1588"/>
        <v>3/13/21 16:53:46</v>
      </c>
      <c r="F4115" t="s">
        <v>11</v>
      </c>
      <c r="G4115" t="s">
        <v>12</v>
      </c>
      <c r="H4115" t="s">
        <v>12</v>
      </c>
      <c r="I4115">
        <v>93</v>
      </c>
      <c r="J4115" s="1">
        <v>2.5347222222222221E-3</v>
      </c>
      <c r="K4115">
        <f t="shared" ref="K4115:K4118" si="1589">MINUTE(J4115)</f>
        <v>3</v>
      </c>
      <c r="L4115">
        <f t="shared" ref="L4115:L4118" si="1590">SECOND(J4115)</f>
        <v>39</v>
      </c>
      <c r="M4115" s="2">
        <f t="shared" ref="M4115:M4118" si="1591">K4115+L4115/60</f>
        <v>3.65</v>
      </c>
      <c r="N4115">
        <v>3</v>
      </c>
    </row>
    <row r="4116" spans="1:14" x14ac:dyDescent="0.25">
      <c r="A4116" t="s">
        <v>4209</v>
      </c>
      <c r="B4116" t="s">
        <v>29</v>
      </c>
      <c r="C4116" t="s">
        <v>4167</v>
      </c>
      <c r="D4116" s="1">
        <v>0.71</v>
      </c>
      <c r="E4116" s="3" t="str">
        <f t="shared" si="1588"/>
        <v>3/13/21 17:02:24</v>
      </c>
      <c r="F4116" t="s">
        <v>27</v>
      </c>
      <c r="G4116" t="s">
        <v>12</v>
      </c>
      <c r="H4116" t="s">
        <v>12</v>
      </c>
      <c r="I4116">
        <v>20</v>
      </c>
      <c r="J4116" s="1">
        <v>3.0092592592592593E-3</v>
      </c>
      <c r="K4116">
        <f t="shared" si="1589"/>
        <v>4</v>
      </c>
      <c r="L4116">
        <f t="shared" si="1590"/>
        <v>20</v>
      </c>
      <c r="M4116" s="2">
        <f t="shared" si="1591"/>
        <v>4.333333333333333</v>
      </c>
      <c r="N4116">
        <v>5</v>
      </c>
    </row>
    <row r="4117" spans="1:14" x14ac:dyDescent="0.25">
      <c r="A4117" t="s">
        <v>4210</v>
      </c>
      <c r="B4117" t="s">
        <v>45</v>
      </c>
      <c r="C4117" t="s">
        <v>4167</v>
      </c>
      <c r="D4117" s="1">
        <v>0.71</v>
      </c>
      <c r="E4117" s="3" t="str">
        <f t="shared" si="1588"/>
        <v>3/13/21 17:02:24</v>
      </c>
      <c r="F4117" t="s">
        <v>11</v>
      </c>
      <c r="G4117" t="s">
        <v>12</v>
      </c>
      <c r="H4117" t="s">
        <v>12</v>
      </c>
      <c r="I4117">
        <v>90</v>
      </c>
      <c r="J4117" s="1">
        <v>2.8356481481481483E-3</v>
      </c>
      <c r="K4117">
        <f t="shared" si="1589"/>
        <v>4</v>
      </c>
      <c r="L4117">
        <f t="shared" si="1590"/>
        <v>5</v>
      </c>
      <c r="M4117" s="2">
        <f t="shared" si="1591"/>
        <v>4.083333333333333</v>
      </c>
      <c r="N4117">
        <v>4</v>
      </c>
    </row>
    <row r="4118" spans="1:14" x14ac:dyDescent="0.25">
      <c r="A4118" t="s">
        <v>4211</v>
      </c>
      <c r="B4118" t="s">
        <v>14</v>
      </c>
      <c r="C4118" t="s">
        <v>4167</v>
      </c>
      <c r="D4118" s="1">
        <v>0.72499999999999998</v>
      </c>
      <c r="E4118" s="3" t="str">
        <f t="shared" si="1588"/>
        <v>3/13/21 17:24:00</v>
      </c>
      <c r="F4118" t="s">
        <v>15</v>
      </c>
      <c r="G4118" t="s">
        <v>12</v>
      </c>
      <c r="H4118" t="s">
        <v>12</v>
      </c>
      <c r="I4118">
        <v>107</v>
      </c>
      <c r="J4118" s="1">
        <v>4.5486111111111109E-3</v>
      </c>
      <c r="K4118">
        <f t="shared" si="1589"/>
        <v>6</v>
      </c>
      <c r="L4118">
        <f t="shared" si="1590"/>
        <v>33</v>
      </c>
      <c r="M4118" s="2">
        <f t="shared" si="1591"/>
        <v>6.55</v>
      </c>
      <c r="N4118">
        <v>3</v>
      </c>
    </row>
    <row r="4119" spans="1:14" x14ac:dyDescent="0.25">
      <c r="A4119" t="s">
        <v>4212</v>
      </c>
      <c r="B4119" t="s">
        <v>29</v>
      </c>
      <c r="C4119" t="s">
        <v>4167</v>
      </c>
      <c r="D4119" s="1">
        <v>0.72499999999999998</v>
      </c>
      <c r="E4119" s="3" t="str">
        <f t="shared" si="1588"/>
        <v>3/13/21 17:24:00</v>
      </c>
      <c r="F4119" t="s">
        <v>15</v>
      </c>
      <c r="G4119" t="s">
        <v>16</v>
      </c>
      <c r="H4119" t="s">
        <v>16</v>
      </c>
    </row>
    <row r="4120" spans="1:14" x14ac:dyDescent="0.25">
      <c r="A4120" t="s">
        <v>4213</v>
      </c>
      <c r="B4120" t="s">
        <v>45</v>
      </c>
      <c r="C4120" t="s">
        <v>4167</v>
      </c>
      <c r="D4120" s="1">
        <v>0.73900462962962965</v>
      </c>
      <c r="E4120" s="3" t="str">
        <f t="shared" si="1588"/>
        <v>3/13/21 17:44:10</v>
      </c>
      <c r="F4120" t="s">
        <v>11</v>
      </c>
      <c r="G4120" t="s">
        <v>12</v>
      </c>
      <c r="H4120" t="s">
        <v>12</v>
      </c>
      <c r="I4120">
        <v>38</v>
      </c>
      <c r="J4120" s="1">
        <v>3.9699074074074072E-3</v>
      </c>
      <c r="K4120">
        <f>MINUTE(J4120)</f>
        <v>5</v>
      </c>
      <c r="L4120">
        <f>SECOND(J4120)</f>
        <v>43</v>
      </c>
      <c r="M4120" s="2">
        <f>K4120+L4120/60</f>
        <v>5.7166666666666668</v>
      </c>
      <c r="N4120">
        <v>3</v>
      </c>
    </row>
    <row r="4121" spans="1:14" x14ac:dyDescent="0.25">
      <c r="A4121" t="s">
        <v>4214</v>
      </c>
      <c r="B4121" t="s">
        <v>32</v>
      </c>
      <c r="C4121" t="s">
        <v>4167</v>
      </c>
      <c r="D4121" s="1">
        <v>0.73900462962962965</v>
      </c>
      <c r="E4121" s="3" t="str">
        <f t="shared" si="1588"/>
        <v>3/13/21 17:44:10</v>
      </c>
      <c r="F4121" t="s">
        <v>11</v>
      </c>
      <c r="G4121" t="s">
        <v>16</v>
      </c>
      <c r="H4121" t="s">
        <v>16</v>
      </c>
    </row>
    <row r="4122" spans="1:14" x14ac:dyDescent="0.25">
      <c r="A4122" t="s">
        <v>4215</v>
      </c>
      <c r="B4122" t="s">
        <v>14</v>
      </c>
      <c r="C4122" t="s">
        <v>4216</v>
      </c>
      <c r="D4122" s="1">
        <v>0.375</v>
      </c>
      <c r="E4122" s="3" t="str">
        <f t="shared" si="1588"/>
        <v>3/14/21 09:00:00</v>
      </c>
      <c r="F4122" t="s">
        <v>30</v>
      </c>
      <c r="G4122" t="s">
        <v>12</v>
      </c>
      <c r="H4122" t="s">
        <v>12</v>
      </c>
      <c r="I4122">
        <v>50</v>
      </c>
      <c r="J4122" s="1">
        <v>1.3541666666666667E-3</v>
      </c>
      <c r="K4122">
        <f t="shared" ref="K4122:K4124" si="1592">MINUTE(J4122)</f>
        <v>1</v>
      </c>
      <c r="L4122">
        <f t="shared" ref="L4122:L4124" si="1593">SECOND(J4122)</f>
        <v>57</v>
      </c>
      <c r="M4122" s="2">
        <f t="shared" ref="M4122:M4124" si="1594">K4122+L4122/60</f>
        <v>1.95</v>
      </c>
      <c r="N4122">
        <v>4</v>
      </c>
    </row>
    <row r="4123" spans="1:14" x14ac:dyDescent="0.25">
      <c r="A4123" t="s">
        <v>4217</v>
      </c>
      <c r="B4123" t="s">
        <v>20</v>
      </c>
      <c r="C4123" t="s">
        <v>4216</v>
      </c>
      <c r="D4123" s="1">
        <v>0.375</v>
      </c>
      <c r="E4123" s="3" t="str">
        <f t="shared" si="1588"/>
        <v>3/14/21 09:00:00</v>
      </c>
      <c r="F4123" t="s">
        <v>27</v>
      </c>
      <c r="G4123" t="s">
        <v>12</v>
      </c>
      <c r="H4123" t="s">
        <v>12</v>
      </c>
      <c r="I4123">
        <v>90</v>
      </c>
      <c r="J4123" s="1">
        <v>3.5416666666666665E-3</v>
      </c>
      <c r="K4123">
        <f t="shared" si="1592"/>
        <v>5</v>
      </c>
      <c r="L4123">
        <f t="shared" si="1593"/>
        <v>6</v>
      </c>
      <c r="M4123" s="2">
        <f t="shared" si="1594"/>
        <v>5.0999999999999996</v>
      </c>
      <c r="N4123">
        <v>4</v>
      </c>
    </row>
    <row r="4124" spans="1:14" x14ac:dyDescent="0.25">
      <c r="A4124" t="s">
        <v>4218</v>
      </c>
      <c r="B4124" t="s">
        <v>14</v>
      </c>
      <c r="C4124" t="s">
        <v>4216</v>
      </c>
      <c r="D4124" s="1">
        <v>0.38900462962962962</v>
      </c>
      <c r="E4124" s="3" t="str">
        <f t="shared" si="1588"/>
        <v>3/14/21 09:20:10</v>
      </c>
      <c r="F4124" t="s">
        <v>27</v>
      </c>
      <c r="G4124" t="s">
        <v>12</v>
      </c>
      <c r="H4124" t="s">
        <v>12</v>
      </c>
      <c r="I4124">
        <v>22</v>
      </c>
      <c r="J4124" s="1">
        <v>3.0208333333333333E-3</v>
      </c>
      <c r="K4124">
        <f t="shared" si="1592"/>
        <v>4</v>
      </c>
      <c r="L4124">
        <f t="shared" si="1593"/>
        <v>21</v>
      </c>
      <c r="M4124" s="2">
        <f t="shared" si="1594"/>
        <v>4.3499999999999996</v>
      </c>
      <c r="N4124">
        <v>4</v>
      </c>
    </row>
    <row r="4125" spans="1:14" x14ac:dyDescent="0.25">
      <c r="A4125" t="s">
        <v>4219</v>
      </c>
      <c r="B4125" t="s">
        <v>32</v>
      </c>
      <c r="C4125" t="s">
        <v>4216</v>
      </c>
      <c r="D4125" s="1">
        <v>0.38900462962962962</v>
      </c>
      <c r="E4125" s="3" t="str">
        <f t="shared" si="1588"/>
        <v>3/14/21 09:20:10</v>
      </c>
      <c r="F4125" t="s">
        <v>27</v>
      </c>
      <c r="G4125" t="s">
        <v>16</v>
      </c>
      <c r="H4125" t="s">
        <v>16</v>
      </c>
    </row>
    <row r="4126" spans="1:14" x14ac:dyDescent="0.25">
      <c r="A4126" t="s">
        <v>4220</v>
      </c>
      <c r="B4126" t="s">
        <v>36</v>
      </c>
      <c r="C4126" t="s">
        <v>4216</v>
      </c>
      <c r="D4126" s="1">
        <v>0.41499999999999998</v>
      </c>
      <c r="E4126" s="3" t="str">
        <f t="shared" si="1588"/>
        <v>3/14/21 09:57:36</v>
      </c>
      <c r="F4126" t="s">
        <v>30</v>
      </c>
      <c r="G4126" t="s">
        <v>12</v>
      </c>
      <c r="H4126" t="s">
        <v>12</v>
      </c>
      <c r="I4126">
        <v>67</v>
      </c>
      <c r="J4126" s="1">
        <v>3.5300925925925925E-3</v>
      </c>
      <c r="K4126">
        <f t="shared" ref="K4126:K4138" si="1595">MINUTE(J4126)</f>
        <v>5</v>
      </c>
      <c r="L4126">
        <f t="shared" ref="L4126:L4138" si="1596">SECOND(J4126)</f>
        <v>5</v>
      </c>
      <c r="M4126" s="2">
        <f t="shared" ref="M4126:M4138" si="1597">K4126+L4126/60</f>
        <v>5.083333333333333</v>
      </c>
      <c r="N4126">
        <v>4</v>
      </c>
    </row>
    <row r="4127" spans="1:14" x14ac:dyDescent="0.25">
      <c r="A4127" t="s">
        <v>4221</v>
      </c>
      <c r="B4127" t="s">
        <v>45</v>
      </c>
      <c r="C4127" t="s">
        <v>4216</v>
      </c>
      <c r="D4127" s="1">
        <v>0.41499999999999998</v>
      </c>
      <c r="E4127" s="3" t="str">
        <f t="shared" si="1588"/>
        <v>3/14/21 09:57:36</v>
      </c>
      <c r="F4127" t="s">
        <v>11</v>
      </c>
      <c r="G4127" t="s">
        <v>12</v>
      </c>
      <c r="H4127" t="s">
        <v>12</v>
      </c>
      <c r="I4127">
        <v>89</v>
      </c>
      <c r="J4127" s="1">
        <v>4.3981481481481484E-3</v>
      </c>
      <c r="K4127">
        <f t="shared" si="1595"/>
        <v>6</v>
      </c>
      <c r="L4127">
        <f t="shared" si="1596"/>
        <v>20</v>
      </c>
      <c r="M4127" s="2">
        <f t="shared" si="1597"/>
        <v>6.333333333333333</v>
      </c>
      <c r="N4127">
        <v>3</v>
      </c>
    </row>
    <row r="4128" spans="1:14" x14ac:dyDescent="0.25">
      <c r="A4128" t="s">
        <v>4222</v>
      </c>
      <c r="B4128" t="s">
        <v>14</v>
      </c>
      <c r="C4128" t="s">
        <v>4216</v>
      </c>
      <c r="D4128" s="1">
        <v>0.42200231481481482</v>
      </c>
      <c r="E4128" s="3" t="str">
        <f t="shared" si="1588"/>
        <v>3/14/21 10:07:41</v>
      </c>
      <c r="F4128" t="s">
        <v>22</v>
      </c>
      <c r="G4128" t="s">
        <v>12</v>
      </c>
      <c r="H4128" t="s">
        <v>12</v>
      </c>
      <c r="I4128">
        <v>21</v>
      </c>
      <c r="J4128" s="1">
        <v>4.0046296296296297E-3</v>
      </c>
      <c r="K4128">
        <f t="shared" si="1595"/>
        <v>5</v>
      </c>
      <c r="L4128">
        <f t="shared" si="1596"/>
        <v>46</v>
      </c>
      <c r="M4128" s="2">
        <f t="shared" si="1597"/>
        <v>5.7666666666666666</v>
      </c>
      <c r="N4128">
        <v>3</v>
      </c>
    </row>
    <row r="4129" spans="1:14" x14ac:dyDescent="0.25">
      <c r="A4129" t="s">
        <v>4223</v>
      </c>
      <c r="B4129" t="s">
        <v>9</v>
      </c>
      <c r="C4129" t="s">
        <v>4216</v>
      </c>
      <c r="D4129" s="1">
        <v>0.42200231481481482</v>
      </c>
      <c r="E4129" s="3" t="str">
        <f t="shared" si="1588"/>
        <v>3/14/21 10:07:41</v>
      </c>
      <c r="F4129" t="s">
        <v>11</v>
      </c>
      <c r="G4129" t="s">
        <v>12</v>
      </c>
      <c r="H4129" t="s">
        <v>12</v>
      </c>
      <c r="I4129">
        <v>34</v>
      </c>
      <c r="J4129" s="1">
        <v>7.407407407407407E-4</v>
      </c>
      <c r="K4129">
        <f t="shared" si="1595"/>
        <v>1</v>
      </c>
      <c r="L4129">
        <f t="shared" si="1596"/>
        <v>4</v>
      </c>
      <c r="M4129" s="2">
        <f t="shared" si="1597"/>
        <v>1.0666666666666667</v>
      </c>
      <c r="N4129">
        <v>4</v>
      </c>
    </row>
    <row r="4130" spans="1:14" x14ac:dyDescent="0.25">
      <c r="A4130" t="s">
        <v>4224</v>
      </c>
      <c r="B4130" t="s">
        <v>9</v>
      </c>
      <c r="C4130" t="s">
        <v>4216</v>
      </c>
      <c r="D4130" s="1">
        <v>0.42299768518518521</v>
      </c>
      <c r="E4130" s="3" t="str">
        <f t="shared" si="1588"/>
        <v>3/14/21 10:09:07</v>
      </c>
      <c r="F4130" t="s">
        <v>11</v>
      </c>
      <c r="G4130" t="s">
        <v>12</v>
      </c>
      <c r="H4130" t="s">
        <v>12</v>
      </c>
      <c r="I4130">
        <v>77</v>
      </c>
      <c r="J4130" s="1">
        <v>5.5555555555555556E-4</v>
      </c>
      <c r="K4130">
        <f t="shared" si="1595"/>
        <v>0</v>
      </c>
      <c r="L4130">
        <f t="shared" si="1596"/>
        <v>48</v>
      </c>
      <c r="M4130" s="2">
        <f t="shared" si="1597"/>
        <v>0.8</v>
      </c>
      <c r="N4130">
        <v>2</v>
      </c>
    </row>
    <row r="4131" spans="1:14" x14ac:dyDescent="0.25">
      <c r="A4131" t="s">
        <v>4225</v>
      </c>
      <c r="B4131" t="s">
        <v>9</v>
      </c>
      <c r="C4131" t="s">
        <v>4216</v>
      </c>
      <c r="D4131" s="1">
        <v>0.42299768518518521</v>
      </c>
      <c r="E4131" s="3" t="str">
        <f t="shared" si="1588"/>
        <v>3/14/21 10:09:07</v>
      </c>
      <c r="F4131" t="s">
        <v>27</v>
      </c>
      <c r="G4131" t="s">
        <v>12</v>
      </c>
      <c r="H4131" t="s">
        <v>12</v>
      </c>
      <c r="I4131">
        <v>72</v>
      </c>
      <c r="J4131" s="1">
        <v>1.9097222222222222E-3</v>
      </c>
      <c r="K4131">
        <f t="shared" si="1595"/>
        <v>2</v>
      </c>
      <c r="L4131">
        <f t="shared" si="1596"/>
        <v>45</v>
      </c>
      <c r="M4131" s="2">
        <f t="shared" si="1597"/>
        <v>2.75</v>
      </c>
      <c r="N4131">
        <v>1</v>
      </c>
    </row>
    <row r="4132" spans="1:14" x14ac:dyDescent="0.25">
      <c r="A4132" t="s">
        <v>4226</v>
      </c>
      <c r="B4132" t="s">
        <v>32</v>
      </c>
      <c r="C4132" t="s">
        <v>4216</v>
      </c>
      <c r="D4132" s="1">
        <v>0.43900462962962961</v>
      </c>
      <c r="E4132" s="3" t="str">
        <f t="shared" si="1588"/>
        <v>3/14/21 10:32:10</v>
      </c>
      <c r="F4132" t="s">
        <v>30</v>
      </c>
      <c r="G4132" t="s">
        <v>12</v>
      </c>
      <c r="H4132" t="s">
        <v>12</v>
      </c>
      <c r="I4132">
        <v>83</v>
      </c>
      <c r="J4132" s="1">
        <v>1.4004629629629629E-3</v>
      </c>
      <c r="K4132">
        <f t="shared" si="1595"/>
        <v>2</v>
      </c>
      <c r="L4132">
        <f t="shared" si="1596"/>
        <v>1</v>
      </c>
      <c r="M4132" s="2">
        <f t="shared" si="1597"/>
        <v>2.0166666666666666</v>
      </c>
      <c r="N4132">
        <v>3</v>
      </c>
    </row>
    <row r="4133" spans="1:14" x14ac:dyDescent="0.25">
      <c r="A4133" t="s">
        <v>4227</v>
      </c>
      <c r="B4133" t="s">
        <v>29</v>
      </c>
      <c r="C4133" t="s">
        <v>4216</v>
      </c>
      <c r="D4133" s="1">
        <v>0.43900462962962961</v>
      </c>
      <c r="E4133" s="3" t="str">
        <f t="shared" si="1588"/>
        <v>3/14/21 10:32:10</v>
      </c>
      <c r="F4133" t="s">
        <v>30</v>
      </c>
      <c r="G4133" t="s">
        <v>12</v>
      </c>
      <c r="H4133" t="s">
        <v>12</v>
      </c>
      <c r="I4133">
        <v>120</v>
      </c>
      <c r="J4133" s="1">
        <v>1.2268518518518518E-3</v>
      </c>
      <c r="K4133">
        <f t="shared" si="1595"/>
        <v>1</v>
      </c>
      <c r="L4133">
        <f t="shared" si="1596"/>
        <v>46</v>
      </c>
      <c r="M4133" s="2">
        <f t="shared" si="1597"/>
        <v>1.7666666666666666</v>
      </c>
      <c r="N4133">
        <v>3</v>
      </c>
    </row>
    <row r="4134" spans="1:14" x14ac:dyDescent="0.25">
      <c r="A4134" t="s">
        <v>4228</v>
      </c>
      <c r="B4134" t="s">
        <v>9</v>
      </c>
      <c r="C4134" t="s">
        <v>4216</v>
      </c>
      <c r="D4134" s="1">
        <v>0.46500000000000002</v>
      </c>
      <c r="E4134" s="3" t="str">
        <f t="shared" si="1588"/>
        <v>3/14/21 11:09:36</v>
      </c>
      <c r="F4134" t="s">
        <v>11</v>
      </c>
      <c r="G4134" t="s">
        <v>12</v>
      </c>
      <c r="H4134" t="s">
        <v>12</v>
      </c>
      <c r="I4134">
        <v>82</v>
      </c>
      <c r="J4134" s="1">
        <v>2.9629629629629628E-3</v>
      </c>
      <c r="K4134">
        <f t="shared" si="1595"/>
        <v>4</v>
      </c>
      <c r="L4134">
        <f t="shared" si="1596"/>
        <v>16</v>
      </c>
      <c r="M4134" s="2">
        <f t="shared" si="1597"/>
        <v>4.2666666666666666</v>
      </c>
      <c r="N4134">
        <v>5</v>
      </c>
    </row>
    <row r="4135" spans="1:14" x14ac:dyDescent="0.25">
      <c r="A4135" t="s">
        <v>4229</v>
      </c>
      <c r="B4135" t="s">
        <v>36</v>
      </c>
      <c r="C4135" t="s">
        <v>4216</v>
      </c>
      <c r="D4135" s="1">
        <v>0.46500000000000002</v>
      </c>
      <c r="E4135" s="3" t="str">
        <f t="shared" si="1588"/>
        <v>3/14/21 11:09:36</v>
      </c>
      <c r="F4135" t="s">
        <v>30</v>
      </c>
      <c r="G4135" t="s">
        <v>12</v>
      </c>
      <c r="H4135" t="s">
        <v>12</v>
      </c>
      <c r="I4135">
        <v>61</v>
      </c>
      <c r="J4135" s="1">
        <v>4.6180555555555558E-3</v>
      </c>
      <c r="K4135">
        <f t="shared" si="1595"/>
        <v>6</v>
      </c>
      <c r="L4135">
        <f t="shared" si="1596"/>
        <v>39</v>
      </c>
      <c r="M4135" s="2">
        <f t="shared" si="1597"/>
        <v>6.65</v>
      </c>
      <c r="N4135">
        <v>5</v>
      </c>
    </row>
    <row r="4136" spans="1:14" x14ac:dyDescent="0.25">
      <c r="A4136" t="s">
        <v>4230</v>
      </c>
      <c r="B4136" t="s">
        <v>29</v>
      </c>
      <c r="C4136" t="s">
        <v>4216</v>
      </c>
      <c r="D4136" s="1">
        <v>0.47599537037037037</v>
      </c>
      <c r="E4136" s="3" t="str">
        <f t="shared" si="1588"/>
        <v>3/14/21 11:25:26</v>
      </c>
      <c r="F4136" t="s">
        <v>11</v>
      </c>
      <c r="G4136" t="s">
        <v>12</v>
      </c>
      <c r="H4136" t="s">
        <v>12</v>
      </c>
      <c r="I4136">
        <v>69</v>
      </c>
      <c r="J4136" s="1">
        <v>1.8402777777777777E-3</v>
      </c>
      <c r="K4136">
        <f t="shared" si="1595"/>
        <v>2</v>
      </c>
      <c r="L4136">
        <f t="shared" si="1596"/>
        <v>39</v>
      </c>
      <c r="M4136" s="2">
        <f t="shared" si="1597"/>
        <v>2.65</v>
      </c>
      <c r="N4136">
        <v>2</v>
      </c>
    </row>
    <row r="4137" spans="1:14" x14ac:dyDescent="0.25">
      <c r="A4137" t="s">
        <v>4231</v>
      </c>
      <c r="B4137" t="s">
        <v>29</v>
      </c>
      <c r="C4137" t="s">
        <v>4216</v>
      </c>
      <c r="D4137" s="1">
        <v>0.47599537037037037</v>
      </c>
      <c r="E4137" s="3" t="str">
        <f t="shared" si="1588"/>
        <v>3/14/21 11:25:26</v>
      </c>
      <c r="F4137" t="s">
        <v>15</v>
      </c>
      <c r="G4137" t="s">
        <v>12</v>
      </c>
      <c r="H4137" t="s">
        <v>16</v>
      </c>
      <c r="I4137">
        <v>19</v>
      </c>
      <c r="J4137" s="1">
        <v>2.9745370370370373E-3</v>
      </c>
      <c r="K4137">
        <f t="shared" si="1595"/>
        <v>4</v>
      </c>
      <c r="L4137">
        <f t="shared" si="1596"/>
        <v>17</v>
      </c>
      <c r="M4137" s="2">
        <f t="shared" si="1597"/>
        <v>4.2833333333333332</v>
      </c>
      <c r="N4137">
        <v>4</v>
      </c>
    </row>
    <row r="4138" spans="1:14" x14ac:dyDescent="0.25">
      <c r="A4138" t="s">
        <v>4232</v>
      </c>
      <c r="B4138" t="s">
        <v>9</v>
      </c>
      <c r="C4138" t="s">
        <v>4216</v>
      </c>
      <c r="D4138" s="1">
        <v>0.48400462962962965</v>
      </c>
      <c r="E4138" s="3" t="str">
        <f t="shared" si="1588"/>
        <v>3/14/21 11:36:58</v>
      </c>
      <c r="F4138" t="s">
        <v>15</v>
      </c>
      <c r="G4138" t="s">
        <v>12</v>
      </c>
      <c r="H4138" t="s">
        <v>12</v>
      </c>
      <c r="I4138">
        <v>35</v>
      </c>
      <c r="J4138" s="1">
        <v>2.9513888888888888E-3</v>
      </c>
      <c r="K4138">
        <f t="shared" si="1595"/>
        <v>4</v>
      </c>
      <c r="L4138">
        <f t="shared" si="1596"/>
        <v>15</v>
      </c>
      <c r="M4138" s="2">
        <f t="shared" si="1597"/>
        <v>4.25</v>
      </c>
      <c r="N4138">
        <v>2</v>
      </c>
    </row>
    <row r="4139" spans="1:14" x14ac:dyDescent="0.25">
      <c r="A4139" t="s">
        <v>4233</v>
      </c>
      <c r="B4139" t="s">
        <v>29</v>
      </c>
      <c r="C4139" t="s">
        <v>4216</v>
      </c>
      <c r="D4139" s="1">
        <v>0.48400462962962965</v>
      </c>
      <c r="E4139" s="3" t="str">
        <f t="shared" si="1588"/>
        <v>3/14/21 11:36:58</v>
      </c>
      <c r="F4139" t="s">
        <v>22</v>
      </c>
      <c r="G4139" t="s">
        <v>16</v>
      </c>
      <c r="H4139" t="s">
        <v>16</v>
      </c>
    </row>
    <row r="4140" spans="1:14" x14ac:dyDescent="0.25">
      <c r="A4140" t="s">
        <v>4234</v>
      </c>
      <c r="B4140" t="s">
        <v>29</v>
      </c>
      <c r="C4140" t="s">
        <v>4216</v>
      </c>
      <c r="D4140" s="1">
        <v>0.495</v>
      </c>
      <c r="E4140" s="3" t="str">
        <f t="shared" si="1588"/>
        <v>3/14/21 11:52:48</v>
      </c>
      <c r="F4140" t="s">
        <v>11</v>
      </c>
      <c r="G4140" t="s">
        <v>12</v>
      </c>
      <c r="H4140" t="s">
        <v>12</v>
      </c>
      <c r="I4140">
        <v>11</v>
      </c>
      <c r="J4140" s="1">
        <v>4.4907407407407405E-3</v>
      </c>
      <c r="K4140">
        <f t="shared" ref="K4140:K4145" si="1598">MINUTE(J4140)</f>
        <v>6</v>
      </c>
      <c r="L4140">
        <f t="shared" ref="L4140:L4145" si="1599">SECOND(J4140)</f>
        <v>28</v>
      </c>
      <c r="M4140" s="2">
        <f t="shared" ref="M4140:M4145" si="1600">K4140+L4140/60</f>
        <v>6.4666666666666668</v>
      </c>
      <c r="N4140">
        <v>3</v>
      </c>
    </row>
    <row r="4141" spans="1:14" x14ac:dyDescent="0.25">
      <c r="A4141" t="s">
        <v>4235</v>
      </c>
      <c r="B4141" t="s">
        <v>29</v>
      </c>
      <c r="C4141" t="s">
        <v>4216</v>
      </c>
      <c r="D4141" s="1">
        <v>0.495</v>
      </c>
      <c r="E4141" s="3" t="str">
        <f t="shared" si="1588"/>
        <v>3/14/21 11:52:48</v>
      </c>
      <c r="F4141" t="s">
        <v>27</v>
      </c>
      <c r="G4141" t="s">
        <v>12</v>
      </c>
      <c r="H4141" t="s">
        <v>12</v>
      </c>
      <c r="I4141">
        <v>110</v>
      </c>
      <c r="J4141" s="1">
        <v>5.6712962962962967E-4</v>
      </c>
      <c r="K4141">
        <f t="shared" si="1598"/>
        <v>0</v>
      </c>
      <c r="L4141">
        <f t="shared" si="1599"/>
        <v>49</v>
      </c>
      <c r="M4141" s="2">
        <f t="shared" si="1600"/>
        <v>0.81666666666666665</v>
      </c>
      <c r="N4141">
        <v>3</v>
      </c>
    </row>
    <row r="4142" spans="1:14" x14ac:dyDescent="0.25">
      <c r="A4142" t="s">
        <v>4236</v>
      </c>
      <c r="B4142" t="s">
        <v>45</v>
      </c>
      <c r="C4142" t="s">
        <v>4216</v>
      </c>
      <c r="D4142" s="1">
        <v>0.54200231481481487</v>
      </c>
      <c r="E4142" s="3" t="str">
        <f t="shared" si="1588"/>
        <v>3/14/21 13:00:29</v>
      </c>
      <c r="F4142" t="s">
        <v>22</v>
      </c>
      <c r="G4142" t="s">
        <v>12</v>
      </c>
      <c r="H4142" t="s">
        <v>12</v>
      </c>
      <c r="I4142">
        <v>119</v>
      </c>
      <c r="J4142" s="1">
        <v>1.5856481481481481E-3</v>
      </c>
      <c r="K4142">
        <f t="shared" si="1598"/>
        <v>2</v>
      </c>
      <c r="L4142">
        <f t="shared" si="1599"/>
        <v>17</v>
      </c>
      <c r="M4142" s="2">
        <f t="shared" si="1600"/>
        <v>2.2833333333333332</v>
      </c>
      <c r="N4142">
        <v>1</v>
      </c>
    </row>
    <row r="4143" spans="1:14" x14ac:dyDescent="0.25">
      <c r="A4143" t="s">
        <v>4237</v>
      </c>
      <c r="B4143" t="s">
        <v>29</v>
      </c>
      <c r="C4143" t="s">
        <v>4216</v>
      </c>
      <c r="D4143" s="1">
        <v>0.54200231481481487</v>
      </c>
      <c r="E4143" s="3" t="str">
        <f t="shared" si="1588"/>
        <v>3/14/21 13:00:29</v>
      </c>
      <c r="F4143" t="s">
        <v>11</v>
      </c>
      <c r="G4143" t="s">
        <v>12</v>
      </c>
      <c r="H4143" t="s">
        <v>12</v>
      </c>
      <c r="I4143">
        <v>38</v>
      </c>
      <c r="J4143" s="1">
        <v>1.0069444444444444E-3</v>
      </c>
      <c r="K4143">
        <f t="shared" si="1598"/>
        <v>1</v>
      </c>
      <c r="L4143">
        <f t="shared" si="1599"/>
        <v>27</v>
      </c>
      <c r="M4143" s="2">
        <f t="shared" si="1600"/>
        <v>1.45</v>
      </c>
      <c r="N4143">
        <v>4</v>
      </c>
    </row>
    <row r="4144" spans="1:14" x14ac:dyDescent="0.25">
      <c r="A4144" t="s">
        <v>4238</v>
      </c>
      <c r="B4144" t="s">
        <v>32</v>
      </c>
      <c r="C4144" t="s">
        <v>4216</v>
      </c>
      <c r="D4144" s="1">
        <v>0.54799768518518521</v>
      </c>
      <c r="E4144" s="3" t="str">
        <f t="shared" si="1588"/>
        <v>3/14/21 13:09:07</v>
      </c>
      <c r="F4144" t="s">
        <v>22</v>
      </c>
      <c r="G4144" t="s">
        <v>12</v>
      </c>
      <c r="H4144" t="s">
        <v>12</v>
      </c>
      <c r="I4144">
        <v>40</v>
      </c>
      <c r="J4144" s="1">
        <v>3.5648148148148149E-3</v>
      </c>
      <c r="K4144">
        <f t="shared" si="1598"/>
        <v>5</v>
      </c>
      <c r="L4144">
        <f t="shared" si="1599"/>
        <v>8</v>
      </c>
      <c r="M4144" s="2">
        <f t="shared" si="1600"/>
        <v>5.1333333333333337</v>
      </c>
      <c r="N4144">
        <v>4</v>
      </c>
    </row>
    <row r="4145" spans="1:14" x14ac:dyDescent="0.25">
      <c r="A4145" t="s">
        <v>4239</v>
      </c>
      <c r="B4145" t="s">
        <v>45</v>
      </c>
      <c r="C4145" t="s">
        <v>4216</v>
      </c>
      <c r="D4145" s="1">
        <v>0.54799768518518521</v>
      </c>
      <c r="E4145" s="3" t="str">
        <f t="shared" si="1588"/>
        <v>3/14/21 13:09:07</v>
      </c>
      <c r="F4145" t="s">
        <v>30</v>
      </c>
      <c r="G4145" t="s">
        <v>12</v>
      </c>
      <c r="H4145" t="s">
        <v>12</v>
      </c>
      <c r="I4145">
        <v>19</v>
      </c>
      <c r="J4145" s="1">
        <v>3.0787037037037037E-3</v>
      </c>
      <c r="K4145">
        <f t="shared" si="1598"/>
        <v>4</v>
      </c>
      <c r="L4145">
        <f t="shared" si="1599"/>
        <v>26</v>
      </c>
      <c r="M4145" s="2">
        <f t="shared" si="1600"/>
        <v>4.4333333333333336</v>
      </c>
      <c r="N4145">
        <v>5</v>
      </c>
    </row>
    <row r="4146" spans="1:14" x14ac:dyDescent="0.25">
      <c r="A4146" t="s">
        <v>4240</v>
      </c>
      <c r="B4146" t="s">
        <v>45</v>
      </c>
      <c r="C4146" t="s">
        <v>4216</v>
      </c>
      <c r="D4146" s="1">
        <v>0.55299768518518522</v>
      </c>
      <c r="E4146" s="3" t="str">
        <f t="shared" si="1588"/>
        <v>3/14/21 13:16:19</v>
      </c>
      <c r="F4146" t="s">
        <v>15</v>
      </c>
      <c r="G4146" t="s">
        <v>16</v>
      </c>
      <c r="H4146" t="s">
        <v>16</v>
      </c>
    </row>
    <row r="4147" spans="1:14" x14ac:dyDescent="0.25">
      <c r="A4147" t="s">
        <v>4241</v>
      </c>
      <c r="B4147" t="s">
        <v>36</v>
      </c>
      <c r="C4147" t="s">
        <v>4216</v>
      </c>
      <c r="D4147" s="1">
        <v>0.55299768518518522</v>
      </c>
      <c r="E4147" s="3" t="str">
        <f t="shared" si="1588"/>
        <v>3/14/21 13:16:19</v>
      </c>
      <c r="F4147" t="s">
        <v>22</v>
      </c>
      <c r="G4147" t="s">
        <v>12</v>
      </c>
      <c r="H4147" t="s">
        <v>12</v>
      </c>
      <c r="I4147">
        <v>63</v>
      </c>
      <c r="J4147" s="1">
        <v>3.9930555555555552E-3</v>
      </c>
      <c r="K4147">
        <f t="shared" ref="K4147:K4148" si="1601">MINUTE(J4147)</f>
        <v>5</v>
      </c>
      <c r="L4147">
        <f t="shared" ref="L4147:L4148" si="1602">SECOND(J4147)</f>
        <v>45</v>
      </c>
      <c r="M4147" s="2">
        <f t="shared" ref="M4147:M4148" si="1603">K4147+L4147/60</f>
        <v>5.75</v>
      </c>
      <c r="N4147">
        <v>3</v>
      </c>
    </row>
    <row r="4148" spans="1:14" x14ac:dyDescent="0.25">
      <c r="A4148" t="s">
        <v>4242</v>
      </c>
      <c r="B4148" t="s">
        <v>29</v>
      </c>
      <c r="C4148" t="s">
        <v>4216</v>
      </c>
      <c r="D4148" s="1">
        <v>0.5590046296296296</v>
      </c>
      <c r="E4148" s="3" t="str">
        <f t="shared" si="1588"/>
        <v>3/14/21 13:24:58</v>
      </c>
      <c r="F4148" t="s">
        <v>15</v>
      </c>
      <c r="G4148" t="s">
        <v>12</v>
      </c>
      <c r="H4148" t="s">
        <v>12</v>
      </c>
      <c r="I4148">
        <v>33</v>
      </c>
      <c r="J4148" s="1">
        <v>2.1990740740740742E-3</v>
      </c>
      <c r="K4148">
        <f t="shared" si="1601"/>
        <v>3</v>
      </c>
      <c r="L4148">
        <f t="shared" si="1602"/>
        <v>10</v>
      </c>
      <c r="M4148" s="2">
        <f t="shared" si="1603"/>
        <v>3.1666666666666665</v>
      </c>
      <c r="N4148">
        <v>5</v>
      </c>
    </row>
    <row r="4149" spans="1:14" x14ac:dyDescent="0.25">
      <c r="A4149" t="s">
        <v>4243</v>
      </c>
      <c r="B4149" t="s">
        <v>14</v>
      </c>
      <c r="C4149" t="s">
        <v>4216</v>
      </c>
      <c r="D4149" s="1">
        <v>0.5590046296296296</v>
      </c>
      <c r="E4149" s="3" t="str">
        <f t="shared" si="1588"/>
        <v>3/14/21 13:24:58</v>
      </c>
      <c r="F4149" t="s">
        <v>15</v>
      </c>
      <c r="G4149" t="s">
        <v>16</v>
      </c>
      <c r="H4149" t="s">
        <v>16</v>
      </c>
    </row>
    <row r="4150" spans="1:14" x14ac:dyDescent="0.25">
      <c r="A4150" t="s">
        <v>4244</v>
      </c>
      <c r="B4150" t="s">
        <v>29</v>
      </c>
      <c r="C4150" t="s">
        <v>4216</v>
      </c>
      <c r="D4150" s="1">
        <v>0.56999999999999995</v>
      </c>
      <c r="E4150" s="3" t="str">
        <f t="shared" si="1588"/>
        <v>3/14/21 13:40:48</v>
      </c>
      <c r="F4150" t="s">
        <v>27</v>
      </c>
      <c r="G4150" t="s">
        <v>12</v>
      </c>
      <c r="H4150" t="s">
        <v>16</v>
      </c>
      <c r="I4150">
        <v>26</v>
      </c>
      <c r="J4150" s="1">
        <v>3.5648148148148149E-3</v>
      </c>
      <c r="K4150">
        <f>MINUTE(J4150)</f>
        <v>5</v>
      </c>
      <c r="L4150">
        <f>SECOND(J4150)</f>
        <v>8</v>
      </c>
      <c r="M4150" s="2">
        <f>K4150+L4150/60</f>
        <v>5.1333333333333337</v>
      </c>
      <c r="N4150">
        <v>5</v>
      </c>
    </row>
    <row r="4151" spans="1:14" x14ac:dyDescent="0.25">
      <c r="A4151" t="s">
        <v>4245</v>
      </c>
      <c r="B4151" t="s">
        <v>29</v>
      </c>
      <c r="C4151" t="s">
        <v>4216</v>
      </c>
      <c r="D4151" s="1">
        <v>0.56999999999999995</v>
      </c>
      <c r="E4151" s="3" t="str">
        <f t="shared" si="1588"/>
        <v>3/14/21 13:40:48</v>
      </c>
      <c r="F4151" t="s">
        <v>30</v>
      </c>
      <c r="G4151" t="s">
        <v>16</v>
      </c>
      <c r="H4151" t="s">
        <v>16</v>
      </c>
    </row>
    <row r="4152" spans="1:14" x14ac:dyDescent="0.25">
      <c r="A4152" t="s">
        <v>4246</v>
      </c>
      <c r="B4152" t="s">
        <v>9</v>
      </c>
      <c r="C4152" t="s">
        <v>4216</v>
      </c>
      <c r="D4152" s="1">
        <v>0.57400462962962961</v>
      </c>
      <c r="E4152" s="3" t="str">
        <f t="shared" si="1588"/>
        <v>3/14/21 13:46:34</v>
      </c>
      <c r="F4152" t="s">
        <v>11</v>
      </c>
      <c r="G4152" t="s">
        <v>16</v>
      </c>
      <c r="H4152" t="s">
        <v>16</v>
      </c>
    </row>
    <row r="4153" spans="1:14" x14ac:dyDescent="0.25">
      <c r="A4153" t="s">
        <v>4247</v>
      </c>
      <c r="B4153" t="s">
        <v>29</v>
      </c>
      <c r="C4153" t="s">
        <v>4216</v>
      </c>
      <c r="D4153" s="1">
        <v>0.57400462962962961</v>
      </c>
      <c r="E4153" s="3" t="str">
        <f t="shared" si="1588"/>
        <v>3/14/21 13:46:34</v>
      </c>
      <c r="F4153" t="s">
        <v>27</v>
      </c>
      <c r="G4153" t="s">
        <v>12</v>
      </c>
      <c r="H4153" t="s">
        <v>12</v>
      </c>
      <c r="I4153">
        <v>81</v>
      </c>
      <c r="J4153" s="1">
        <v>2.4421296296296296E-3</v>
      </c>
      <c r="K4153">
        <f t="shared" ref="K4153:K4156" si="1604">MINUTE(J4153)</f>
        <v>3</v>
      </c>
      <c r="L4153">
        <f t="shared" ref="L4153:L4156" si="1605">SECOND(J4153)</f>
        <v>31</v>
      </c>
      <c r="M4153" s="2">
        <f t="shared" ref="M4153:M4156" si="1606">K4153+L4153/60</f>
        <v>3.5166666666666666</v>
      </c>
      <c r="N4153">
        <v>5</v>
      </c>
    </row>
    <row r="4154" spans="1:14" x14ac:dyDescent="0.25">
      <c r="A4154" t="s">
        <v>4248</v>
      </c>
      <c r="B4154" t="s">
        <v>36</v>
      </c>
      <c r="C4154" t="s">
        <v>4216</v>
      </c>
      <c r="D4154" s="1">
        <v>0.58599537037037042</v>
      </c>
      <c r="E4154" s="3" t="str">
        <f t="shared" si="1588"/>
        <v>3/14/21 14:03:50</v>
      </c>
      <c r="F4154" t="s">
        <v>15</v>
      </c>
      <c r="G4154" t="s">
        <v>12</v>
      </c>
      <c r="H4154" t="s">
        <v>12</v>
      </c>
      <c r="I4154">
        <v>65</v>
      </c>
      <c r="J4154" s="1">
        <v>4.4907407407407405E-3</v>
      </c>
      <c r="K4154">
        <f t="shared" si="1604"/>
        <v>6</v>
      </c>
      <c r="L4154">
        <f t="shared" si="1605"/>
        <v>28</v>
      </c>
      <c r="M4154" s="2">
        <f t="shared" si="1606"/>
        <v>6.4666666666666668</v>
      </c>
      <c r="N4154">
        <v>3</v>
      </c>
    </row>
    <row r="4155" spans="1:14" x14ac:dyDescent="0.25">
      <c r="A4155" t="s">
        <v>4249</v>
      </c>
      <c r="B4155" t="s">
        <v>29</v>
      </c>
      <c r="C4155" t="s">
        <v>4216</v>
      </c>
      <c r="D4155" s="1">
        <v>0.58599537037037042</v>
      </c>
      <c r="E4155" s="3" t="str">
        <f t="shared" si="1588"/>
        <v>3/14/21 14:03:50</v>
      </c>
      <c r="F4155" t="s">
        <v>27</v>
      </c>
      <c r="G4155" t="s">
        <v>12</v>
      </c>
      <c r="H4155" t="s">
        <v>12</v>
      </c>
      <c r="I4155">
        <v>84</v>
      </c>
      <c r="J4155" s="1">
        <v>2.9398148148148148E-3</v>
      </c>
      <c r="K4155">
        <f t="shared" si="1604"/>
        <v>4</v>
      </c>
      <c r="L4155">
        <f t="shared" si="1605"/>
        <v>14</v>
      </c>
      <c r="M4155" s="2">
        <f t="shared" si="1606"/>
        <v>4.2333333333333334</v>
      </c>
      <c r="N4155">
        <v>3</v>
      </c>
    </row>
    <row r="4156" spans="1:14" x14ac:dyDescent="0.25">
      <c r="A4156" t="s">
        <v>4250</v>
      </c>
      <c r="B4156" t="s">
        <v>29</v>
      </c>
      <c r="C4156" t="s">
        <v>4216</v>
      </c>
      <c r="D4156" s="1">
        <v>0.60099537037037032</v>
      </c>
      <c r="E4156" s="3" t="str">
        <f t="shared" si="1588"/>
        <v>3/14/21 14:25:26</v>
      </c>
      <c r="F4156" t="s">
        <v>27</v>
      </c>
      <c r="G4156" t="s">
        <v>12</v>
      </c>
      <c r="H4156" t="s">
        <v>12</v>
      </c>
      <c r="I4156">
        <v>42</v>
      </c>
      <c r="J4156" s="1">
        <v>3.3796296296296296E-3</v>
      </c>
      <c r="K4156">
        <f t="shared" si="1604"/>
        <v>4</v>
      </c>
      <c r="L4156">
        <f t="shared" si="1605"/>
        <v>52</v>
      </c>
      <c r="M4156" s="2">
        <f t="shared" si="1606"/>
        <v>4.8666666666666671</v>
      </c>
      <c r="N4156">
        <v>1</v>
      </c>
    </row>
    <row r="4157" spans="1:14" x14ac:dyDescent="0.25">
      <c r="A4157" t="s">
        <v>4251</v>
      </c>
      <c r="B4157" t="s">
        <v>45</v>
      </c>
      <c r="C4157" t="s">
        <v>4216</v>
      </c>
      <c r="D4157" s="1">
        <v>0.60099537037037032</v>
      </c>
      <c r="E4157" s="3" t="str">
        <f t="shared" si="1588"/>
        <v>3/14/21 14:25:26</v>
      </c>
      <c r="F4157" t="s">
        <v>27</v>
      </c>
      <c r="G4157" t="s">
        <v>16</v>
      </c>
      <c r="H4157" t="s">
        <v>16</v>
      </c>
    </row>
    <row r="4158" spans="1:14" x14ac:dyDescent="0.25">
      <c r="A4158" t="s">
        <v>4252</v>
      </c>
      <c r="B4158" t="s">
        <v>14</v>
      </c>
      <c r="C4158" t="s">
        <v>4216</v>
      </c>
      <c r="D4158" s="1">
        <v>0.61099537037037033</v>
      </c>
      <c r="E4158" s="3" t="str">
        <f t="shared" si="1588"/>
        <v>3/14/21 14:39:50</v>
      </c>
      <c r="F4158" t="s">
        <v>27</v>
      </c>
      <c r="G4158" t="s">
        <v>16</v>
      </c>
      <c r="H4158" t="s">
        <v>16</v>
      </c>
    </row>
    <row r="4159" spans="1:14" x14ac:dyDescent="0.25">
      <c r="A4159" t="s">
        <v>4253</v>
      </c>
      <c r="B4159" t="s">
        <v>36</v>
      </c>
      <c r="C4159" t="s">
        <v>4216</v>
      </c>
      <c r="D4159" s="1">
        <v>0.61099537037037033</v>
      </c>
      <c r="E4159" s="3" t="str">
        <f t="shared" si="1588"/>
        <v>3/14/21 14:39:50</v>
      </c>
      <c r="F4159" t="s">
        <v>30</v>
      </c>
      <c r="G4159" t="s">
        <v>12</v>
      </c>
      <c r="H4159" t="s">
        <v>12</v>
      </c>
      <c r="I4159">
        <v>123</v>
      </c>
      <c r="J4159" s="1">
        <v>2.5231481481481481E-3</v>
      </c>
      <c r="K4159">
        <f t="shared" ref="K4159:K4165" si="1607">MINUTE(J4159)</f>
        <v>3</v>
      </c>
      <c r="L4159">
        <f t="shared" ref="L4159:L4165" si="1608">SECOND(J4159)</f>
        <v>38</v>
      </c>
      <c r="M4159" s="2">
        <f t="shared" ref="M4159:M4165" si="1609">K4159+L4159/60</f>
        <v>3.6333333333333333</v>
      </c>
      <c r="N4159">
        <v>2</v>
      </c>
    </row>
    <row r="4160" spans="1:14" x14ac:dyDescent="0.25">
      <c r="A4160" t="s">
        <v>4254</v>
      </c>
      <c r="B4160" t="s">
        <v>20</v>
      </c>
      <c r="C4160" t="s">
        <v>4216</v>
      </c>
      <c r="D4160" s="1">
        <v>0.63700231481481484</v>
      </c>
      <c r="E4160" s="3" t="str">
        <f t="shared" si="1588"/>
        <v>3/14/21 15:17:17</v>
      </c>
      <c r="F4160" t="s">
        <v>11</v>
      </c>
      <c r="G4160" t="s">
        <v>12</v>
      </c>
      <c r="H4160" t="s">
        <v>12</v>
      </c>
      <c r="I4160">
        <v>65</v>
      </c>
      <c r="J4160" s="1">
        <v>4.5949074074074078E-3</v>
      </c>
      <c r="K4160">
        <f t="shared" si="1607"/>
        <v>6</v>
      </c>
      <c r="L4160">
        <f t="shared" si="1608"/>
        <v>37</v>
      </c>
      <c r="M4160" s="2">
        <f t="shared" si="1609"/>
        <v>6.6166666666666671</v>
      </c>
      <c r="N4160">
        <v>4</v>
      </c>
    </row>
    <row r="4161" spans="1:14" x14ac:dyDescent="0.25">
      <c r="A4161" t="s">
        <v>4255</v>
      </c>
      <c r="B4161" t="s">
        <v>9</v>
      </c>
      <c r="C4161" t="s">
        <v>4216</v>
      </c>
      <c r="D4161" s="1">
        <v>0.63700231481481484</v>
      </c>
      <c r="E4161" s="3" t="str">
        <f t="shared" si="1588"/>
        <v>3/14/21 15:17:17</v>
      </c>
      <c r="F4161" t="s">
        <v>11</v>
      </c>
      <c r="G4161" t="s">
        <v>12</v>
      </c>
      <c r="H4161" t="s">
        <v>12</v>
      </c>
      <c r="I4161">
        <v>33</v>
      </c>
      <c r="J4161" s="1">
        <v>3.9699074074074072E-3</v>
      </c>
      <c r="K4161">
        <f t="shared" si="1607"/>
        <v>5</v>
      </c>
      <c r="L4161">
        <f t="shared" si="1608"/>
        <v>43</v>
      </c>
      <c r="M4161" s="2">
        <f t="shared" si="1609"/>
        <v>5.7166666666666668</v>
      </c>
      <c r="N4161">
        <v>5</v>
      </c>
    </row>
    <row r="4162" spans="1:14" x14ac:dyDescent="0.25">
      <c r="A4162" t="s">
        <v>4256</v>
      </c>
      <c r="B4162" t="s">
        <v>9</v>
      </c>
      <c r="C4162" t="s">
        <v>4216</v>
      </c>
      <c r="D4162" s="1">
        <v>0.64400462962962968</v>
      </c>
      <c r="E4162" s="3" t="str">
        <f t="shared" si="1588"/>
        <v>3/14/21 15:27:22</v>
      </c>
      <c r="F4162" t="s">
        <v>22</v>
      </c>
      <c r="G4162" t="s">
        <v>12</v>
      </c>
      <c r="H4162" t="s">
        <v>12</v>
      </c>
      <c r="I4162">
        <v>117</v>
      </c>
      <c r="J4162" s="1">
        <v>2.8240740740740739E-3</v>
      </c>
      <c r="K4162">
        <f t="shared" si="1607"/>
        <v>4</v>
      </c>
      <c r="L4162">
        <f t="shared" si="1608"/>
        <v>4</v>
      </c>
      <c r="M4162" s="2">
        <f t="shared" si="1609"/>
        <v>4.0666666666666664</v>
      </c>
      <c r="N4162">
        <v>3</v>
      </c>
    </row>
    <row r="4163" spans="1:14" x14ac:dyDescent="0.25">
      <c r="A4163" t="s">
        <v>4257</v>
      </c>
      <c r="B4163" t="s">
        <v>9</v>
      </c>
      <c r="C4163" t="s">
        <v>4216</v>
      </c>
      <c r="D4163" s="1">
        <v>0.64400462962962968</v>
      </c>
      <c r="E4163" s="3" t="str">
        <f t="shared" ref="E4163:E4226" si="1610">TEXT(C4163,"m/dd/yy ")&amp;TEXT(D4163,"hh:mm:ss")</f>
        <v>3/14/21 15:27:22</v>
      </c>
      <c r="F4163" t="s">
        <v>30</v>
      </c>
      <c r="G4163" t="s">
        <v>12</v>
      </c>
      <c r="H4163" t="s">
        <v>12</v>
      </c>
      <c r="I4163">
        <v>122</v>
      </c>
      <c r="J4163" s="1">
        <v>1.1111111111111111E-3</v>
      </c>
      <c r="K4163">
        <f t="shared" si="1607"/>
        <v>1</v>
      </c>
      <c r="L4163">
        <f t="shared" si="1608"/>
        <v>36</v>
      </c>
      <c r="M4163" s="2">
        <f t="shared" si="1609"/>
        <v>1.6</v>
      </c>
      <c r="N4163">
        <v>3</v>
      </c>
    </row>
    <row r="4164" spans="1:14" x14ac:dyDescent="0.25">
      <c r="A4164" t="s">
        <v>4258</v>
      </c>
      <c r="B4164" t="s">
        <v>29</v>
      </c>
      <c r="C4164" t="s">
        <v>4216</v>
      </c>
      <c r="D4164" s="1">
        <v>0.65500000000000003</v>
      </c>
      <c r="E4164" s="3" t="str">
        <f t="shared" si="1610"/>
        <v>3/14/21 15:43:12</v>
      </c>
      <c r="F4164" t="s">
        <v>15</v>
      </c>
      <c r="G4164" t="s">
        <v>12</v>
      </c>
      <c r="H4164" t="s">
        <v>12</v>
      </c>
      <c r="I4164">
        <v>21</v>
      </c>
      <c r="J4164" s="1">
        <v>3.7615740740740739E-3</v>
      </c>
      <c r="K4164">
        <f t="shared" si="1607"/>
        <v>5</v>
      </c>
      <c r="L4164">
        <f t="shared" si="1608"/>
        <v>25</v>
      </c>
      <c r="M4164" s="2">
        <f t="shared" si="1609"/>
        <v>5.416666666666667</v>
      </c>
      <c r="N4164">
        <v>4</v>
      </c>
    </row>
    <row r="4165" spans="1:14" x14ac:dyDescent="0.25">
      <c r="A4165" t="s">
        <v>4259</v>
      </c>
      <c r="B4165" t="s">
        <v>45</v>
      </c>
      <c r="C4165" t="s">
        <v>4216</v>
      </c>
      <c r="D4165" s="1">
        <v>0.65500000000000003</v>
      </c>
      <c r="E4165" s="3" t="str">
        <f t="shared" si="1610"/>
        <v>3/14/21 15:43:12</v>
      </c>
      <c r="F4165" t="s">
        <v>30</v>
      </c>
      <c r="G4165" t="s">
        <v>12</v>
      </c>
      <c r="H4165" t="s">
        <v>16</v>
      </c>
      <c r="I4165">
        <v>48</v>
      </c>
      <c r="J4165" s="1">
        <v>2.9629629629629628E-3</v>
      </c>
      <c r="K4165">
        <f t="shared" si="1607"/>
        <v>4</v>
      </c>
      <c r="L4165">
        <f t="shared" si="1608"/>
        <v>16</v>
      </c>
      <c r="M4165" s="2">
        <f t="shared" si="1609"/>
        <v>4.2666666666666666</v>
      </c>
      <c r="N4165">
        <v>4</v>
      </c>
    </row>
    <row r="4166" spans="1:14" x14ac:dyDescent="0.25">
      <c r="A4166" t="s">
        <v>4260</v>
      </c>
      <c r="B4166" t="s">
        <v>20</v>
      </c>
      <c r="C4166" t="s">
        <v>4216</v>
      </c>
      <c r="D4166" s="1">
        <v>0.69200231481481478</v>
      </c>
      <c r="E4166" s="3" t="str">
        <f t="shared" si="1610"/>
        <v>3/14/21 16:36:29</v>
      </c>
      <c r="F4166" t="s">
        <v>11</v>
      </c>
      <c r="G4166" t="s">
        <v>16</v>
      </c>
      <c r="H4166" t="s">
        <v>16</v>
      </c>
    </row>
    <row r="4167" spans="1:14" x14ac:dyDescent="0.25">
      <c r="A4167" t="s">
        <v>4261</v>
      </c>
      <c r="B4167" t="s">
        <v>9</v>
      </c>
      <c r="C4167" t="s">
        <v>4216</v>
      </c>
      <c r="D4167" s="1">
        <v>0.69200231481481478</v>
      </c>
      <c r="E4167" s="3" t="str">
        <f t="shared" si="1610"/>
        <v>3/14/21 16:36:29</v>
      </c>
      <c r="F4167" t="s">
        <v>15</v>
      </c>
      <c r="G4167" t="s">
        <v>12</v>
      </c>
      <c r="H4167" t="s">
        <v>12</v>
      </c>
      <c r="I4167">
        <v>98</v>
      </c>
      <c r="J4167" s="1">
        <v>2.0486111111111113E-3</v>
      </c>
      <c r="K4167">
        <f t="shared" ref="K4167:K4169" si="1611">MINUTE(J4167)</f>
        <v>2</v>
      </c>
      <c r="L4167">
        <f t="shared" ref="L4167:L4169" si="1612">SECOND(J4167)</f>
        <v>57</v>
      </c>
      <c r="M4167" s="2">
        <f t="shared" ref="M4167:M4169" si="1613">K4167+L4167/60</f>
        <v>2.95</v>
      </c>
      <c r="N4167">
        <v>1</v>
      </c>
    </row>
    <row r="4168" spans="1:14" x14ac:dyDescent="0.25">
      <c r="A4168" t="s">
        <v>4262</v>
      </c>
      <c r="B4168" t="s">
        <v>45</v>
      </c>
      <c r="C4168" t="s">
        <v>4216</v>
      </c>
      <c r="D4168" s="1">
        <v>0.69200231481481478</v>
      </c>
      <c r="E4168" s="3" t="str">
        <f t="shared" si="1610"/>
        <v>3/14/21 16:36:29</v>
      </c>
      <c r="F4168" t="s">
        <v>30</v>
      </c>
      <c r="G4168" t="s">
        <v>12</v>
      </c>
      <c r="H4168" t="s">
        <v>12</v>
      </c>
      <c r="I4168">
        <v>95</v>
      </c>
      <c r="J4168" s="1">
        <v>1.7476851851851852E-3</v>
      </c>
      <c r="K4168">
        <f t="shared" si="1611"/>
        <v>2</v>
      </c>
      <c r="L4168">
        <f t="shared" si="1612"/>
        <v>31</v>
      </c>
      <c r="M4168" s="2">
        <f t="shared" si="1613"/>
        <v>2.5166666666666666</v>
      </c>
      <c r="N4168">
        <v>4</v>
      </c>
    </row>
    <row r="4169" spans="1:14" x14ac:dyDescent="0.25">
      <c r="A4169" t="s">
        <v>4263</v>
      </c>
      <c r="B4169" t="s">
        <v>45</v>
      </c>
      <c r="C4169" t="s">
        <v>4216</v>
      </c>
      <c r="D4169" s="1">
        <v>0.69200231481481478</v>
      </c>
      <c r="E4169" s="3" t="str">
        <f t="shared" si="1610"/>
        <v>3/14/21 16:36:29</v>
      </c>
      <c r="F4169" t="s">
        <v>11</v>
      </c>
      <c r="G4169" t="s">
        <v>12</v>
      </c>
      <c r="H4169" t="s">
        <v>12</v>
      </c>
      <c r="I4169">
        <v>28</v>
      </c>
      <c r="J4169" s="1">
        <v>4.7222222222222223E-3</v>
      </c>
      <c r="K4169">
        <f t="shared" si="1611"/>
        <v>6</v>
      </c>
      <c r="L4169">
        <f t="shared" si="1612"/>
        <v>48</v>
      </c>
      <c r="M4169" s="2">
        <f t="shared" si="1613"/>
        <v>6.8</v>
      </c>
      <c r="N4169">
        <v>3</v>
      </c>
    </row>
    <row r="4170" spans="1:14" x14ac:dyDescent="0.25">
      <c r="A4170" t="s">
        <v>4264</v>
      </c>
      <c r="B4170" t="s">
        <v>32</v>
      </c>
      <c r="C4170" t="s">
        <v>4216</v>
      </c>
      <c r="D4170" s="1">
        <v>0.74799768518518517</v>
      </c>
      <c r="E4170" s="3" t="str">
        <f t="shared" si="1610"/>
        <v>3/14/21 17:57:07</v>
      </c>
      <c r="F4170" t="s">
        <v>27</v>
      </c>
      <c r="G4170" t="s">
        <v>16</v>
      </c>
      <c r="H4170" t="s">
        <v>16</v>
      </c>
    </row>
    <row r="4171" spans="1:14" x14ac:dyDescent="0.25">
      <c r="A4171" t="s">
        <v>4265</v>
      </c>
      <c r="B4171" t="s">
        <v>45</v>
      </c>
      <c r="C4171" t="s">
        <v>4216</v>
      </c>
      <c r="D4171" s="1">
        <v>0.74799768518518517</v>
      </c>
      <c r="E4171" s="3" t="str">
        <f t="shared" si="1610"/>
        <v>3/14/21 17:57:07</v>
      </c>
      <c r="F4171" t="s">
        <v>30</v>
      </c>
      <c r="G4171" t="s">
        <v>16</v>
      </c>
      <c r="H4171" t="s">
        <v>16</v>
      </c>
    </row>
    <row r="4172" spans="1:14" x14ac:dyDescent="0.25">
      <c r="A4172" t="s">
        <v>4266</v>
      </c>
      <c r="B4172" t="s">
        <v>45</v>
      </c>
      <c r="C4172" t="s">
        <v>4267</v>
      </c>
      <c r="D4172" s="1">
        <v>0.38099537037037035</v>
      </c>
      <c r="E4172" s="3" t="str">
        <f t="shared" si="1610"/>
        <v>3/15/21 09:08:38</v>
      </c>
      <c r="F4172" t="s">
        <v>27</v>
      </c>
      <c r="G4172" t="s">
        <v>16</v>
      </c>
      <c r="H4172" t="s">
        <v>16</v>
      </c>
    </row>
    <row r="4173" spans="1:14" x14ac:dyDescent="0.25">
      <c r="A4173" t="s">
        <v>4268</v>
      </c>
      <c r="B4173" t="s">
        <v>20</v>
      </c>
      <c r="C4173" t="s">
        <v>4267</v>
      </c>
      <c r="D4173" s="1">
        <v>0.38099537037037035</v>
      </c>
      <c r="E4173" s="3" t="str">
        <f t="shared" si="1610"/>
        <v>3/15/21 09:08:38</v>
      </c>
      <c r="F4173" t="s">
        <v>30</v>
      </c>
      <c r="G4173" t="s">
        <v>12</v>
      </c>
      <c r="H4173" t="s">
        <v>12</v>
      </c>
      <c r="I4173">
        <v>40</v>
      </c>
      <c r="J4173" s="1">
        <v>3.3796296296296296E-3</v>
      </c>
      <c r="K4173">
        <f t="shared" ref="K4173:K4186" si="1614">MINUTE(J4173)</f>
        <v>4</v>
      </c>
      <c r="L4173">
        <f t="shared" ref="L4173:L4186" si="1615">SECOND(J4173)</f>
        <v>52</v>
      </c>
      <c r="M4173" s="2">
        <f t="shared" ref="M4173:M4186" si="1616">K4173+L4173/60</f>
        <v>4.8666666666666671</v>
      </c>
      <c r="N4173">
        <v>3</v>
      </c>
    </row>
    <row r="4174" spans="1:14" x14ac:dyDescent="0.25">
      <c r="A4174" t="s">
        <v>4269</v>
      </c>
      <c r="B4174" t="s">
        <v>36</v>
      </c>
      <c r="C4174" t="s">
        <v>4267</v>
      </c>
      <c r="D4174" s="1">
        <v>0.39599537037037036</v>
      </c>
      <c r="E4174" s="3" t="str">
        <f t="shared" si="1610"/>
        <v>3/15/21 09:30:14</v>
      </c>
      <c r="F4174" t="s">
        <v>30</v>
      </c>
      <c r="G4174" t="s">
        <v>12</v>
      </c>
      <c r="H4174" t="s">
        <v>12</v>
      </c>
      <c r="I4174">
        <v>13</v>
      </c>
      <c r="J4174" s="1">
        <v>2.5810185185185185E-3</v>
      </c>
      <c r="K4174">
        <f t="shared" si="1614"/>
        <v>3</v>
      </c>
      <c r="L4174">
        <f t="shared" si="1615"/>
        <v>43</v>
      </c>
      <c r="M4174" s="2">
        <f t="shared" si="1616"/>
        <v>3.7166666666666668</v>
      </c>
      <c r="N4174">
        <v>2</v>
      </c>
    </row>
    <row r="4175" spans="1:14" x14ac:dyDescent="0.25">
      <c r="A4175" t="s">
        <v>4270</v>
      </c>
      <c r="B4175" t="s">
        <v>14</v>
      </c>
      <c r="C4175" t="s">
        <v>4267</v>
      </c>
      <c r="D4175" s="1">
        <v>0.39599537037037036</v>
      </c>
      <c r="E4175" s="3" t="str">
        <f t="shared" si="1610"/>
        <v>3/15/21 09:30:14</v>
      </c>
      <c r="F4175" t="s">
        <v>30</v>
      </c>
      <c r="G4175" t="s">
        <v>12</v>
      </c>
      <c r="H4175" t="s">
        <v>12</v>
      </c>
      <c r="I4175">
        <v>71</v>
      </c>
      <c r="J4175" s="1">
        <v>9.1435185185185185E-4</v>
      </c>
      <c r="K4175">
        <f t="shared" si="1614"/>
        <v>1</v>
      </c>
      <c r="L4175">
        <f t="shared" si="1615"/>
        <v>19</v>
      </c>
      <c r="M4175" s="2">
        <f t="shared" si="1616"/>
        <v>1.3166666666666667</v>
      </c>
      <c r="N4175">
        <v>5</v>
      </c>
    </row>
    <row r="4176" spans="1:14" x14ac:dyDescent="0.25">
      <c r="A4176" t="s">
        <v>4271</v>
      </c>
      <c r="B4176" t="s">
        <v>36</v>
      </c>
      <c r="C4176" t="s">
        <v>4267</v>
      </c>
      <c r="D4176" s="1">
        <v>0.40599537037037037</v>
      </c>
      <c r="E4176" s="3" t="str">
        <f t="shared" si="1610"/>
        <v>3/15/21 09:44:38</v>
      </c>
      <c r="F4176" t="s">
        <v>15</v>
      </c>
      <c r="G4176" t="s">
        <v>12</v>
      </c>
      <c r="H4176" t="s">
        <v>12</v>
      </c>
      <c r="I4176">
        <v>106</v>
      </c>
      <c r="J4176" s="1">
        <v>5.3240740740740744E-4</v>
      </c>
      <c r="K4176">
        <f t="shared" si="1614"/>
        <v>0</v>
      </c>
      <c r="L4176">
        <f t="shared" si="1615"/>
        <v>46</v>
      </c>
      <c r="M4176" s="2">
        <f t="shared" si="1616"/>
        <v>0.76666666666666672</v>
      </c>
      <c r="N4176">
        <v>4</v>
      </c>
    </row>
    <row r="4177" spans="1:14" x14ac:dyDescent="0.25">
      <c r="A4177" t="s">
        <v>4272</v>
      </c>
      <c r="B4177" t="s">
        <v>45</v>
      </c>
      <c r="C4177" t="s">
        <v>4267</v>
      </c>
      <c r="D4177" s="1">
        <v>0.40599537037037037</v>
      </c>
      <c r="E4177" s="3" t="str">
        <f t="shared" si="1610"/>
        <v>3/15/21 09:44:38</v>
      </c>
      <c r="F4177" t="s">
        <v>30</v>
      </c>
      <c r="G4177" t="s">
        <v>12</v>
      </c>
      <c r="H4177" t="s">
        <v>16</v>
      </c>
      <c r="I4177">
        <v>94</v>
      </c>
      <c r="J4177" s="1">
        <v>2.4421296296296296E-3</v>
      </c>
      <c r="K4177">
        <f t="shared" si="1614"/>
        <v>3</v>
      </c>
      <c r="L4177">
        <f t="shared" si="1615"/>
        <v>31</v>
      </c>
      <c r="M4177" s="2">
        <f t="shared" si="1616"/>
        <v>3.5166666666666666</v>
      </c>
      <c r="N4177">
        <v>4</v>
      </c>
    </row>
    <row r="4178" spans="1:14" x14ac:dyDescent="0.25">
      <c r="A4178" t="s">
        <v>4273</v>
      </c>
      <c r="B4178" t="s">
        <v>20</v>
      </c>
      <c r="C4178" t="s">
        <v>4267</v>
      </c>
      <c r="D4178" s="1">
        <v>0.41700231481481481</v>
      </c>
      <c r="E4178" s="3" t="str">
        <f t="shared" si="1610"/>
        <v>3/15/21 10:00:29</v>
      </c>
      <c r="F4178" t="s">
        <v>22</v>
      </c>
      <c r="G4178" t="s">
        <v>12</v>
      </c>
      <c r="H4178" t="s">
        <v>12</v>
      </c>
      <c r="I4178">
        <v>74</v>
      </c>
      <c r="J4178" s="1">
        <v>2.7662037037037039E-3</v>
      </c>
      <c r="K4178">
        <f t="shared" si="1614"/>
        <v>3</v>
      </c>
      <c r="L4178">
        <f t="shared" si="1615"/>
        <v>59</v>
      </c>
      <c r="M4178" s="2">
        <f t="shared" si="1616"/>
        <v>3.9833333333333334</v>
      </c>
      <c r="N4178">
        <v>5</v>
      </c>
    </row>
    <row r="4179" spans="1:14" x14ac:dyDescent="0.25">
      <c r="A4179" t="s">
        <v>4274</v>
      </c>
      <c r="B4179" t="s">
        <v>45</v>
      </c>
      <c r="C4179" t="s">
        <v>4267</v>
      </c>
      <c r="D4179" s="1">
        <v>0.41700231481481481</v>
      </c>
      <c r="E4179" s="3" t="str">
        <f t="shared" si="1610"/>
        <v>3/15/21 10:00:29</v>
      </c>
      <c r="F4179" t="s">
        <v>11</v>
      </c>
      <c r="G4179" t="s">
        <v>12</v>
      </c>
      <c r="H4179" t="s">
        <v>12</v>
      </c>
      <c r="I4179">
        <v>34</v>
      </c>
      <c r="J4179" s="1">
        <v>4.3981481481481481E-4</v>
      </c>
      <c r="K4179">
        <f t="shared" si="1614"/>
        <v>0</v>
      </c>
      <c r="L4179">
        <f t="shared" si="1615"/>
        <v>38</v>
      </c>
      <c r="M4179" s="2">
        <f t="shared" si="1616"/>
        <v>0.6333333333333333</v>
      </c>
      <c r="N4179">
        <v>4</v>
      </c>
    </row>
    <row r="4180" spans="1:14" x14ac:dyDescent="0.25">
      <c r="A4180" t="s">
        <v>4275</v>
      </c>
      <c r="B4180" t="s">
        <v>29</v>
      </c>
      <c r="C4180" t="s">
        <v>4267</v>
      </c>
      <c r="D4180" s="1">
        <v>0.42299768518518521</v>
      </c>
      <c r="E4180" s="3" t="str">
        <f t="shared" si="1610"/>
        <v>3/15/21 10:09:07</v>
      </c>
      <c r="F4180" t="s">
        <v>27</v>
      </c>
      <c r="G4180" t="s">
        <v>12</v>
      </c>
      <c r="H4180" t="s">
        <v>12</v>
      </c>
      <c r="I4180">
        <v>38</v>
      </c>
      <c r="J4180" s="1">
        <v>1.4583333333333334E-3</v>
      </c>
      <c r="K4180">
        <f t="shared" si="1614"/>
        <v>2</v>
      </c>
      <c r="L4180">
        <f t="shared" si="1615"/>
        <v>6</v>
      </c>
      <c r="M4180" s="2">
        <f t="shared" si="1616"/>
        <v>2.1</v>
      </c>
      <c r="N4180">
        <v>2</v>
      </c>
    </row>
    <row r="4181" spans="1:14" x14ac:dyDescent="0.25">
      <c r="A4181" t="s">
        <v>4276</v>
      </c>
      <c r="B4181" t="s">
        <v>29</v>
      </c>
      <c r="C4181" t="s">
        <v>4267</v>
      </c>
      <c r="D4181" s="1">
        <v>0.42299768518518521</v>
      </c>
      <c r="E4181" s="3" t="str">
        <f t="shared" si="1610"/>
        <v>3/15/21 10:09:07</v>
      </c>
      <c r="F4181" t="s">
        <v>15</v>
      </c>
      <c r="G4181" t="s">
        <v>12</v>
      </c>
      <c r="H4181" t="s">
        <v>12</v>
      </c>
      <c r="I4181">
        <v>31</v>
      </c>
      <c r="J4181" s="1">
        <v>2.0023148148148148E-3</v>
      </c>
      <c r="K4181">
        <f t="shared" si="1614"/>
        <v>2</v>
      </c>
      <c r="L4181">
        <f t="shared" si="1615"/>
        <v>53</v>
      </c>
      <c r="M4181" s="2">
        <f t="shared" si="1616"/>
        <v>2.8833333333333333</v>
      </c>
      <c r="N4181">
        <v>4</v>
      </c>
    </row>
    <row r="4182" spans="1:14" x14ac:dyDescent="0.25">
      <c r="A4182" t="s">
        <v>4277</v>
      </c>
      <c r="B4182" t="s">
        <v>36</v>
      </c>
      <c r="C4182" t="s">
        <v>4267</v>
      </c>
      <c r="D4182" s="1">
        <v>0.42599537037037039</v>
      </c>
      <c r="E4182" s="3" t="str">
        <f t="shared" si="1610"/>
        <v>3/15/21 10:13:26</v>
      </c>
      <c r="F4182" t="s">
        <v>11</v>
      </c>
      <c r="G4182" t="s">
        <v>12</v>
      </c>
      <c r="H4182" t="s">
        <v>12</v>
      </c>
      <c r="I4182">
        <v>13</v>
      </c>
      <c r="J4182" s="1">
        <v>2.1412037037037038E-3</v>
      </c>
      <c r="K4182">
        <f t="shared" si="1614"/>
        <v>3</v>
      </c>
      <c r="L4182">
        <f t="shared" si="1615"/>
        <v>5</v>
      </c>
      <c r="M4182" s="2">
        <f t="shared" si="1616"/>
        <v>3.0833333333333335</v>
      </c>
      <c r="N4182">
        <v>3</v>
      </c>
    </row>
    <row r="4183" spans="1:14" x14ac:dyDescent="0.25">
      <c r="A4183" t="s">
        <v>4278</v>
      </c>
      <c r="B4183" t="s">
        <v>18</v>
      </c>
      <c r="C4183" t="s">
        <v>4267</v>
      </c>
      <c r="D4183" s="1">
        <v>0.42599537037037039</v>
      </c>
      <c r="E4183" s="3" t="str">
        <f t="shared" si="1610"/>
        <v>3/15/21 10:13:26</v>
      </c>
      <c r="F4183" t="s">
        <v>15</v>
      </c>
      <c r="G4183" t="s">
        <v>12</v>
      </c>
      <c r="H4183" t="s">
        <v>12</v>
      </c>
      <c r="I4183">
        <v>79</v>
      </c>
      <c r="J4183" s="1">
        <v>1.25E-3</v>
      </c>
      <c r="K4183">
        <f t="shared" si="1614"/>
        <v>1</v>
      </c>
      <c r="L4183">
        <f t="shared" si="1615"/>
        <v>48</v>
      </c>
      <c r="M4183" s="2">
        <f t="shared" si="1616"/>
        <v>1.8</v>
      </c>
      <c r="N4183">
        <v>3</v>
      </c>
    </row>
    <row r="4184" spans="1:14" x14ac:dyDescent="0.25">
      <c r="A4184" t="s">
        <v>4279</v>
      </c>
      <c r="B4184" t="s">
        <v>18</v>
      </c>
      <c r="C4184" t="s">
        <v>4267</v>
      </c>
      <c r="D4184" s="1">
        <v>0.46299768518518519</v>
      </c>
      <c r="E4184" s="3" t="str">
        <f t="shared" si="1610"/>
        <v>3/15/21 11:06:43</v>
      </c>
      <c r="F4184" t="s">
        <v>11</v>
      </c>
      <c r="G4184" t="s">
        <v>12</v>
      </c>
      <c r="H4184" t="s">
        <v>12</v>
      </c>
      <c r="I4184">
        <v>49</v>
      </c>
      <c r="J4184" s="1">
        <v>3.472222222222222E-3</v>
      </c>
      <c r="K4184">
        <f t="shared" si="1614"/>
        <v>5</v>
      </c>
      <c r="L4184">
        <f t="shared" si="1615"/>
        <v>0</v>
      </c>
      <c r="M4184" s="2">
        <f t="shared" si="1616"/>
        <v>5</v>
      </c>
      <c r="N4184">
        <v>2</v>
      </c>
    </row>
    <row r="4185" spans="1:14" x14ac:dyDescent="0.25">
      <c r="A4185" t="s">
        <v>4280</v>
      </c>
      <c r="B4185" t="s">
        <v>18</v>
      </c>
      <c r="C4185" t="s">
        <v>4267</v>
      </c>
      <c r="D4185" s="1">
        <v>0.46299768518518519</v>
      </c>
      <c r="E4185" s="3" t="str">
        <f t="shared" si="1610"/>
        <v>3/15/21 11:06:43</v>
      </c>
      <c r="F4185" t="s">
        <v>15</v>
      </c>
      <c r="G4185" t="s">
        <v>12</v>
      </c>
      <c r="H4185" t="s">
        <v>12</v>
      </c>
      <c r="I4185">
        <v>89</v>
      </c>
      <c r="J4185" s="1">
        <v>2.7662037037037039E-3</v>
      </c>
      <c r="K4185">
        <f t="shared" si="1614"/>
        <v>3</v>
      </c>
      <c r="L4185">
        <f t="shared" si="1615"/>
        <v>59</v>
      </c>
      <c r="M4185" s="2">
        <f t="shared" si="1616"/>
        <v>3.9833333333333334</v>
      </c>
      <c r="N4185">
        <v>1</v>
      </c>
    </row>
    <row r="4186" spans="1:14" x14ac:dyDescent="0.25">
      <c r="A4186" t="s">
        <v>4281</v>
      </c>
      <c r="B4186" t="s">
        <v>29</v>
      </c>
      <c r="C4186" t="s">
        <v>4267</v>
      </c>
      <c r="D4186" s="1">
        <v>0.46500000000000002</v>
      </c>
      <c r="E4186" s="3" t="str">
        <f t="shared" si="1610"/>
        <v>3/15/21 11:09:36</v>
      </c>
      <c r="F4186" t="s">
        <v>30</v>
      </c>
      <c r="G4186" t="s">
        <v>12</v>
      </c>
      <c r="H4186" t="s">
        <v>12</v>
      </c>
      <c r="I4186">
        <v>37</v>
      </c>
      <c r="J4186" s="1">
        <v>3.4375E-3</v>
      </c>
      <c r="K4186">
        <f t="shared" si="1614"/>
        <v>4</v>
      </c>
      <c r="L4186">
        <f t="shared" si="1615"/>
        <v>57</v>
      </c>
      <c r="M4186" s="2">
        <f t="shared" si="1616"/>
        <v>4.95</v>
      </c>
      <c r="N4186">
        <v>5</v>
      </c>
    </row>
    <row r="4187" spans="1:14" x14ac:dyDescent="0.25">
      <c r="A4187" t="s">
        <v>4282</v>
      </c>
      <c r="B4187" t="s">
        <v>14</v>
      </c>
      <c r="C4187" t="s">
        <v>4267</v>
      </c>
      <c r="D4187" s="1">
        <v>0.46500000000000002</v>
      </c>
      <c r="E4187" s="3" t="str">
        <f t="shared" si="1610"/>
        <v>3/15/21 11:09:36</v>
      </c>
      <c r="F4187" t="s">
        <v>30</v>
      </c>
      <c r="G4187" t="s">
        <v>16</v>
      </c>
      <c r="H4187" t="s">
        <v>16</v>
      </c>
    </row>
    <row r="4188" spans="1:14" x14ac:dyDescent="0.25">
      <c r="A4188" t="s">
        <v>4283</v>
      </c>
      <c r="B4188" t="s">
        <v>29</v>
      </c>
      <c r="C4188" t="s">
        <v>4267</v>
      </c>
      <c r="D4188" s="1">
        <v>0.4990046296296296</v>
      </c>
      <c r="E4188" s="3" t="str">
        <f t="shared" si="1610"/>
        <v>3/15/21 11:58:34</v>
      </c>
      <c r="F4188" t="s">
        <v>11</v>
      </c>
      <c r="G4188" t="s">
        <v>16</v>
      </c>
      <c r="H4188" t="s">
        <v>16</v>
      </c>
    </row>
    <row r="4189" spans="1:14" x14ac:dyDescent="0.25">
      <c r="A4189" t="s">
        <v>4284</v>
      </c>
      <c r="B4189" t="s">
        <v>9</v>
      </c>
      <c r="C4189" t="s">
        <v>4267</v>
      </c>
      <c r="D4189" s="1">
        <v>0.4990046296296296</v>
      </c>
      <c r="E4189" s="3" t="str">
        <f t="shared" si="1610"/>
        <v>3/15/21 11:58:34</v>
      </c>
      <c r="F4189" t="s">
        <v>27</v>
      </c>
      <c r="G4189" t="s">
        <v>12</v>
      </c>
      <c r="H4189" t="s">
        <v>12</v>
      </c>
      <c r="I4189">
        <v>51</v>
      </c>
      <c r="J4189" s="1">
        <v>1.6435185185185185E-3</v>
      </c>
      <c r="K4189">
        <f t="shared" ref="K4189:K4190" si="1617">MINUTE(J4189)</f>
        <v>2</v>
      </c>
      <c r="L4189">
        <f t="shared" ref="L4189:L4190" si="1618">SECOND(J4189)</f>
        <v>22</v>
      </c>
      <c r="M4189" s="2">
        <f t="shared" ref="M4189:M4190" si="1619">K4189+L4189/60</f>
        <v>2.3666666666666667</v>
      </c>
      <c r="N4189">
        <v>3</v>
      </c>
    </row>
    <row r="4190" spans="1:14" x14ac:dyDescent="0.25">
      <c r="A4190" t="s">
        <v>4285</v>
      </c>
      <c r="B4190" t="s">
        <v>20</v>
      </c>
      <c r="C4190" t="s">
        <v>4267</v>
      </c>
      <c r="D4190" s="1">
        <v>0.50700231481481484</v>
      </c>
      <c r="E4190" s="3" t="str">
        <f t="shared" si="1610"/>
        <v>3/15/21 12:10:05</v>
      </c>
      <c r="F4190" t="s">
        <v>22</v>
      </c>
      <c r="G4190" t="s">
        <v>12</v>
      </c>
      <c r="H4190" t="s">
        <v>12</v>
      </c>
      <c r="I4190">
        <v>49</v>
      </c>
      <c r="J4190" s="1">
        <v>1.5162037037037036E-3</v>
      </c>
      <c r="K4190">
        <f t="shared" si="1617"/>
        <v>2</v>
      </c>
      <c r="L4190">
        <f t="shared" si="1618"/>
        <v>11</v>
      </c>
      <c r="M4190" s="2">
        <f t="shared" si="1619"/>
        <v>2.1833333333333331</v>
      </c>
      <c r="N4190">
        <v>1</v>
      </c>
    </row>
    <row r="4191" spans="1:14" x14ac:dyDescent="0.25">
      <c r="A4191" t="s">
        <v>4286</v>
      </c>
      <c r="B4191" t="s">
        <v>29</v>
      </c>
      <c r="C4191" t="s">
        <v>4267</v>
      </c>
      <c r="D4191" s="1">
        <v>0.50700231481481484</v>
      </c>
      <c r="E4191" s="3" t="str">
        <f t="shared" si="1610"/>
        <v>3/15/21 12:10:05</v>
      </c>
      <c r="F4191" t="s">
        <v>22</v>
      </c>
      <c r="G4191" t="s">
        <v>16</v>
      </c>
      <c r="H4191" t="s">
        <v>16</v>
      </c>
    </row>
    <row r="4192" spans="1:14" x14ac:dyDescent="0.25">
      <c r="A4192" t="s">
        <v>4287</v>
      </c>
      <c r="B4192" t="s">
        <v>14</v>
      </c>
      <c r="C4192" t="s">
        <v>4267</v>
      </c>
      <c r="D4192" s="1">
        <v>0.52</v>
      </c>
      <c r="E4192" s="3" t="str">
        <f t="shared" si="1610"/>
        <v>3/15/21 12:28:48</v>
      </c>
      <c r="F4192" t="s">
        <v>27</v>
      </c>
      <c r="G4192" t="s">
        <v>12</v>
      </c>
      <c r="H4192" t="s">
        <v>12</v>
      </c>
      <c r="I4192">
        <v>14</v>
      </c>
      <c r="J4192" s="1">
        <v>3.9814814814814817E-3</v>
      </c>
      <c r="K4192">
        <f t="shared" ref="K4192:K4193" si="1620">MINUTE(J4192)</f>
        <v>5</v>
      </c>
      <c r="L4192">
        <f t="shared" ref="L4192:L4193" si="1621">SECOND(J4192)</f>
        <v>44</v>
      </c>
      <c r="M4192" s="2">
        <f t="shared" ref="M4192:M4193" si="1622">K4192+L4192/60</f>
        <v>5.7333333333333334</v>
      </c>
      <c r="N4192">
        <v>4</v>
      </c>
    </row>
    <row r="4193" spans="1:14" x14ac:dyDescent="0.25">
      <c r="A4193" t="s">
        <v>4288</v>
      </c>
      <c r="B4193" t="s">
        <v>32</v>
      </c>
      <c r="C4193" t="s">
        <v>4267</v>
      </c>
      <c r="D4193" s="1">
        <v>0.52</v>
      </c>
      <c r="E4193" s="3" t="str">
        <f t="shared" si="1610"/>
        <v>3/15/21 12:28:48</v>
      </c>
      <c r="F4193" t="s">
        <v>22</v>
      </c>
      <c r="G4193" t="s">
        <v>12</v>
      </c>
      <c r="H4193" t="s">
        <v>12</v>
      </c>
      <c r="I4193">
        <v>91</v>
      </c>
      <c r="J4193" s="1">
        <v>3.3217592592592591E-3</v>
      </c>
      <c r="K4193">
        <f t="shared" si="1620"/>
        <v>4</v>
      </c>
      <c r="L4193">
        <f t="shared" si="1621"/>
        <v>47</v>
      </c>
      <c r="M4193" s="2">
        <f t="shared" si="1622"/>
        <v>4.7833333333333332</v>
      </c>
      <c r="N4193">
        <v>3</v>
      </c>
    </row>
    <row r="4194" spans="1:14" x14ac:dyDescent="0.25">
      <c r="A4194" t="s">
        <v>4289</v>
      </c>
      <c r="B4194" t="s">
        <v>14</v>
      </c>
      <c r="C4194" t="s">
        <v>4267</v>
      </c>
      <c r="D4194" s="1">
        <v>0.54700231481481476</v>
      </c>
      <c r="E4194" s="3" t="str">
        <f t="shared" si="1610"/>
        <v>3/15/21 13:07:41</v>
      </c>
      <c r="F4194" t="s">
        <v>11</v>
      </c>
      <c r="G4194" t="s">
        <v>16</v>
      </c>
      <c r="H4194" t="s">
        <v>16</v>
      </c>
    </row>
    <row r="4195" spans="1:14" x14ac:dyDescent="0.25">
      <c r="A4195" t="s">
        <v>4290</v>
      </c>
      <c r="B4195" t="s">
        <v>20</v>
      </c>
      <c r="C4195" t="s">
        <v>4267</v>
      </c>
      <c r="D4195" s="1">
        <v>0.54700231481481476</v>
      </c>
      <c r="E4195" s="3" t="str">
        <f t="shared" si="1610"/>
        <v>3/15/21 13:07:41</v>
      </c>
      <c r="F4195" t="s">
        <v>27</v>
      </c>
      <c r="G4195" t="s">
        <v>12</v>
      </c>
      <c r="H4195" t="s">
        <v>12</v>
      </c>
      <c r="I4195">
        <v>111</v>
      </c>
      <c r="J4195" s="1">
        <v>2.1759259259259258E-3</v>
      </c>
      <c r="K4195">
        <f t="shared" ref="K4195:K4198" si="1623">MINUTE(J4195)</f>
        <v>3</v>
      </c>
      <c r="L4195">
        <f t="shared" ref="L4195:L4198" si="1624">SECOND(J4195)</f>
        <v>8</v>
      </c>
      <c r="M4195" s="2">
        <f t="shared" ref="M4195:M4198" si="1625">K4195+L4195/60</f>
        <v>3.1333333333333333</v>
      </c>
      <c r="N4195">
        <v>3</v>
      </c>
    </row>
    <row r="4196" spans="1:14" x14ac:dyDescent="0.25">
      <c r="A4196" t="s">
        <v>4291</v>
      </c>
      <c r="B4196" t="s">
        <v>36</v>
      </c>
      <c r="C4196" t="s">
        <v>4267</v>
      </c>
      <c r="D4196" s="1">
        <v>0.56499999999999995</v>
      </c>
      <c r="E4196" s="3" t="str">
        <f t="shared" si="1610"/>
        <v>3/15/21 13:33:36</v>
      </c>
      <c r="F4196" t="s">
        <v>11</v>
      </c>
      <c r="G4196" t="s">
        <v>12</v>
      </c>
      <c r="H4196" t="s">
        <v>12</v>
      </c>
      <c r="I4196">
        <v>80</v>
      </c>
      <c r="J4196" s="1">
        <v>3.3101851851851851E-3</v>
      </c>
      <c r="K4196">
        <f t="shared" si="1623"/>
        <v>4</v>
      </c>
      <c r="L4196">
        <f t="shared" si="1624"/>
        <v>46</v>
      </c>
      <c r="M4196" s="2">
        <f t="shared" si="1625"/>
        <v>4.7666666666666666</v>
      </c>
      <c r="N4196">
        <v>5</v>
      </c>
    </row>
    <row r="4197" spans="1:14" x14ac:dyDescent="0.25">
      <c r="A4197" t="s">
        <v>4292</v>
      </c>
      <c r="B4197" t="s">
        <v>45</v>
      </c>
      <c r="C4197" t="s">
        <v>4267</v>
      </c>
      <c r="D4197" s="1">
        <v>0.56499999999999995</v>
      </c>
      <c r="E4197" s="3" t="str">
        <f t="shared" si="1610"/>
        <v>3/15/21 13:33:36</v>
      </c>
      <c r="F4197" t="s">
        <v>27</v>
      </c>
      <c r="G4197" t="s">
        <v>12</v>
      </c>
      <c r="H4197" t="s">
        <v>12</v>
      </c>
      <c r="I4197">
        <v>119</v>
      </c>
      <c r="J4197" s="1">
        <v>1.3194444444444445E-3</v>
      </c>
      <c r="K4197">
        <f t="shared" si="1623"/>
        <v>1</v>
      </c>
      <c r="L4197">
        <f t="shared" si="1624"/>
        <v>54</v>
      </c>
      <c r="M4197" s="2">
        <f t="shared" si="1625"/>
        <v>1.9</v>
      </c>
      <c r="N4197">
        <v>3</v>
      </c>
    </row>
    <row r="4198" spans="1:14" x14ac:dyDescent="0.25">
      <c r="A4198" t="s">
        <v>4293</v>
      </c>
      <c r="B4198" t="s">
        <v>29</v>
      </c>
      <c r="C4198" t="s">
        <v>4267</v>
      </c>
      <c r="D4198" s="1">
        <v>0.57799768518518524</v>
      </c>
      <c r="E4198" s="3" t="str">
        <f t="shared" si="1610"/>
        <v>3/15/21 13:52:19</v>
      </c>
      <c r="F4198" t="s">
        <v>11</v>
      </c>
      <c r="G4198" t="s">
        <v>12</v>
      </c>
      <c r="H4198" t="s">
        <v>12</v>
      </c>
      <c r="I4198">
        <v>68</v>
      </c>
      <c r="J4198" s="1">
        <v>2.2800925925925927E-3</v>
      </c>
      <c r="K4198">
        <f t="shared" si="1623"/>
        <v>3</v>
      </c>
      <c r="L4198">
        <f t="shared" si="1624"/>
        <v>17</v>
      </c>
      <c r="M4198" s="2">
        <f t="shared" si="1625"/>
        <v>3.2833333333333332</v>
      </c>
      <c r="N4198">
        <v>3</v>
      </c>
    </row>
    <row r="4199" spans="1:14" x14ac:dyDescent="0.25">
      <c r="A4199" t="s">
        <v>4294</v>
      </c>
      <c r="B4199" t="s">
        <v>18</v>
      </c>
      <c r="C4199" t="s">
        <v>4267</v>
      </c>
      <c r="D4199" s="1">
        <v>0.57799768518518524</v>
      </c>
      <c r="E4199" s="3" t="str">
        <f t="shared" si="1610"/>
        <v>3/15/21 13:52:19</v>
      </c>
      <c r="F4199" t="s">
        <v>22</v>
      </c>
      <c r="G4199" t="s">
        <v>16</v>
      </c>
      <c r="H4199" t="s">
        <v>16</v>
      </c>
    </row>
    <row r="4200" spans="1:14" x14ac:dyDescent="0.25">
      <c r="A4200" t="s">
        <v>4295</v>
      </c>
      <c r="B4200" t="s">
        <v>29</v>
      </c>
      <c r="C4200" t="s">
        <v>4267</v>
      </c>
      <c r="D4200" s="1">
        <v>0.59</v>
      </c>
      <c r="E4200" s="3" t="str">
        <f t="shared" si="1610"/>
        <v>3/15/21 14:09:36</v>
      </c>
      <c r="F4200" t="s">
        <v>11</v>
      </c>
      <c r="G4200" t="s">
        <v>12</v>
      </c>
      <c r="H4200" t="s">
        <v>12</v>
      </c>
      <c r="I4200">
        <v>109</v>
      </c>
      <c r="J4200" s="1">
        <v>1.6782407407407408E-3</v>
      </c>
      <c r="K4200">
        <f t="shared" ref="K4200:K4210" si="1626">MINUTE(J4200)</f>
        <v>2</v>
      </c>
      <c r="L4200">
        <f t="shared" ref="L4200:L4210" si="1627">SECOND(J4200)</f>
        <v>25</v>
      </c>
      <c r="M4200" s="2">
        <f t="shared" ref="M4200:M4210" si="1628">K4200+L4200/60</f>
        <v>2.4166666666666665</v>
      </c>
      <c r="N4200">
        <v>3</v>
      </c>
    </row>
    <row r="4201" spans="1:14" x14ac:dyDescent="0.25">
      <c r="A4201" t="s">
        <v>4296</v>
      </c>
      <c r="B4201" t="s">
        <v>18</v>
      </c>
      <c r="C4201" t="s">
        <v>4267</v>
      </c>
      <c r="D4201" s="1">
        <v>0.59</v>
      </c>
      <c r="E4201" s="3" t="str">
        <f t="shared" si="1610"/>
        <v>3/15/21 14:09:36</v>
      </c>
      <c r="F4201" t="s">
        <v>30</v>
      </c>
      <c r="G4201" t="s">
        <v>12</v>
      </c>
      <c r="H4201" t="s">
        <v>12</v>
      </c>
      <c r="I4201">
        <v>24</v>
      </c>
      <c r="J4201" s="1">
        <v>4.8148148148148152E-3</v>
      </c>
      <c r="K4201">
        <f t="shared" si="1626"/>
        <v>6</v>
      </c>
      <c r="L4201">
        <f t="shared" si="1627"/>
        <v>56</v>
      </c>
      <c r="M4201" s="2">
        <f t="shared" si="1628"/>
        <v>6.9333333333333336</v>
      </c>
      <c r="N4201">
        <v>4</v>
      </c>
    </row>
    <row r="4202" spans="1:14" x14ac:dyDescent="0.25">
      <c r="A4202" t="s">
        <v>4297</v>
      </c>
      <c r="B4202" t="s">
        <v>9</v>
      </c>
      <c r="C4202" t="s">
        <v>4267</v>
      </c>
      <c r="D4202" s="1">
        <v>0.60200231481481481</v>
      </c>
      <c r="E4202" s="3" t="str">
        <f t="shared" si="1610"/>
        <v>3/15/21 14:26:53</v>
      </c>
      <c r="F4202" t="s">
        <v>15</v>
      </c>
      <c r="G4202" t="s">
        <v>12</v>
      </c>
      <c r="H4202" t="s">
        <v>12</v>
      </c>
      <c r="I4202">
        <v>55</v>
      </c>
      <c r="J4202" s="1">
        <v>1.6782407407407408E-3</v>
      </c>
      <c r="K4202">
        <f t="shared" si="1626"/>
        <v>2</v>
      </c>
      <c r="L4202">
        <f t="shared" si="1627"/>
        <v>25</v>
      </c>
      <c r="M4202" s="2">
        <f t="shared" si="1628"/>
        <v>2.4166666666666665</v>
      </c>
      <c r="N4202">
        <v>5</v>
      </c>
    </row>
    <row r="4203" spans="1:14" x14ac:dyDescent="0.25">
      <c r="A4203" t="s">
        <v>4298</v>
      </c>
      <c r="B4203" t="s">
        <v>45</v>
      </c>
      <c r="C4203" t="s">
        <v>4267</v>
      </c>
      <c r="D4203" s="1">
        <v>0.60200231481481481</v>
      </c>
      <c r="E4203" s="3" t="str">
        <f t="shared" si="1610"/>
        <v>3/15/21 14:26:53</v>
      </c>
      <c r="F4203" t="s">
        <v>27</v>
      </c>
      <c r="G4203" t="s">
        <v>12</v>
      </c>
      <c r="H4203" t="s">
        <v>12</v>
      </c>
      <c r="I4203">
        <v>92</v>
      </c>
      <c r="J4203" s="1">
        <v>2.9398148148148148E-3</v>
      </c>
      <c r="K4203">
        <f t="shared" si="1626"/>
        <v>4</v>
      </c>
      <c r="L4203">
        <f t="shared" si="1627"/>
        <v>14</v>
      </c>
      <c r="M4203" s="2">
        <f t="shared" si="1628"/>
        <v>4.2333333333333334</v>
      </c>
      <c r="N4203">
        <v>5</v>
      </c>
    </row>
    <row r="4204" spans="1:14" x14ac:dyDescent="0.25">
      <c r="A4204" t="s">
        <v>4299</v>
      </c>
      <c r="B4204" t="s">
        <v>36</v>
      </c>
      <c r="C4204" t="s">
        <v>4267</v>
      </c>
      <c r="D4204" s="1">
        <v>0.66099537037037037</v>
      </c>
      <c r="E4204" s="3" t="str">
        <f t="shared" si="1610"/>
        <v>3/15/21 15:51:50</v>
      </c>
      <c r="F4204" t="s">
        <v>15</v>
      </c>
      <c r="G4204" t="s">
        <v>12</v>
      </c>
      <c r="H4204" t="s">
        <v>12</v>
      </c>
      <c r="I4204">
        <v>106</v>
      </c>
      <c r="J4204" s="1">
        <v>2.3379629629629631E-3</v>
      </c>
      <c r="K4204">
        <f t="shared" si="1626"/>
        <v>3</v>
      </c>
      <c r="L4204">
        <f t="shared" si="1627"/>
        <v>22</v>
      </c>
      <c r="M4204" s="2">
        <f t="shared" si="1628"/>
        <v>3.3666666666666667</v>
      </c>
      <c r="N4204">
        <v>3</v>
      </c>
    </row>
    <row r="4205" spans="1:14" x14ac:dyDescent="0.25">
      <c r="A4205" t="s">
        <v>4300</v>
      </c>
      <c r="B4205" t="s">
        <v>9</v>
      </c>
      <c r="C4205" t="s">
        <v>4267</v>
      </c>
      <c r="D4205" s="1">
        <v>0.66099537037037037</v>
      </c>
      <c r="E4205" s="3" t="str">
        <f t="shared" si="1610"/>
        <v>3/15/21 15:51:50</v>
      </c>
      <c r="F4205" t="s">
        <v>27</v>
      </c>
      <c r="G4205" t="s">
        <v>12</v>
      </c>
      <c r="H4205" t="s">
        <v>12</v>
      </c>
      <c r="I4205">
        <v>28</v>
      </c>
      <c r="J4205" s="1">
        <v>9.837962962962962E-4</v>
      </c>
      <c r="K4205">
        <f t="shared" si="1626"/>
        <v>1</v>
      </c>
      <c r="L4205">
        <f t="shared" si="1627"/>
        <v>25</v>
      </c>
      <c r="M4205" s="2">
        <f t="shared" si="1628"/>
        <v>1.4166666666666667</v>
      </c>
      <c r="N4205">
        <v>3</v>
      </c>
    </row>
    <row r="4206" spans="1:14" x14ac:dyDescent="0.25">
      <c r="A4206" t="s">
        <v>4301</v>
      </c>
      <c r="B4206" t="s">
        <v>14</v>
      </c>
      <c r="C4206" t="s">
        <v>4267</v>
      </c>
      <c r="D4206" s="1">
        <v>0.67</v>
      </c>
      <c r="E4206" s="3" t="str">
        <f t="shared" si="1610"/>
        <v>3/15/21 16:04:48</v>
      </c>
      <c r="F4206" t="s">
        <v>22</v>
      </c>
      <c r="G4206" t="s">
        <v>12</v>
      </c>
      <c r="H4206" t="s">
        <v>12</v>
      </c>
      <c r="I4206">
        <v>28</v>
      </c>
      <c r="J4206" s="1">
        <v>1.7592592592592592E-3</v>
      </c>
      <c r="K4206">
        <f t="shared" si="1626"/>
        <v>2</v>
      </c>
      <c r="L4206">
        <f t="shared" si="1627"/>
        <v>32</v>
      </c>
      <c r="M4206" s="2">
        <f t="shared" si="1628"/>
        <v>2.5333333333333332</v>
      </c>
      <c r="N4206">
        <v>5</v>
      </c>
    </row>
    <row r="4207" spans="1:14" x14ac:dyDescent="0.25">
      <c r="A4207" t="s">
        <v>4302</v>
      </c>
      <c r="B4207" t="s">
        <v>45</v>
      </c>
      <c r="C4207" t="s">
        <v>4267</v>
      </c>
      <c r="D4207" s="1">
        <v>0.67</v>
      </c>
      <c r="E4207" s="3" t="str">
        <f t="shared" si="1610"/>
        <v>3/15/21 16:04:48</v>
      </c>
      <c r="F4207" t="s">
        <v>11</v>
      </c>
      <c r="G4207" t="s">
        <v>12</v>
      </c>
      <c r="H4207" t="s">
        <v>16</v>
      </c>
      <c r="I4207">
        <v>40</v>
      </c>
      <c r="J4207" s="1">
        <v>4.1319444444444442E-3</v>
      </c>
      <c r="K4207">
        <f t="shared" si="1626"/>
        <v>5</v>
      </c>
      <c r="L4207">
        <f t="shared" si="1627"/>
        <v>57</v>
      </c>
      <c r="M4207" s="2">
        <f t="shared" si="1628"/>
        <v>5.95</v>
      </c>
      <c r="N4207">
        <v>2</v>
      </c>
    </row>
    <row r="4208" spans="1:14" x14ac:dyDescent="0.25">
      <c r="A4208" t="s">
        <v>4303</v>
      </c>
      <c r="B4208" t="s">
        <v>20</v>
      </c>
      <c r="C4208" t="s">
        <v>4267</v>
      </c>
      <c r="D4208" s="1">
        <v>0.68599537037037039</v>
      </c>
      <c r="E4208" s="3" t="str">
        <f t="shared" si="1610"/>
        <v>3/15/21 16:27:50</v>
      </c>
      <c r="F4208" t="s">
        <v>15</v>
      </c>
      <c r="G4208" t="s">
        <v>12</v>
      </c>
      <c r="H4208" t="s">
        <v>12</v>
      </c>
      <c r="I4208">
        <v>12</v>
      </c>
      <c r="J4208" s="1">
        <v>4.6874999999999998E-3</v>
      </c>
      <c r="K4208">
        <f t="shared" si="1626"/>
        <v>6</v>
      </c>
      <c r="L4208">
        <f t="shared" si="1627"/>
        <v>45</v>
      </c>
      <c r="M4208" s="2">
        <f t="shared" si="1628"/>
        <v>6.75</v>
      </c>
      <c r="N4208">
        <v>5</v>
      </c>
    </row>
    <row r="4209" spans="1:14" x14ac:dyDescent="0.25">
      <c r="A4209" t="s">
        <v>4304</v>
      </c>
      <c r="B4209" t="s">
        <v>32</v>
      </c>
      <c r="C4209" t="s">
        <v>4267</v>
      </c>
      <c r="D4209" s="1">
        <v>0.68599537037037039</v>
      </c>
      <c r="E4209" s="3" t="str">
        <f t="shared" si="1610"/>
        <v>3/15/21 16:27:50</v>
      </c>
      <c r="F4209" t="s">
        <v>30</v>
      </c>
      <c r="G4209" t="s">
        <v>12</v>
      </c>
      <c r="H4209" t="s">
        <v>12</v>
      </c>
      <c r="I4209">
        <v>61</v>
      </c>
      <c r="J4209" s="1">
        <v>1.724537037037037E-3</v>
      </c>
      <c r="K4209">
        <f t="shared" si="1626"/>
        <v>2</v>
      </c>
      <c r="L4209">
        <f t="shared" si="1627"/>
        <v>29</v>
      </c>
      <c r="M4209" s="2">
        <f t="shared" si="1628"/>
        <v>2.4833333333333334</v>
      </c>
      <c r="N4209">
        <v>5</v>
      </c>
    </row>
    <row r="4210" spans="1:14" x14ac:dyDescent="0.25">
      <c r="A4210" t="s">
        <v>4305</v>
      </c>
      <c r="B4210" t="s">
        <v>14</v>
      </c>
      <c r="C4210" t="s">
        <v>4267</v>
      </c>
      <c r="D4210" s="1">
        <v>0.7120023148148148</v>
      </c>
      <c r="E4210" s="3" t="str">
        <f t="shared" si="1610"/>
        <v>3/15/21 17:05:17</v>
      </c>
      <c r="F4210" t="s">
        <v>30</v>
      </c>
      <c r="G4210" t="s">
        <v>12</v>
      </c>
      <c r="H4210" t="s">
        <v>12</v>
      </c>
      <c r="I4210">
        <v>92</v>
      </c>
      <c r="J4210" s="1">
        <v>9.7222222222222219E-4</v>
      </c>
      <c r="K4210">
        <f t="shared" si="1626"/>
        <v>1</v>
      </c>
      <c r="L4210">
        <f t="shared" si="1627"/>
        <v>24</v>
      </c>
      <c r="M4210" s="2">
        <f t="shared" si="1628"/>
        <v>1.4</v>
      </c>
      <c r="N4210">
        <v>1</v>
      </c>
    </row>
    <row r="4211" spans="1:14" x14ac:dyDescent="0.25">
      <c r="A4211" t="s">
        <v>4306</v>
      </c>
      <c r="B4211" t="s">
        <v>29</v>
      </c>
      <c r="C4211" t="s">
        <v>4267</v>
      </c>
      <c r="D4211" s="1">
        <v>0.7120023148148148</v>
      </c>
      <c r="E4211" s="3" t="str">
        <f t="shared" si="1610"/>
        <v>3/15/21 17:05:17</v>
      </c>
      <c r="F4211" t="s">
        <v>15</v>
      </c>
      <c r="G4211" t="s">
        <v>16</v>
      </c>
      <c r="H4211" t="s">
        <v>16</v>
      </c>
    </row>
    <row r="4212" spans="1:14" x14ac:dyDescent="0.25">
      <c r="A4212" t="s">
        <v>4307</v>
      </c>
      <c r="B4212" t="s">
        <v>20</v>
      </c>
      <c r="C4212" t="s">
        <v>4267</v>
      </c>
      <c r="D4212" s="1">
        <v>0.71599537037037042</v>
      </c>
      <c r="E4212" s="3" t="str">
        <f t="shared" si="1610"/>
        <v>3/15/21 17:11:02</v>
      </c>
      <c r="F4212" t="s">
        <v>22</v>
      </c>
      <c r="G4212" t="s">
        <v>16</v>
      </c>
      <c r="H4212" t="s">
        <v>16</v>
      </c>
    </row>
    <row r="4213" spans="1:14" x14ac:dyDescent="0.25">
      <c r="A4213" t="s">
        <v>4308</v>
      </c>
      <c r="B4213" t="s">
        <v>20</v>
      </c>
      <c r="C4213" t="s">
        <v>4267</v>
      </c>
      <c r="D4213" s="1">
        <v>0.71599537037037042</v>
      </c>
      <c r="E4213" s="3" t="str">
        <f t="shared" si="1610"/>
        <v>3/15/21 17:11:02</v>
      </c>
      <c r="F4213" t="s">
        <v>27</v>
      </c>
      <c r="G4213" t="s">
        <v>12</v>
      </c>
      <c r="H4213" t="s">
        <v>12</v>
      </c>
      <c r="I4213">
        <v>43</v>
      </c>
      <c r="J4213" s="1">
        <v>4.1666666666666669E-4</v>
      </c>
      <c r="K4213">
        <f t="shared" ref="K4213:K4220" si="1629">MINUTE(J4213)</f>
        <v>0</v>
      </c>
      <c r="L4213">
        <f t="shared" ref="L4213:L4220" si="1630">SECOND(J4213)</f>
        <v>36</v>
      </c>
      <c r="M4213" s="2">
        <f t="shared" ref="M4213:M4220" si="1631">K4213+L4213/60</f>
        <v>0.6</v>
      </c>
      <c r="N4213">
        <v>3</v>
      </c>
    </row>
    <row r="4214" spans="1:14" x14ac:dyDescent="0.25">
      <c r="A4214" t="s">
        <v>4309</v>
      </c>
      <c r="B4214" t="s">
        <v>32</v>
      </c>
      <c r="C4214" t="s">
        <v>4267</v>
      </c>
      <c r="D4214" s="1">
        <v>0.72099537037037043</v>
      </c>
      <c r="E4214" s="3" t="str">
        <f t="shared" si="1610"/>
        <v>3/15/21 17:18:14</v>
      </c>
      <c r="F4214" t="s">
        <v>27</v>
      </c>
      <c r="G4214" t="s">
        <v>12</v>
      </c>
      <c r="H4214" t="s">
        <v>12</v>
      </c>
      <c r="I4214">
        <v>46</v>
      </c>
      <c r="J4214" s="1">
        <v>2.6967592592592594E-3</v>
      </c>
      <c r="K4214">
        <f t="shared" si="1629"/>
        <v>3</v>
      </c>
      <c r="L4214">
        <f t="shared" si="1630"/>
        <v>53</v>
      </c>
      <c r="M4214" s="2">
        <f t="shared" si="1631"/>
        <v>3.8833333333333333</v>
      </c>
      <c r="N4214">
        <v>5</v>
      </c>
    </row>
    <row r="4215" spans="1:14" x14ac:dyDescent="0.25">
      <c r="A4215" t="s">
        <v>4310</v>
      </c>
      <c r="B4215" t="s">
        <v>45</v>
      </c>
      <c r="C4215" t="s">
        <v>4267</v>
      </c>
      <c r="D4215" s="1">
        <v>0.72099537037037043</v>
      </c>
      <c r="E4215" s="3" t="str">
        <f t="shared" si="1610"/>
        <v>3/15/21 17:18:14</v>
      </c>
      <c r="F4215" t="s">
        <v>15</v>
      </c>
      <c r="G4215" t="s">
        <v>12</v>
      </c>
      <c r="H4215" t="s">
        <v>12</v>
      </c>
      <c r="I4215">
        <v>51</v>
      </c>
      <c r="J4215" s="1">
        <v>4.1898148148148146E-3</v>
      </c>
      <c r="K4215">
        <f t="shared" si="1629"/>
        <v>6</v>
      </c>
      <c r="L4215">
        <f t="shared" si="1630"/>
        <v>2</v>
      </c>
      <c r="M4215" s="2">
        <f t="shared" si="1631"/>
        <v>6.0333333333333332</v>
      </c>
      <c r="N4215">
        <v>4</v>
      </c>
    </row>
    <row r="4216" spans="1:14" x14ac:dyDescent="0.25">
      <c r="A4216" t="s">
        <v>4311</v>
      </c>
      <c r="B4216" t="s">
        <v>9</v>
      </c>
      <c r="C4216" t="s">
        <v>4267</v>
      </c>
      <c r="D4216" s="1">
        <v>0.72799768518518515</v>
      </c>
      <c r="E4216" s="3" t="str">
        <f t="shared" si="1610"/>
        <v>3/15/21 17:28:19</v>
      </c>
      <c r="F4216" t="s">
        <v>11</v>
      </c>
      <c r="G4216" t="s">
        <v>12</v>
      </c>
      <c r="H4216" t="s">
        <v>12</v>
      </c>
      <c r="I4216">
        <v>13</v>
      </c>
      <c r="J4216" s="1">
        <v>8.564814814814815E-4</v>
      </c>
      <c r="K4216">
        <f t="shared" si="1629"/>
        <v>1</v>
      </c>
      <c r="L4216">
        <f t="shared" si="1630"/>
        <v>14</v>
      </c>
      <c r="M4216" s="2">
        <f t="shared" si="1631"/>
        <v>1.2333333333333334</v>
      </c>
      <c r="N4216">
        <v>3</v>
      </c>
    </row>
    <row r="4217" spans="1:14" x14ac:dyDescent="0.25">
      <c r="A4217" t="s">
        <v>4312</v>
      </c>
      <c r="B4217" t="s">
        <v>9</v>
      </c>
      <c r="C4217" t="s">
        <v>4267</v>
      </c>
      <c r="D4217" s="1">
        <v>0.72799768518518515</v>
      </c>
      <c r="E4217" s="3" t="str">
        <f t="shared" si="1610"/>
        <v>3/15/21 17:28:19</v>
      </c>
      <c r="F4217" t="s">
        <v>22</v>
      </c>
      <c r="G4217" t="s">
        <v>12</v>
      </c>
      <c r="H4217" t="s">
        <v>16</v>
      </c>
      <c r="I4217">
        <v>19</v>
      </c>
      <c r="J4217" s="1">
        <v>1.2037037037037038E-3</v>
      </c>
      <c r="K4217">
        <f t="shared" si="1629"/>
        <v>1</v>
      </c>
      <c r="L4217">
        <f t="shared" si="1630"/>
        <v>44</v>
      </c>
      <c r="M4217" s="2">
        <f t="shared" si="1631"/>
        <v>1.7333333333333334</v>
      </c>
      <c r="N4217">
        <v>5</v>
      </c>
    </row>
    <row r="4218" spans="1:14" x14ac:dyDescent="0.25">
      <c r="A4218" t="s">
        <v>4313</v>
      </c>
      <c r="B4218" t="s">
        <v>14</v>
      </c>
      <c r="C4218" t="s">
        <v>4267</v>
      </c>
      <c r="D4218" s="1">
        <v>0.73099537037037032</v>
      </c>
      <c r="E4218" s="3" t="str">
        <f t="shared" si="1610"/>
        <v>3/15/21 17:32:38</v>
      </c>
      <c r="F4218" t="s">
        <v>27</v>
      </c>
      <c r="G4218" t="s">
        <v>12</v>
      </c>
      <c r="H4218" t="s">
        <v>12</v>
      </c>
      <c r="I4218">
        <v>30</v>
      </c>
      <c r="J4218" s="1">
        <v>2.4189814814814816E-3</v>
      </c>
      <c r="K4218">
        <f t="shared" si="1629"/>
        <v>3</v>
      </c>
      <c r="L4218">
        <f t="shared" si="1630"/>
        <v>29</v>
      </c>
      <c r="M4218" s="2">
        <f t="shared" si="1631"/>
        <v>3.4833333333333334</v>
      </c>
      <c r="N4218">
        <v>3</v>
      </c>
    </row>
    <row r="4219" spans="1:14" x14ac:dyDescent="0.25">
      <c r="A4219" t="s">
        <v>4314</v>
      </c>
      <c r="B4219" t="s">
        <v>45</v>
      </c>
      <c r="C4219" t="s">
        <v>4267</v>
      </c>
      <c r="D4219" s="1">
        <v>0.73099537037037032</v>
      </c>
      <c r="E4219" s="3" t="str">
        <f t="shared" si="1610"/>
        <v>3/15/21 17:32:38</v>
      </c>
      <c r="F4219" t="s">
        <v>15</v>
      </c>
      <c r="G4219" t="s">
        <v>12</v>
      </c>
      <c r="H4219" t="s">
        <v>12</v>
      </c>
      <c r="I4219">
        <v>122</v>
      </c>
      <c r="J4219" s="1">
        <v>4.5601851851851853E-3</v>
      </c>
      <c r="K4219">
        <f t="shared" si="1629"/>
        <v>6</v>
      </c>
      <c r="L4219">
        <f t="shared" si="1630"/>
        <v>34</v>
      </c>
      <c r="M4219" s="2">
        <f t="shared" si="1631"/>
        <v>6.5666666666666664</v>
      </c>
      <c r="N4219">
        <v>3</v>
      </c>
    </row>
    <row r="4220" spans="1:14" x14ac:dyDescent="0.25">
      <c r="A4220" t="s">
        <v>4315</v>
      </c>
      <c r="B4220" t="s">
        <v>20</v>
      </c>
      <c r="C4220" t="s">
        <v>4267</v>
      </c>
      <c r="D4220" s="1">
        <v>0.74099537037037033</v>
      </c>
      <c r="E4220" s="3" t="str">
        <f t="shared" si="1610"/>
        <v>3/15/21 17:47:02</v>
      </c>
      <c r="F4220" t="s">
        <v>27</v>
      </c>
      <c r="G4220" t="s">
        <v>12</v>
      </c>
      <c r="H4220" t="s">
        <v>12</v>
      </c>
      <c r="I4220">
        <v>83</v>
      </c>
      <c r="J4220" s="1">
        <v>2.5578703703703705E-3</v>
      </c>
      <c r="K4220">
        <f t="shared" si="1629"/>
        <v>3</v>
      </c>
      <c r="L4220">
        <f t="shared" si="1630"/>
        <v>41</v>
      </c>
      <c r="M4220" s="2">
        <f t="shared" si="1631"/>
        <v>3.6833333333333336</v>
      </c>
      <c r="N4220">
        <v>2</v>
      </c>
    </row>
    <row r="4221" spans="1:14" x14ac:dyDescent="0.25">
      <c r="A4221" t="s">
        <v>4316</v>
      </c>
      <c r="B4221" t="s">
        <v>29</v>
      </c>
      <c r="C4221" t="s">
        <v>4267</v>
      </c>
      <c r="D4221" s="1">
        <v>0.74099537037037033</v>
      </c>
      <c r="E4221" s="3" t="str">
        <f t="shared" si="1610"/>
        <v>3/15/21 17:47:02</v>
      </c>
      <c r="F4221" t="s">
        <v>15</v>
      </c>
      <c r="G4221" t="s">
        <v>16</v>
      </c>
      <c r="H4221" t="s">
        <v>16</v>
      </c>
    </row>
    <row r="4222" spans="1:14" x14ac:dyDescent="0.25">
      <c r="A4222" t="s">
        <v>4317</v>
      </c>
      <c r="B4222" t="s">
        <v>32</v>
      </c>
      <c r="C4222" t="s">
        <v>4318</v>
      </c>
      <c r="D4222" s="1">
        <v>0.38299768518518518</v>
      </c>
      <c r="E4222" s="3" t="str">
        <f t="shared" si="1610"/>
        <v>3/16/21 09:11:31</v>
      </c>
      <c r="F4222" t="s">
        <v>15</v>
      </c>
      <c r="G4222" t="s">
        <v>12</v>
      </c>
      <c r="H4222" t="s">
        <v>12</v>
      </c>
      <c r="I4222">
        <v>125</v>
      </c>
      <c r="J4222" s="1">
        <v>8.6805555555555551E-4</v>
      </c>
      <c r="K4222">
        <f t="shared" ref="K4222:K4229" si="1632">MINUTE(J4222)</f>
        <v>1</v>
      </c>
      <c r="L4222">
        <f t="shared" ref="L4222:L4229" si="1633">SECOND(J4222)</f>
        <v>15</v>
      </c>
      <c r="M4222" s="2">
        <f t="shared" ref="M4222:M4229" si="1634">K4222+L4222/60</f>
        <v>1.25</v>
      </c>
      <c r="N4222">
        <v>4</v>
      </c>
    </row>
    <row r="4223" spans="1:14" x14ac:dyDescent="0.25">
      <c r="A4223" t="s">
        <v>4319</v>
      </c>
      <c r="B4223" t="s">
        <v>32</v>
      </c>
      <c r="C4223" t="s">
        <v>4318</v>
      </c>
      <c r="D4223" s="1">
        <v>0.38299768518518518</v>
      </c>
      <c r="E4223" s="3" t="str">
        <f t="shared" si="1610"/>
        <v>3/16/21 09:11:31</v>
      </c>
      <c r="F4223" t="s">
        <v>27</v>
      </c>
      <c r="G4223" t="s">
        <v>12</v>
      </c>
      <c r="H4223" t="s">
        <v>12</v>
      </c>
      <c r="I4223">
        <v>80</v>
      </c>
      <c r="J4223" s="1">
        <v>7.9861111111111116E-4</v>
      </c>
      <c r="K4223">
        <f t="shared" si="1632"/>
        <v>1</v>
      </c>
      <c r="L4223">
        <f t="shared" si="1633"/>
        <v>9</v>
      </c>
      <c r="M4223" s="2">
        <f t="shared" si="1634"/>
        <v>1.1499999999999999</v>
      </c>
      <c r="N4223">
        <v>2</v>
      </c>
    </row>
    <row r="4224" spans="1:14" x14ac:dyDescent="0.25">
      <c r="A4224" t="s">
        <v>4320</v>
      </c>
      <c r="B4224" t="s">
        <v>18</v>
      </c>
      <c r="C4224" t="s">
        <v>4318</v>
      </c>
      <c r="D4224" s="1">
        <v>0.4070023148148148</v>
      </c>
      <c r="E4224" s="3" t="str">
        <f t="shared" si="1610"/>
        <v>3/16/21 09:46:05</v>
      </c>
      <c r="F4224" t="s">
        <v>30</v>
      </c>
      <c r="G4224" t="s">
        <v>12</v>
      </c>
      <c r="H4224" t="s">
        <v>12</v>
      </c>
      <c r="I4224">
        <v>112</v>
      </c>
      <c r="J4224" s="1">
        <v>4.0162037037037041E-3</v>
      </c>
      <c r="K4224">
        <f t="shared" si="1632"/>
        <v>5</v>
      </c>
      <c r="L4224">
        <f t="shared" si="1633"/>
        <v>47</v>
      </c>
      <c r="M4224" s="2">
        <f t="shared" si="1634"/>
        <v>5.7833333333333332</v>
      </c>
      <c r="N4224">
        <v>2</v>
      </c>
    </row>
    <row r="4225" spans="1:14" x14ac:dyDescent="0.25">
      <c r="A4225" t="s">
        <v>4321</v>
      </c>
      <c r="B4225" t="s">
        <v>20</v>
      </c>
      <c r="C4225" t="s">
        <v>4318</v>
      </c>
      <c r="D4225" s="1">
        <v>0.4070023148148148</v>
      </c>
      <c r="E4225" s="3" t="str">
        <f t="shared" si="1610"/>
        <v>3/16/21 09:46:05</v>
      </c>
      <c r="F4225" t="s">
        <v>30</v>
      </c>
      <c r="G4225" t="s">
        <v>12</v>
      </c>
      <c r="H4225" t="s">
        <v>12</v>
      </c>
      <c r="I4225">
        <v>113</v>
      </c>
      <c r="J4225" s="1">
        <v>2.3842592592592591E-3</v>
      </c>
      <c r="K4225">
        <f t="shared" si="1632"/>
        <v>3</v>
      </c>
      <c r="L4225">
        <f t="shared" si="1633"/>
        <v>26</v>
      </c>
      <c r="M4225" s="2">
        <f t="shared" si="1634"/>
        <v>3.4333333333333336</v>
      </c>
      <c r="N4225">
        <v>5</v>
      </c>
    </row>
    <row r="4226" spans="1:14" x14ac:dyDescent="0.25">
      <c r="A4226" t="s">
        <v>4322</v>
      </c>
      <c r="B4226" t="s">
        <v>45</v>
      </c>
      <c r="C4226" t="s">
        <v>4318</v>
      </c>
      <c r="D4226" s="1">
        <v>0.42299768518518521</v>
      </c>
      <c r="E4226" s="3" t="str">
        <f t="shared" si="1610"/>
        <v>3/16/21 10:09:07</v>
      </c>
      <c r="F4226" t="s">
        <v>27</v>
      </c>
      <c r="G4226" t="s">
        <v>12</v>
      </c>
      <c r="H4226" t="s">
        <v>12</v>
      </c>
      <c r="I4226">
        <v>95</v>
      </c>
      <c r="J4226" s="1">
        <v>2.7777777777777779E-3</v>
      </c>
      <c r="K4226">
        <f t="shared" si="1632"/>
        <v>4</v>
      </c>
      <c r="L4226">
        <f t="shared" si="1633"/>
        <v>0</v>
      </c>
      <c r="M4226" s="2">
        <f t="shared" si="1634"/>
        <v>4</v>
      </c>
      <c r="N4226">
        <v>4</v>
      </c>
    </row>
    <row r="4227" spans="1:14" x14ac:dyDescent="0.25">
      <c r="A4227" t="s">
        <v>4323</v>
      </c>
      <c r="B4227" t="s">
        <v>32</v>
      </c>
      <c r="C4227" t="s">
        <v>4318</v>
      </c>
      <c r="D4227" s="1">
        <v>0.42299768518518521</v>
      </c>
      <c r="E4227" s="3" t="str">
        <f t="shared" ref="E4227:E4290" si="1635">TEXT(C4227,"m/dd/yy ")&amp;TEXT(D4227,"hh:mm:ss")</f>
        <v>3/16/21 10:09:07</v>
      </c>
      <c r="F4227" t="s">
        <v>30</v>
      </c>
      <c r="G4227" t="s">
        <v>12</v>
      </c>
      <c r="H4227" t="s">
        <v>12</v>
      </c>
      <c r="I4227">
        <v>40</v>
      </c>
      <c r="J4227" s="1">
        <v>2.2569444444444442E-3</v>
      </c>
      <c r="K4227">
        <f t="shared" si="1632"/>
        <v>3</v>
      </c>
      <c r="L4227">
        <f t="shared" si="1633"/>
        <v>15</v>
      </c>
      <c r="M4227" s="2">
        <f t="shared" si="1634"/>
        <v>3.25</v>
      </c>
      <c r="N4227">
        <v>3</v>
      </c>
    </row>
    <row r="4228" spans="1:14" x14ac:dyDescent="0.25">
      <c r="A4228" t="s">
        <v>4324</v>
      </c>
      <c r="B4228" t="s">
        <v>45</v>
      </c>
      <c r="C4228" t="s">
        <v>4318</v>
      </c>
      <c r="D4228" s="1">
        <v>0.42400462962962965</v>
      </c>
      <c r="E4228" s="3" t="str">
        <f t="shared" si="1635"/>
        <v>3/16/21 10:10:34</v>
      </c>
      <c r="F4228" t="s">
        <v>30</v>
      </c>
      <c r="G4228" t="s">
        <v>12</v>
      </c>
      <c r="H4228" t="s">
        <v>12</v>
      </c>
      <c r="I4228">
        <v>106</v>
      </c>
      <c r="J4228" s="1">
        <v>4.7685185185185183E-3</v>
      </c>
      <c r="K4228">
        <f t="shared" si="1632"/>
        <v>6</v>
      </c>
      <c r="L4228">
        <f t="shared" si="1633"/>
        <v>52</v>
      </c>
      <c r="M4228" s="2">
        <f t="shared" si="1634"/>
        <v>6.8666666666666671</v>
      </c>
      <c r="N4228">
        <v>3</v>
      </c>
    </row>
    <row r="4229" spans="1:14" x14ac:dyDescent="0.25">
      <c r="A4229" t="s">
        <v>4325</v>
      </c>
      <c r="B4229" t="s">
        <v>20</v>
      </c>
      <c r="C4229" t="s">
        <v>4318</v>
      </c>
      <c r="D4229" s="1">
        <v>0.42400462962962965</v>
      </c>
      <c r="E4229" s="3" t="str">
        <f t="shared" si="1635"/>
        <v>3/16/21 10:10:34</v>
      </c>
      <c r="F4229" t="s">
        <v>22</v>
      </c>
      <c r="G4229" t="s">
        <v>12</v>
      </c>
      <c r="H4229" t="s">
        <v>12</v>
      </c>
      <c r="I4229">
        <v>38</v>
      </c>
      <c r="J4229" s="1">
        <v>2.4652777777777776E-3</v>
      </c>
      <c r="K4229">
        <f t="shared" si="1632"/>
        <v>3</v>
      </c>
      <c r="L4229">
        <f t="shared" si="1633"/>
        <v>33</v>
      </c>
      <c r="M4229" s="2">
        <f t="shared" si="1634"/>
        <v>3.55</v>
      </c>
      <c r="N4229">
        <v>3</v>
      </c>
    </row>
    <row r="4230" spans="1:14" x14ac:dyDescent="0.25">
      <c r="A4230" t="s">
        <v>4326</v>
      </c>
      <c r="B4230" t="s">
        <v>36</v>
      </c>
      <c r="C4230" t="s">
        <v>4318</v>
      </c>
      <c r="D4230" s="1">
        <v>0.43299768518518517</v>
      </c>
      <c r="E4230" s="3" t="str">
        <f t="shared" si="1635"/>
        <v>3/16/21 10:23:31</v>
      </c>
      <c r="F4230" t="s">
        <v>11</v>
      </c>
      <c r="G4230" t="s">
        <v>16</v>
      </c>
      <c r="H4230" t="s">
        <v>16</v>
      </c>
    </row>
    <row r="4231" spans="1:14" x14ac:dyDescent="0.25">
      <c r="A4231" t="s">
        <v>4327</v>
      </c>
      <c r="B4231" t="s">
        <v>20</v>
      </c>
      <c r="C4231" t="s">
        <v>4318</v>
      </c>
      <c r="D4231" s="1">
        <v>0.43299768518518517</v>
      </c>
      <c r="E4231" s="3" t="str">
        <f t="shared" si="1635"/>
        <v>3/16/21 10:23:31</v>
      </c>
      <c r="F4231" t="s">
        <v>30</v>
      </c>
      <c r="G4231" t="s">
        <v>12</v>
      </c>
      <c r="H4231" t="s">
        <v>12</v>
      </c>
      <c r="I4231">
        <v>61</v>
      </c>
      <c r="J4231" s="1">
        <v>2.7777777777777779E-3</v>
      </c>
      <c r="K4231">
        <f>MINUTE(J4231)</f>
        <v>4</v>
      </c>
      <c r="L4231">
        <f>SECOND(J4231)</f>
        <v>0</v>
      </c>
      <c r="M4231" s="2">
        <f>K4231+L4231/60</f>
        <v>4</v>
      </c>
      <c r="N4231">
        <v>3</v>
      </c>
    </row>
    <row r="4232" spans="1:14" x14ac:dyDescent="0.25">
      <c r="A4232" t="s">
        <v>4328</v>
      </c>
      <c r="B4232" t="s">
        <v>45</v>
      </c>
      <c r="C4232" t="s">
        <v>4318</v>
      </c>
      <c r="D4232" s="1">
        <v>0.43299768518518517</v>
      </c>
      <c r="E4232" s="3" t="str">
        <f t="shared" si="1635"/>
        <v>3/16/21 10:23:31</v>
      </c>
      <c r="F4232" t="s">
        <v>27</v>
      </c>
      <c r="G4232" t="s">
        <v>16</v>
      </c>
      <c r="H4232" t="s">
        <v>16</v>
      </c>
    </row>
    <row r="4233" spans="1:14" x14ac:dyDescent="0.25">
      <c r="A4233" t="s">
        <v>4329</v>
      </c>
      <c r="B4233" t="s">
        <v>32</v>
      </c>
      <c r="C4233" t="s">
        <v>4318</v>
      </c>
      <c r="D4233" s="1">
        <v>0.43299768518518517</v>
      </c>
      <c r="E4233" s="3" t="str">
        <f t="shared" si="1635"/>
        <v>3/16/21 10:23:31</v>
      </c>
      <c r="F4233" t="s">
        <v>30</v>
      </c>
      <c r="G4233" t="s">
        <v>16</v>
      </c>
      <c r="H4233" t="s">
        <v>16</v>
      </c>
    </row>
    <row r="4234" spans="1:14" x14ac:dyDescent="0.25">
      <c r="A4234" t="s">
        <v>4330</v>
      </c>
      <c r="B4234" t="s">
        <v>36</v>
      </c>
      <c r="C4234" t="s">
        <v>4318</v>
      </c>
      <c r="D4234" s="1">
        <v>0.44099537037037034</v>
      </c>
      <c r="E4234" s="3" t="str">
        <f t="shared" si="1635"/>
        <v>3/16/21 10:35:02</v>
      </c>
      <c r="F4234" t="s">
        <v>30</v>
      </c>
      <c r="G4234" t="s">
        <v>16</v>
      </c>
      <c r="H4234" t="s">
        <v>16</v>
      </c>
    </row>
    <row r="4235" spans="1:14" x14ac:dyDescent="0.25">
      <c r="A4235" t="s">
        <v>4331</v>
      </c>
      <c r="B4235" t="s">
        <v>29</v>
      </c>
      <c r="C4235" t="s">
        <v>4318</v>
      </c>
      <c r="D4235" s="1">
        <v>0.44099537037037034</v>
      </c>
      <c r="E4235" s="3" t="str">
        <f t="shared" si="1635"/>
        <v>3/16/21 10:35:02</v>
      </c>
      <c r="F4235" t="s">
        <v>27</v>
      </c>
      <c r="G4235" t="s">
        <v>12</v>
      </c>
      <c r="H4235" t="s">
        <v>12</v>
      </c>
      <c r="I4235">
        <v>70</v>
      </c>
      <c r="J4235" s="1">
        <v>2.9050925925925928E-3</v>
      </c>
      <c r="K4235">
        <f>MINUTE(J4235)</f>
        <v>4</v>
      </c>
      <c r="L4235">
        <f>SECOND(J4235)</f>
        <v>11</v>
      </c>
      <c r="M4235" s="2">
        <f>K4235+L4235/60</f>
        <v>4.1833333333333336</v>
      </c>
      <c r="N4235">
        <v>1</v>
      </c>
    </row>
    <row r="4236" spans="1:14" x14ac:dyDescent="0.25">
      <c r="A4236" t="s">
        <v>4332</v>
      </c>
      <c r="B4236" t="s">
        <v>14</v>
      </c>
      <c r="C4236" t="s">
        <v>4318</v>
      </c>
      <c r="D4236" s="1">
        <v>0.4670023148148148</v>
      </c>
      <c r="E4236" s="3" t="str">
        <f t="shared" si="1635"/>
        <v>3/16/21 11:12:29</v>
      </c>
      <c r="F4236" t="s">
        <v>15</v>
      </c>
      <c r="G4236" t="s">
        <v>16</v>
      </c>
      <c r="H4236" t="s">
        <v>16</v>
      </c>
    </row>
    <row r="4237" spans="1:14" x14ac:dyDescent="0.25">
      <c r="A4237" t="s">
        <v>4333</v>
      </c>
      <c r="B4237" t="s">
        <v>45</v>
      </c>
      <c r="C4237" t="s">
        <v>4318</v>
      </c>
      <c r="D4237" s="1">
        <v>0.4670023148148148</v>
      </c>
      <c r="E4237" s="3" t="str">
        <f t="shared" si="1635"/>
        <v>3/16/21 11:12:29</v>
      </c>
      <c r="F4237" t="s">
        <v>30</v>
      </c>
      <c r="G4237" t="s">
        <v>16</v>
      </c>
      <c r="H4237" t="s">
        <v>16</v>
      </c>
    </row>
    <row r="4238" spans="1:14" x14ac:dyDescent="0.25">
      <c r="A4238" t="s">
        <v>4334</v>
      </c>
      <c r="B4238" t="s">
        <v>18</v>
      </c>
      <c r="C4238" t="s">
        <v>4318</v>
      </c>
      <c r="D4238" s="1">
        <v>0.48900462962962965</v>
      </c>
      <c r="E4238" s="3" t="str">
        <f t="shared" si="1635"/>
        <v>3/16/21 11:44:10</v>
      </c>
      <c r="F4238" t="s">
        <v>15</v>
      </c>
      <c r="G4238" t="s">
        <v>12</v>
      </c>
      <c r="H4238" t="s">
        <v>12</v>
      </c>
      <c r="I4238">
        <v>56</v>
      </c>
      <c r="J4238" s="1">
        <v>3.8888888888888888E-3</v>
      </c>
      <c r="K4238">
        <f t="shared" ref="K4238:K4246" si="1636">MINUTE(J4238)</f>
        <v>5</v>
      </c>
      <c r="L4238">
        <f t="shared" ref="L4238:L4246" si="1637">SECOND(J4238)</f>
        <v>36</v>
      </c>
      <c r="M4238" s="2">
        <f t="shared" ref="M4238:M4246" si="1638">K4238+L4238/60</f>
        <v>5.6</v>
      </c>
      <c r="N4238">
        <v>4</v>
      </c>
    </row>
    <row r="4239" spans="1:14" x14ac:dyDescent="0.25">
      <c r="A4239" t="s">
        <v>4335</v>
      </c>
      <c r="B4239" t="s">
        <v>18</v>
      </c>
      <c r="C4239" t="s">
        <v>4318</v>
      </c>
      <c r="D4239" s="1">
        <v>0.48900462962962965</v>
      </c>
      <c r="E4239" s="3" t="str">
        <f t="shared" si="1635"/>
        <v>3/16/21 11:44:10</v>
      </c>
      <c r="F4239" t="s">
        <v>30</v>
      </c>
      <c r="G4239" t="s">
        <v>12</v>
      </c>
      <c r="H4239" t="s">
        <v>12</v>
      </c>
      <c r="I4239">
        <v>26</v>
      </c>
      <c r="J4239" s="1">
        <v>4.2939814814814811E-3</v>
      </c>
      <c r="K4239">
        <f t="shared" si="1636"/>
        <v>6</v>
      </c>
      <c r="L4239">
        <f t="shared" si="1637"/>
        <v>11</v>
      </c>
      <c r="M4239" s="2">
        <f t="shared" si="1638"/>
        <v>6.1833333333333336</v>
      </c>
      <c r="N4239">
        <v>4</v>
      </c>
    </row>
    <row r="4240" spans="1:14" x14ac:dyDescent="0.25">
      <c r="A4240" t="s">
        <v>4336</v>
      </c>
      <c r="B4240" t="s">
        <v>9</v>
      </c>
      <c r="C4240" t="s">
        <v>4318</v>
      </c>
      <c r="D4240" s="1">
        <v>0.51500000000000001</v>
      </c>
      <c r="E4240" s="3" t="str">
        <f t="shared" si="1635"/>
        <v>3/16/21 12:21:36</v>
      </c>
      <c r="F4240" t="s">
        <v>15</v>
      </c>
      <c r="G4240" t="s">
        <v>12</v>
      </c>
      <c r="H4240" t="s">
        <v>12</v>
      </c>
      <c r="I4240">
        <v>11</v>
      </c>
      <c r="J4240" s="1">
        <v>2.1527777777777778E-3</v>
      </c>
      <c r="K4240">
        <f t="shared" si="1636"/>
        <v>3</v>
      </c>
      <c r="L4240">
        <f t="shared" si="1637"/>
        <v>6</v>
      </c>
      <c r="M4240" s="2">
        <f t="shared" si="1638"/>
        <v>3.1</v>
      </c>
      <c r="N4240">
        <v>4</v>
      </c>
    </row>
    <row r="4241" spans="1:14" x14ac:dyDescent="0.25">
      <c r="A4241" t="s">
        <v>4337</v>
      </c>
      <c r="B4241" t="s">
        <v>20</v>
      </c>
      <c r="C4241" t="s">
        <v>4318</v>
      </c>
      <c r="D4241" s="1">
        <v>0.51500000000000001</v>
      </c>
      <c r="E4241" s="3" t="str">
        <f t="shared" si="1635"/>
        <v>3/16/21 12:21:36</v>
      </c>
      <c r="F4241" t="s">
        <v>22</v>
      </c>
      <c r="G4241" t="s">
        <v>12</v>
      </c>
      <c r="H4241" t="s">
        <v>12</v>
      </c>
      <c r="I4241">
        <v>22</v>
      </c>
      <c r="J4241" s="1">
        <v>4.5254629629629629E-3</v>
      </c>
      <c r="K4241">
        <f t="shared" si="1636"/>
        <v>6</v>
      </c>
      <c r="L4241">
        <f t="shared" si="1637"/>
        <v>31</v>
      </c>
      <c r="M4241" s="2">
        <f t="shared" si="1638"/>
        <v>6.5166666666666666</v>
      </c>
      <c r="N4241">
        <v>1</v>
      </c>
    </row>
    <row r="4242" spans="1:14" x14ac:dyDescent="0.25">
      <c r="A4242" t="s">
        <v>4338</v>
      </c>
      <c r="B4242" t="s">
        <v>29</v>
      </c>
      <c r="C4242" t="s">
        <v>4318</v>
      </c>
      <c r="D4242" s="1">
        <v>0.53</v>
      </c>
      <c r="E4242" s="3" t="str">
        <f t="shared" si="1635"/>
        <v>3/16/21 12:43:12</v>
      </c>
      <c r="F4242" t="s">
        <v>30</v>
      </c>
      <c r="G4242" t="s">
        <v>12</v>
      </c>
      <c r="H4242" t="s">
        <v>12</v>
      </c>
      <c r="I4242">
        <v>33</v>
      </c>
      <c r="J4242" s="1">
        <v>4.6296296296296294E-3</v>
      </c>
      <c r="K4242">
        <f t="shared" si="1636"/>
        <v>6</v>
      </c>
      <c r="L4242">
        <f t="shared" si="1637"/>
        <v>40</v>
      </c>
      <c r="M4242" s="2">
        <f t="shared" si="1638"/>
        <v>6.666666666666667</v>
      </c>
      <c r="N4242">
        <v>3</v>
      </c>
    </row>
    <row r="4243" spans="1:14" x14ac:dyDescent="0.25">
      <c r="A4243" t="s">
        <v>4339</v>
      </c>
      <c r="B4243" t="s">
        <v>18</v>
      </c>
      <c r="C4243" t="s">
        <v>4318</v>
      </c>
      <c r="D4243" s="1">
        <v>0.53</v>
      </c>
      <c r="E4243" s="3" t="str">
        <f t="shared" si="1635"/>
        <v>3/16/21 12:43:12</v>
      </c>
      <c r="F4243" t="s">
        <v>30</v>
      </c>
      <c r="G4243" t="s">
        <v>12</v>
      </c>
      <c r="H4243" t="s">
        <v>12</v>
      </c>
      <c r="I4243">
        <v>58</v>
      </c>
      <c r="J4243" s="1">
        <v>7.6388888888888893E-4</v>
      </c>
      <c r="K4243">
        <f t="shared" si="1636"/>
        <v>1</v>
      </c>
      <c r="L4243">
        <f t="shared" si="1637"/>
        <v>6</v>
      </c>
      <c r="M4243" s="2">
        <f t="shared" si="1638"/>
        <v>1.1000000000000001</v>
      </c>
      <c r="N4243">
        <v>4</v>
      </c>
    </row>
    <row r="4244" spans="1:14" x14ac:dyDescent="0.25">
      <c r="A4244" t="s">
        <v>4340</v>
      </c>
      <c r="B4244" t="s">
        <v>20</v>
      </c>
      <c r="C4244" t="s">
        <v>4318</v>
      </c>
      <c r="D4244" s="1">
        <v>0.53400462962962958</v>
      </c>
      <c r="E4244" s="3" t="str">
        <f t="shared" si="1635"/>
        <v>3/16/21 12:48:58</v>
      </c>
      <c r="F4244" t="s">
        <v>11</v>
      </c>
      <c r="G4244" t="s">
        <v>12</v>
      </c>
      <c r="H4244" t="s">
        <v>12</v>
      </c>
      <c r="I4244">
        <v>72</v>
      </c>
      <c r="J4244" s="1">
        <v>4.0162037037037041E-3</v>
      </c>
      <c r="K4244">
        <f t="shared" si="1636"/>
        <v>5</v>
      </c>
      <c r="L4244">
        <f t="shared" si="1637"/>
        <v>47</v>
      </c>
      <c r="M4244" s="2">
        <f t="shared" si="1638"/>
        <v>5.7833333333333332</v>
      </c>
      <c r="N4244">
        <v>3</v>
      </c>
    </row>
    <row r="4245" spans="1:14" x14ac:dyDescent="0.25">
      <c r="A4245" t="s">
        <v>4341</v>
      </c>
      <c r="B4245" t="s">
        <v>20</v>
      </c>
      <c r="C4245" t="s">
        <v>4318</v>
      </c>
      <c r="D4245" s="1">
        <v>0.53400462962962958</v>
      </c>
      <c r="E4245" s="3" t="str">
        <f t="shared" si="1635"/>
        <v>3/16/21 12:48:58</v>
      </c>
      <c r="F4245" t="s">
        <v>22</v>
      </c>
      <c r="G4245" t="s">
        <v>12</v>
      </c>
      <c r="H4245" t="s">
        <v>12</v>
      </c>
      <c r="I4245">
        <v>63</v>
      </c>
      <c r="J4245" s="1">
        <v>3.7847222222222223E-3</v>
      </c>
      <c r="K4245">
        <f t="shared" si="1636"/>
        <v>5</v>
      </c>
      <c r="L4245">
        <f t="shared" si="1637"/>
        <v>27</v>
      </c>
      <c r="M4245" s="2">
        <f t="shared" si="1638"/>
        <v>5.45</v>
      </c>
      <c r="N4245">
        <v>5</v>
      </c>
    </row>
    <row r="4246" spans="1:14" x14ac:dyDescent="0.25">
      <c r="A4246" t="s">
        <v>4342</v>
      </c>
      <c r="B4246" t="s">
        <v>9</v>
      </c>
      <c r="C4246" t="s">
        <v>4318</v>
      </c>
      <c r="D4246" s="1">
        <v>0.54500000000000004</v>
      </c>
      <c r="E4246" s="3" t="str">
        <f t="shared" si="1635"/>
        <v>3/16/21 13:04:48</v>
      </c>
      <c r="F4246" t="s">
        <v>30</v>
      </c>
      <c r="G4246" t="s">
        <v>12</v>
      </c>
      <c r="H4246" t="s">
        <v>12</v>
      </c>
      <c r="I4246">
        <v>52</v>
      </c>
      <c r="J4246" s="1">
        <v>2.4537037037037036E-3</v>
      </c>
      <c r="K4246">
        <f t="shared" si="1636"/>
        <v>3</v>
      </c>
      <c r="L4246">
        <f t="shared" si="1637"/>
        <v>32</v>
      </c>
      <c r="M4246" s="2">
        <f t="shared" si="1638"/>
        <v>3.5333333333333332</v>
      </c>
      <c r="N4246">
        <v>4</v>
      </c>
    </row>
    <row r="4247" spans="1:14" x14ac:dyDescent="0.25">
      <c r="A4247" t="s">
        <v>4343</v>
      </c>
      <c r="B4247" t="s">
        <v>32</v>
      </c>
      <c r="C4247" t="s">
        <v>4318</v>
      </c>
      <c r="D4247" s="1">
        <v>0.54500000000000004</v>
      </c>
      <c r="E4247" s="3" t="str">
        <f t="shared" si="1635"/>
        <v>3/16/21 13:04:48</v>
      </c>
      <c r="F4247" t="s">
        <v>30</v>
      </c>
      <c r="G4247" t="s">
        <v>16</v>
      </c>
      <c r="H4247" t="s">
        <v>16</v>
      </c>
    </row>
    <row r="4248" spans="1:14" x14ac:dyDescent="0.25">
      <c r="A4248" t="s">
        <v>4344</v>
      </c>
      <c r="B4248" t="s">
        <v>18</v>
      </c>
      <c r="C4248" t="s">
        <v>4318</v>
      </c>
      <c r="D4248" s="1">
        <v>0.55299768518518522</v>
      </c>
      <c r="E4248" s="3" t="str">
        <f t="shared" si="1635"/>
        <v>3/16/21 13:16:19</v>
      </c>
      <c r="F4248" t="s">
        <v>15</v>
      </c>
      <c r="G4248" t="s">
        <v>12</v>
      </c>
      <c r="H4248" t="s">
        <v>12</v>
      </c>
      <c r="I4248">
        <v>106</v>
      </c>
      <c r="J4248" s="1">
        <v>3.8310185185185183E-3</v>
      </c>
      <c r="K4248">
        <f t="shared" ref="K4248:K4251" si="1639">MINUTE(J4248)</f>
        <v>5</v>
      </c>
      <c r="L4248">
        <f t="shared" ref="L4248:L4251" si="1640">SECOND(J4248)</f>
        <v>31</v>
      </c>
      <c r="M4248" s="2">
        <f t="shared" ref="M4248:M4251" si="1641">K4248+L4248/60</f>
        <v>5.5166666666666666</v>
      </c>
      <c r="N4248">
        <v>5</v>
      </c>
    </row>
    <row r="4249" spans="1:14" x14ac:dyDescent="0.25">
      <c r="A4249" t="s">
        <v>4345</v>
      </c>
      <c r="B4249" t="s">
        <v>9</v>
      </c>
      <c r="C4249" t="s">
        <v>4318</v>
      </c>
      <c r="D4249" s="1">
        <v>0.55299768518518522</v>
      </c>
      <c r="E4249" s="3" t="str">
        <f t="shared" si="1635"/>
        <v>3/16/21 13:16:19</v>
      </c>
      <c r="F4249" t="s">
        <v>27</v>
      </c>
      <c r="G4249" t="s">
        <v>12</v>
      </c>
      <c r="H4249" t="s">
        <v>12</v>
      </c>
      <c r="I4249">
        <v>26</v>
      </c>
      <c r="J4249" s="1">
        <v>4.5601851851851853E-3</v>
      </c>
      <c r="K4249">
        <f t="shared" si="1639"/>
        <v>6</v>
      </c>
      <c r="L4249">
        <f t="shared" si="1640"/>
        <v>34</v>
      </c>
      <c r="M4249" s="2">
        <f t="shared" si="1641"/>
        <v>6.5666666666666664</v>
      </c>
      <c r="N4249">
        <v>3</v>
      </c>
    </row>
    <row r="4250" spans="1:14" x14ac:dyDescent="0.25">
      <c r="A4250" t="s">
        <v>4346</v>
      </c>
      <c r="B4250" t="s">
        <v>9</v>
      </c>
      <c r="C4250" t="s">
        <v>4318</v>
      </c>
      <c r="D4250" s="1">
        <v>0.56200231481481477</v>
      </c>
      <c r="E4250" s="3" t="str">
        <f t="shared" si="1635"/>
        <v>3/16/21 13:29:17</v>
      </c>
      <c r="F4250" t="s">
        <v>22</v>
      </c>
      <c r="G4250" t="s">
        <v>12</v>
      </c>
      <c r="H4250" t="s">
        <v>12</v>
      </c>
      <c r="I4250">
        <v>76</v>
      </c>
      <c r="J4250" s="1">
        <v>2.4189814814814816E-3</v>
      </c>
      <c r="K4250">
        <f t="shared" si="1639"/>
        <v>3</v>
      </c>
      <c r="L4250">
        <f t="shared" si="1640"/>
        <v>29</v>
      </c>
      <c r="M4250" s="2">
        <f t="shared" si="1641"/>
        <v>3.4833333333333334</v>
      </c>
      <c r="N4250">
        <v>5</v>
      </c>
    </row>
    <row r="4251" spans="1:14" x14ac:dyDescent="0.25">
      <c r="A4251" t="s">
        <v>4347</v>
      </c>
      <c r="B4251" t="s">
        <v>18</v>
      </c>
      <c r="C4251" t="s">
        <v>4318</v>
      </c>
      <c r="D4251" s="1">
        <v>0.56200231481481477</v>
      </c>
      <c r="E4251" s="3" t="str">
        <f t="shared" si="1635"/>
        <v>3/16/21 13:29:17</v>
      </c>
      <c r="F4251" t="s">
        <v>15</v>
      </c>
      <c r="G4251" t="s">
        <v>12</v>
      </c>
      <c r="H4251" t="s">
        <v>12</v>
      </c>
      <c r="I4251">
        <v>45</v>
      </c>
      <c r="J4251" s="1">
        <v>4.5023148148148149E-3</v>
      </c>
      <c r="K4251">
        <f t="shared" si="1639"/>
        <v>6</v>
      </c>
      <c r="L4251">
        <f t="shared" si="1640"/>
        <v>29</v>
      </c>
      <c r="M4251" s="2">
        <f t="shared" si="1641"/>
        <v>6.4833333333333334</v>
      </c>
      <c r="N4251">
        <v>5</v>
      </c>
    </row>
    <row r="4252" spans="1:14" x14ac:dyDescent="0.25">
      <c r="A4252" t="s">
        <v>4348</v>
      </c>
      <c r="B4252" t="s">
        <v>36</v>
      </c>
      <c r="C4252" t="s">
        <v>4318</v>
      </c>
      <c r="D4252" s="1">
        <v>0.56400462962962961</v>
      </c>
      <c r="E4252" s="3" t="str">
        <f t="shared" si="1635"/>
        <v>3/16/21 13:32:10</v>
      </c>
      <c r="F4252" t="s">
        <v>11</v>
      </c>
      <c r="G4252" t="s">
        <v>16</v>
      </c>
      <c r="H4252" t="s">
        <v>16</v>
      </c>
    </row>
    <row r="4253" spans="1:14" x14ac:dyDescent="0.25">
      <c r="A4253" t="s">
        <v>4349</v>
      </c>
      <c r="B4253" t="s">
        <v>45</v>
      </c>
      <c r="C4253" t="s">
        <v>4318</v>
      </c>
      <c r="D4253" s="1">
        <v>0.56400462962962961</v>
      </c>
      <c r="E4253" s="3" t="str">
        <f t="shared" si="1635"/>
        <v>3/16/21 13:32:10</v>
      </c>
      <c r="F4253" t="s">
        <v>22</v>
      </c>
      <c r="G4253" t="s">
        <v>12</v>
      </c>
      <c r="H4253" t="s">
        <v>12</v>
      </c>
      <c r="I4253">
        <v>61</v>
      </c>
      <c r="J4253" s="1">
        <v>1.0416666666666667E-3</v>
      </c>
      <c r="K4253">
        <f>MINUTE(J4253)</f>
        <v>1</v>
      </c>
      <c r="L4253">
        <f>SECOND(J4253)</f>
        <v>30</v>
      </c>
      <c r="M4253" s="2">
        <f>K4253+L4253/60</f>
        <v>1.5</v>
      </c>
      <c r="N4253">
        <v>3</v>
      </c>
    </row>
    <row r="4254" spans="1:14" x14ac:dyDescent="0.25">
      <c r="A4254" t="s">
        <v>4350</v>
      </c>
      <c r="B4254" t="s">
        <v>20</v>
      </c>
      <c r="C4254" t="s">
        <v>4318</v>
      </c>
      <c r="D4254" s="1">
        <v>0.58099537037037041</v>
      </c>
      <c r="E4254" s="3" t="str">
        <f t="shared" si="1635"/>
        <v>3/16/21 13:56:38</v>
      </c>
      <c r="F4254" t="s">
        <v>15</v>
      </c>
      <c r="G4254" t="s">
        <v>16</v>
      </c>
      <c r="H4254" t="s">
        <v>16</v>
      </c>
    </row>
    <row r="4255" spans="1:14" x14ac:dyDescent="0.25">
      <c r="A4255" t="s">
        <v>4351</v>
      </c>
      <c r="B4255" t="s">
        <v>45</v>
      </c>
      <c r="C4255" t="s">
        <v>4318</v>
      </c>
      <c r="D4255" s="1">
        <v>0.58099537037037041</v>
      </c>
      <c r="E4255" s="3" t="str">
        <f t="shared" si="1635"/>
        <v>3/16/21 13:56:38</v>
      </c>
      <c r="F4255" t="s">
        <v>11</v>
      </c>
      <c r="G4255" t="s">
        <v>12</v>
      </c>
      <c r="H4255" t="s">
        <v>16</v>
      </c>
      <c r="I4255">
        <v>38</v>
      </c>
      <c r="J4255" s="1">
        <v>3.414351851851852E-3</v>
      </c>
      <c r="K4255">
        <f t="shared" ref="K4255:K4268" si="1642">MINUTE(J4255)</f>
        <v>4</v>
      </c>
      <c r="L4255">
        <f t="shared" ref="L4255:L4268" si="1643">SECOND(J4255)</f>
        <v>55</v>
      </c>
      <c r="M4255" s="2">
        <f t="shared" ref="M4255:M4268" si="1644">K4255+L4255/60</f>
        <v>4.916666666666667</v>
      </c>
      <c r="N4255">
        <v>2</v>
      </c>
    </row>
    <row r="4256" spans="1:14" x14ac:dyDescent="0.25">
      <c r="A4256" t="s">
        <v>4352</v>
      </c>
      <c r="B4256" t="s">
        <v>29</v>
      </c>
      <c r="C4256" t="s">
        <v>4318</v>
      </c>
      <c r="D4256" s="1">
        <v>0.59</v>
      </c>
      <c r="E4256" s="3" t="str">
        <f t="shared" si="1635"/>
        <v>3/16/21 14:09:36</v>
      </c>
      <c r="F4256" t="s">
        <v>11</v>
      </c>
      <c r="G4256" t="s">
        <v>12</v>
      </c>
      <c r="H4256" t="s">
        <v>12</v>
      </c>
      <c r="I4256">
        <v>19</v>
      </c>
      <c r="J4256" s="1">
        <v>1.5393518518518519E-3</v>
      </c>
      <c r="K4256">
        <f t="shared" si="1642"/>
        <v>2</v>
      </c>
      <c r="L4256">
        <f t="shared" si="1643"/>
        <v>13</v>
      </c>
      <c r="M4256" s="2">
        <f t="shared" si="1644"/>
        <v>2.2166666666666668</v>
      </c>
      <c r="N4256">
        <v>4</v>
      </c>
    </row>
    <row r="4257" spans="1:14" x14ac:dyDescent="0.25">
      <c r="A4257" t="s">
        <v>4353</v>
      </c>
      <c r="B4257" t="s">
        <v>32</v>
      </c>
      <c r="C4257" t="s">
        <v>4318</v>
      </c>
      <c r="D4257" s="1">
        <v>0.59</v>
      </c>
      <c r="E4257" s="3" t="str">
        <f t="shared" si="1635"/>
        <v>3/16/21 14:09:36</v>
      </c>
      <c r="F4257" t="s">
        <v>30</v>
      </c>
      <c r="G4257" t="s">
        <v>12</v>
      </c>
      <c r="H4257" t="s">
        <v>12</v>
      </c>
      <c r="I4257">
        <v>15</v>
      </c>
      <c r="J4257" s="1">
        <v>2.1180555555555558E-3</v>
      </c>
      <c r="K4257">
        <f t="shared" si="1642"/>
        <v>3</v>
      </c>
      <c r="L4257">
        <f t="shared" si="1643"/>
        <v>3</v>
      </c>
      <c r="M4257" s="2">
        <f t="shared" si="1644"/>
        <v>3.05</v>
      </c>
      <c r="N4257">
        <v>4</v>
      </c>
    </row>
    <row r="4258" spans="1:14" x14ac:dyDescent="0.25">
      <c r="A4258" t="s">
        <v>4354</v>
      </c>
      <c r="B4258" t="s">
        <v>14</v>
      </c>
      <c r="C4258" t="s">
        <v>4318</v>
      </c>
      <c r="D4258" s="1">
        <v>0.59299768518518514</v>
      </c>
      <c r="E4258" s="3" t="str">
        <f t="shared" si="1635"/>
        <v>3/16/21 14:13:55</v>
      </c>
      <c r="F4258" t="s">
        <v>30</v>
      </c>
      <c r="G4258" t="s">
        <v>12</v>
      </c>
      <c r="H4258" t="s">
        <v>12</v>
      </c>
      <c r="I4258">
        <v>90</v>
      </c>
      <c r="J4258" s="1">
        <v>3.414351851851852E-3</v>
      </c>
      <c r="K4258">
        <f t="shared" si="1642"/>
        <v>4</v>
      </c>
      <c r="L4258">
        <f t="shared" si="1643"/>
        <v>55</v>
      </c>
      <c r="M4258" s="2">
        <f t="shared" si="1644"/>
        <v>4.916666666666667</v>
      </c>
      <c r="N4258">
        <v>3</v>
      </c>
    </row>
    <row r="4259" spans="1:14" x14ac:dyDescent="0.25">
      <c r="A4259" t="s">
        <v>4355</v>
      </c>
      <c r="B4259" t="s">
        <v>18</v>
      </c>
      <c r="C4259" t="s">
        <v>4318</v>
      </c>
      <c r="D4259" s="1">
        <v>0.59299768518518514</v>
      </c>
      <c r="E4259" s="3" t="str">
        <f t="shared" si="1635"/>
        <v>3/16/21 14:13:55</v>
      </c>
      <c r="F4259" t="s">
        <v>27</v>
      </c>
      <c r="G4259" t="s">
        <v>12</v>
      </c>
      <c r="H4259" t="s">
        <v>12</v>
      </c>
      <c r="I4259">
        <v>99</v>
      </c>
      <c r="J4259" s="1">
        <v>7.407407407407407E-4</v>
      </c>
      <c r="K4259">
        <f t="shared" si="1642"/>
        <v>1</v>
      </c>
      <c r="L4259">
        <f t="shared" si="1643"/>
        <v>4</v>
      </c>
      <c r="M4259" s="2">
        <f t="shared" si="1644"/>
        <v>1.0666666666666667</v>
      </c>
      <c r="N4259">
        <v>3</v>
      </c>
    </row>
    <row r="4260" spans="1:14" x14ac:dyDescent="0.25">
      <c r="A4260" t="s">
        <v>4356</v>
      </c>
      <c r="B4260" t="s">
        <v>14</v>
      </c>
      <c r="C4260" t="s">
        <v>4318</v>
      </c>
      <c r="D4260" s="1">
        <v>0.59299768518518514</v>
      </c>
      <c r="E4260" s="3" t="str">
        <f t="shared" si="1635"/>
        <v>3/16/21 14:13:55</v>
      </c>
      <c r="F4260" t="s">
        <v>11</v>
      </c>
      <c r="G4260" t="s">
        <v>12</v>
      </c>
      <c r="H4260" t="s">
        <v>12</v>
      </c>
      <c r="I4260">
        <v>18</v>
      </c>
      <c r="J4260" s="1">
        <v>1.3425925925925925E-3</v>
      </c>
      <c r="K4260">
        <f t="shared" si="1642"/>
        <v>1</v>
      </c>
      <c r="L4260">
        <f t="shared" si="1643"/>
        <v>56</v>
      </c>
      <c r="M4260" s="2">
        <f t="shared" si="1644"/>
        <v>1.9333333333333333</v>
      </c>
      <c r="N4260">
        <v>5</v>
      </c>
    </row>
    <row r="4261" spans="1:14" x14ac:dyDescent="0.25">
      <c r="A4261" t="s">
        <v>4357</v>
      </c>
      <c r="B4261" t="s">
        <v>29</v>
      </c>
      <c r="C4261" t="s">
        <v>4318</v>
      </c>
      <c r="D4261" s="1">
        <v>0.59299768518518514</v>
      </c>
      <c r="E4261" s="3" t="str">
        <f t="shared" si="1635"/>
        <v>3/16/21 14:13:55</v>
      </c>
      <c r="F4261" t="s">
        <v>22</v>
      </c>
      <c r="G4261" t="s">
        <v>12</v>
      </c>
      <c r="H4261" t="s">
        <v>12</v>
      </c>
      <c r="I4261">
        <v>65</v>
      </c>
      <c r="J4261" s="1">
        <v>1.7939814814814815E-3</v>
      </c>
      <c r="K4261">
        <f t="shared" si="1642"/>
        <v>2</v>
      </c>
      <c r="L4261">
        <f t="shared" si="1643"/>
        <v>35</v>
      </c>
      <c r="M4261" s="2">
        <f t="shared" si="1644"/>
        <v>2.5833333333333335</v>
      </c>
      <c r="N4261">
        <v>4</v>
      </c>
    </row>
    <row r="4262" spans="1:14" x14ac:dyDescent="0.25">
      <c r="A4262" t="s">
        <v>4358</v>
      </c>
      <c r="B4262" t="s">
        <v>36</v>
      </c>
      <c r="C4262" t="s">
        <v>4318</v>
      </c>
      <c r="D4262" s="1">
        <v>0.60099537037037032</v>
      </c>
      <c r="E4262" s="3" t="str">
        <f t="shared" si="1635"/>
        <v>3/16/21 14:25:26</v>
      </c>
      <c r="F4262" t="s">
        <v>27</v>
      </c>
      <c r="G4262" t="s">
        <v>12</v>
      </c>
      <c r="H4262" t="s">
        <v>12</v>
      </c>
      <c r="I4262">
        <v>91</v>
      </c>
      <c r="J4262" s="1">
        <v>3.9004629629629628E-3</v>
      </c>
      <c r="K4262">
        <f t="shared" si="1642"/>
        <v>5</v>
      </c>
      <c r="L4262">
        <f t="shared" si="1643"/>
        <v>37</v>
      </c>
      <c r="M4262" s="2">
        <f t="shared" si="1644"/>
        <v>5.6166666666666671</v>
      </c>
      <c r="N4262">
        <v>4</v>
      </c>
    </row>
    <row r="4263" spans="1:14" x14ac:dyDescent="0.25">
      <c r="A4263" t="s">
        <v>4359</v>
      </c>
      <c r="B4263" t="s">
        <v>29</v>
      </c>
      <c r="C4263" t="s">
        <v>4318</v>
      </c>
      <c r="D4263" s="1">
        <v>0.60099537037037032</v>
      </c>
      <c r="E4263" s="3" t="str">
        <f t="shared" si="1635"/>
        <v>3/16/21 14:25:26</v>
      </c>
      <c r="F4263" t="s">
        <v>30</v>
      </c>
      <c r="G4263" t="s">
        <v>12</v>
      </c>
      <c r="H4263" t="s">
        <v>12</v>
      </c>
      <c r="I4263">
        <v>95</v>
      </c>
      <c r="J4263" s="1">
        <v>1.4351851851851852E-3</v>
      </c>
      <c r="K4263">
        <f t="shared" si="1642"/>
        <v>2</v>
      </c>
      <c r="L4263">
        <f t="shared" si="1643"/>
        <v>4</v>
      </c>
      <c r="M4263" s="2">
        <f t="shared" si="1644"/>
        <v>2.0666666666666669</v>
      </c>
      <c r="N4263">
        <v>4</v>
      </c>
    </row>
    <row r="4264" spans="1:14" x14ac:dyDescent="0.25">
      <c r="A4264" t="s">
        <v>4360</v>
      </c>
      <c r="B4264" t="s">
        <v>29</v>
      </c>
      <c r="C4264" t="s">
        <v>4318</v>
      </c>
      <c r="D4264" s="1">
        <v>0.60700231481481481</v>
      </c>
      <c r="E4264" s="3" t="str">
        <f t="shared" si="1635"/>
        <v>3/16/21 14:34:05</v>
      </c>
      <c r="F4264" t="s">
        <v>30</v>
      </c>
      <c r="G4264" t="s">
        <v>12</v>
      </c>
      <c r="H4264" t="s">
        <v>12</v>
      </c>
      <c r="I4264">
        <v>87</v>
      </c>
      <c r="J4264" s="1">
        <v>3.2870370370370371E-3</v>
      </c>
      <c r="K4264">
        <f t="shared" si="1642"/>
        <v>4</v>
      </c>
      <c r="L4264">
        <f t="shared" si="1643"/>
        <v>44</v>
      </c>
      <c r="M4264" s="2">
        <f t="shared" si="1644"/>
        <v>4.7333333333333334</v>
      </c>
      <c r="N4264">
        <v>4</v>
      </c>
    </row>
    <row r="4265" spans="1:14" x14ac:dyDescent="0.25">
      <c r="A4265" t="s">
        <v>4361</v>
      </c>
      <c r="B4265" t="s">
        <v>45</v>
      </c>
      <c r="C4265" t="s">
        <v>4318</v>
      </c>
      <c r="D4265" s="1">
        <v>0.60700231481481481</v>
      </c>
      <c r="E4265" s="3" t="str">
        <f t="shared" si="1635"/>
        <v>3/16/21 14:34:05</v>
      </c>
      <c r="F4265" t="s">
        <v>22</v>
      </c>
      <c r="G4265" t="s">
        <v>12</v>
      </c>
      <c r="H4265" t="s">
        <v>12</v>
      </c>
      <c r="I4265">
        <v>71</v>
      </c>
      <c r="J4265" s="1">
        <v>4.178240740740741E-3</v>
      </c>
      <c r="K4265">
        <f t="shared" si="1642"/>
        <v>6</v>
      </c>
      <c r="L4265">
        <f t="shared" si="1643"/>
        <v>1</v>
      </c>
      <c r="M4265" s="2">
        <f t="shared" si="1644"/>
        <v>6.0166666666666666</v>
      </c>
      <c r="N4265">
        <v>3</v>
      </c>
    </row>
    <row r="4266" spans="1:14" x14ac:dyDescent="0.25">
      <c r="A4266" t="s">
        <v>4362</v>
      </c>
      <c r="B4266" t="s">
        <v>29</v>
      </c>
      <c r="C4266" t="s">
        <v>4318</v>
      </c>
      <c r="D4266" s="1">
        <v>0.64</v>
      </c>
      <c r="E4266" s="3" t="str">
        <f t="shared" si="1635"/>
        <v>3/16/21 15:21:36</v>
      </c>
      <c r="F4266" t="s">
        <v>27</v>
      </c>
      <c r="G4266" t="s">
        <v>12</v>
      </c>
      <c r="H4266" t="s">
        <v>12</v>
      </c>
      <c r="I4266">
        <v>74</v>
      </c>
      <c r="J4266" s="1">
        <v>2.1296296296296298E-3</v>
      </c>
      <c r="K4266">
        <f t="shared" si="1642"/>
        <v>3</v>
      </c>
      <c r="L4266">
        <f t="shared" si="1643"/>
        <v>4</v>
      </c>
      <c r="M4266" s="2">
        <f t="shared" si="1644"/>
        <v>3.0666666666666669</v>
      </c>
      <c r="N4266">
        <v>5</v>
      </c>
    </row>
    <row r="4267" spans="1:14" x14ac:dyDescent="0.25">
      <c r="A4267" t="s">
        <v>4363</v>
      </c>
      <c r="B4267" t="s">
        <v>29</v>
      </c>
      <c r="C4267" t="s">
        <v>4318</v>
      </c>
      <c r="D4267" s="1">
        <v>0.64</v>
      </c>
      <c r="E4267" s="3" t="str">
        <f t="shared" si="1635"/>
        <v>3/16/21 15:21:36</v>
      </c>
      <c r="F4267" t="s">
        <v>15</v>
      </c>
      <c r="G4267" t="s">
        <v>12</v>
      </c>
      <c r="H4267" t="s">
        <v>12</v>
      </c>
      <c r="I4267">
        <v>28</v>
      </c>
      <c r="J4267" s="1">
        <v>3.5300925925925925E-3</v>
      </c>
      <c r="K4267">
        <f t="shared" si="1642"/>
        <v>5</v>
      </c>
      <c r="L4267">
        <f t="shared" si="1643"/>
        <v>5</v>
      </c>
      <c r="M4267" s="2">
        <f t="shared" si="1644"/>
        <v>5.083333333333333</v>
      </c>
      <c r="N4267">
        <v>4</v>
      </c>
    </row>
    <row r="4268" spans="1:14" x14ac:dyDescent="0.25">
      <c r="A4268" t="s">
        <v>4364</v>
      </c>
      <c r="B4268" t="s">
        <v>32</v>
      </c>
      <c r="C4268" t="s">
        <v>4318</v>
      </c>
      <c r="D4268" s="1">
        <v>0.65299768518518519</v>
      </c>
      <c r="E4268" s="3" t="str">
        <f t="shared" si="1635"/>
        <v>3/16/21 15:40:19</v>
      </c>
      <c r="F4268" t="s">
        <v>11</v>
      </c>
      <c r="G4268" t="s">
        <v>12</v>
      </c>
      <c r="H4268" t="s">
        <v>12</v>
      </c>
      <c r="I4268">
        <v>101</v>
      </c>
      <c r="J4268" s="1">
        <v>2.0023148148148148E-3</v>
      </c>
      <c r="K4268">
        <f t="shared" si="1642"/>
        <v>2</v>
      </c>
      <c r="L4268">
        <f t="shared" si="1643"/>
        <v>53</v>
      </c>
      <c r="M4268" s="2">
        <f t="shared" si="1644"/>
        <v>2.8833333333333333</v>
      </c>
      <c r="N4268">
        <v>3</v>
      </c>
    </row>
    <row r="4269" spans="1:14" x14ac:dyDescent="0.25">
      <c r="A4269" t="s">
        <v>4365</v>
      </c>
      <c r="B4269" t="s">
        <v>36</v>
      </c>
      <c r="C4269" t="s">
        <v>4318</v>
      </c>
      <c r="D4269" s="1">
        <v>0.65299768518518519</v>
      </c>
      <c r="E4269" s="3" t="str">
        <f t="shared" si="1635"/>
        <v>3/16/21 15:40:19</v>
      </c>
      <c r="F4269" t="s">
        <v>11</v>
      </c>
      <c r="G4269" t="s">
        <v>16</v>
      </c>
      <c r="H4269" t="s">
        <v>16</v>
      </c>
    </row>
    <row r="4270" spans="1:14" x14ac:dyDescent="0.25">
      <c r="A4270" t="s">
        <v>4366</v>
      </c>
      <c r="B4270" t="s">
        <v>36</v>
      </c>
      <c r="C4270" t="s">
        <v>4318</v>
      </c>
      <c r="D4270" s="1">
        <v>0.65500000000000003</v>
      </c>
      <c r="E4270" s="3" t="str">
        <f t="shared" si="1635"/>
        <v>3/16/21 15:43:12</v>
      </c>
      <c r="F4270" t="s">
        <v>22</v>
      </c>
      <c r="G4270" t="s">
        <v>12</v>
      </c>
      <c r="H4270" t="s">
        <v>12</v>
      </c>
      <c r="I4270">
        <v>90</v>
      </c>
      <c r="J4270" s="1">
        <v>3.3333333333333335E-3</v>
      </c>
      <c r="K4270">
        <f t="shared" ref="K4270:K4271" si="1645">MINUTE(J4270)</f>
        <v>4</v>
      </c>
      <c r="L4270">
        <f t="shared" ref="L4270:L4271" si="1646">SECOND(J4270)</f>
        <v>48</v>
      </c>
      <c r="M4270" s="2">
        <f t="shared" ref="M4270:M4271" si="1647">K4270+L4270/60</f>
        <v>4.8</v>
      </c>
      <c r="N4270">
        <v>3</v>
      </c>
    </row>
    <row r="4271" spans="1:14" x14ac:dyDescent="0.25">
      <c r="A4271" t="s">
        <v>4367</v>
      </c>
      <c r="B4271" t="s">
        <v>32</v>
      </c>
      <c r="C4271" t="s">
        <v>4318</v>
      </c>
      <c r="D4271" s="1">
        <v>0.65500000000000003</v>
      </c>
      <c r="E4271" s="3" t="str">
        <f t="shared" si="1635"/>
        <v>3/16/21 15:43:12</v>
      </c>
      <c r="F4271" t="s">
        <v>11</v>
      </c>
      <c r="G4271" t="s">
        <v>12</v>
      </c>
      <c r="H4271" t="s">
        <v>12</v>
      </c>
      <c r="I4271">
        <v>76</v>
      </c>
      <c r="J4271" s="1">
        <v>3.425925925925926E-3</v>
      </c>
      <c r="K4271">
        <f t="shared" si="1645"/>
        <v>4</v>
      </c>
      <c r="L4271">
        <f t="shared" si="1646"/>
        <v>56</v>
      </c>
      <c r="M4271" s="2">
        <f t="shared" si="1647"/>
        <v>4.9333333333333336</v>
      </c>
      <c r="N4271">
        <v>5</v>
      </c>
    </row>
    <row r="4272" spans="1:14" x14ac:dyDescent="0.25">
      <c r="A4272" t="s">
        <v>4368</v>
      </c>
      <c r="B4272" t="s">
        <v>9</v>
      </c>
      <c r="C4272" t="s">
        <v>4318</v>
      </c>
      <c r="D4272" s="1">
        <v>0.66700231481481487</v>
      </c>
      <c r="E4272" s="3" t="str">
        <f t="shared" si="1635"/>
        <v>3/16/21 16:00:29</v>
      </c>
      <c r="F4272" t="s">
        <v>22</v>
      </c>
      <c r="G4272" t="s">
        <v>16</v>
      </c>
      <c r="H4272" t="s">
        <v>16</v>
      </c>
    </row>
    <row r="4273" spans="1:14" x14ac:dyDescent="0.25">
      <c r="A4273" t="s">
        <v>4369</v>
      </c>
      <c r="B4273" t="s">
        <v>32</v>
      </c>
      <c r="C4273" t="s">
        <v>4318</v>
      </c>
      <c r="D4273" s="1">
        <v>0.66700231481481487</v>
      </c>
      <c r="E4273" s="3" t="str">
        <f t="shared" si="1635"/>
        <v>3/16/21 16:00:29</v>
      </c>
      <c r="F4273" t="s">
        <v>11</v>
      </c>
      <c r="G4273" t="s">
        <v>12</v>
      </c>
      <c r="H4273" t="s">
        <v>16</v>
      </c>
      <c r="I4273">
        <v>20</v>
      </c>
      <c r="J4273" s="1">
        <v>9.1435185185185185E-4</v>
      </c>
      <c r="K4273">
        <f t="shared" ref="K4273:K4280" si="1648">MINUTE(J4273)</f>
        <v>1</v>
      </c>
      <c r="L4273">
        <f t="shared" ref="L4273:L4280" si="1649">SECOND(J4273)</f>
        <v>19</v>
      </c>
      <c r="M4273" s="2">
        <f t="shared" ref="M4273:M4280" si="1650">K4273+L4273/60</f>
        <v>1.3166666666666667</v>
      </c>
      <c r="N4273">
        <v>5</v>
      </c>
    </row>
    <row r="4274" spans="1:14" x14ac:dyDescent="0.25">
      <c r="A4274" t="s">
        <v>4370</v>
      </c>
      <c r="B4274" t="s">
        <v>14</v>
      </c>
      <c r="C4274" t="s">
        <v>4318</v>
      </c>
      <c r="D4274" s="1">
        <v>0.67599537037037039</v>
      </c>
      <c r="E4274" s="3" t="str">
        <f t="shared" si="1635"/>
        <v>3/16/21 16:13:26</v>
      </c>
      <c r="F4274" t="s">
        <v>11</v>
      </c>
      <c r="G4274" t="s">
        <v>12</v>
      </c>
      <c r="H4274" t="s">
        <v>16</v>
      </c>
      <c r="I4274">
        <v>26</v>
      </c>
      <c r="J4274" s="1">
        <v>4.386574074074074E-3</v>
      </c>
      <c r="K4274">
        <f t="shared" si="1648"/>
        <v>6</v>
      </c>
      <c r="L4274">
        <f t="shared" si="1649"/>
        <v>19</v>
      </c>
      <c r="M4274" s="2">
        <f t="shared" si="1650"/>
        <v>6.3166666666666664</v>
      </c>
      <c r="N4274">
        <v>3</v>
      </c>
    </row>
    <row r="4275" spans="1:14" x14ac:dyDescent="0.25">
      <c r="A4275" t="s">
        <v>4371</v>
      </c>
      <c r="B4275" t="s">
        <v>18</v>
      </c>
      <c r="C4275" t="s">
        <v>4318</v>
      </c>
      <c r="D4275" s="1">
        <v>0.67599537037037039</v>
      </c>
      <c r="E4275" s="3" t="str">
        <f t="shared" si="1635"/>
        <v>3/16/21 16:13:26</v>
      </c>
      <c r="F4275" t="s">
        <v>11</v>
      </c>
      <c r="G4275" t="s">
        <v>12</v>
      </c>
      <c r="H4275" t="s">
        <v>12</v>
      </c>
      <c r="I4275">
        <v>53</v>
      </c>
      <c r="J4275" s="1">
        <v>8.3333333333333339E-4</v>
      </c>
      <c r="K4275">
        <f t="shared" si="1648"/>
        <v>1</v>
      </c>
      <c r="L4275">
        <f t="shared" si="1649"/>
        <v>12</v>
      </c>
      <c r="M4275" s="2">
        <f t="shared" si="1650"/>
        <v>1.2</v>
      </c>
      <c r="N4275">
        <v>3</v>
      </c>
    </row>
    <row r="4276" spans="1:14" x14ac:dyDescent="0.25">
      <c r="A4276" t="s">
        <v>4372</v>
      </c>
      <c r="B4276" t="s">
        <v>20</v>
      </c>
      <c r="C4276" t="s">
        <v>4318</v>
      </c>
      <c r="D4276" s="1">
        <v>0.69200231481481478</v>
      </c>
      <c r="E4276" s="3" t="str">
        <f t="shared" si="1635"/>
        <v>3/16/21 16:36:29</v>
      </c>
      <c r="F4276" t="s">
        <v>11</v>
      </c>
      <c r="G4276" t="s">
        <v>12</v>
      </c>
      <c r="H4276" t="s">
        <v>12</v>
      </c>
      <c r="I4276">
        <v>26</v>
      </c>
      <c r="J4276" s="1">
        <v>2.0486111111111113E-3</v>
      </c>
      <c r="K4276">
        <f t="shared" si="1648"/>
        <v>2</v>
      </c>
      <c r="L4276">
        <f t="shared" si="1649"/>
        <v>57</v>
      </c>
      <c r="M4276" s="2">
        <f t="shared" si="1650"/>
        <v>2.95</v>
      </c>
      <c r="N4276">
        <v>4</v>
      </c>
    </row>
    <row r="4277" spans="1:14" x14ac:dyDescent="0.25">
      <c r="A4277" t="s">
        <v>4373</v>
      </c>
      <c r="B4277" t="s">
        <v>32</v>
      </c>
      <c r="C4277" t="s">
        <v>4318</v>
      </c>
      <c r="D4277" s="1">
        <v>0.69200231481481478</v>
      </c>
      <c r="E4277" s="3" t="str">
        <f t="shared" si="1635"/>
        <v>3/16/21 16:36:29</v>
      </c>
      <c r="F4277" t="s">
        <v>22</v>
      </c>
      <c r="G4277" t="s">
        <v>12</v>
      </c>
      <c r="H4277" t="s">
        <v>12</v>
      </c>
      <c r="I4277">
        <v>66</v>
      </c>
      <c r="J4277" s="1">
        <v>2.5694444444444445E-3</v>
      </c>
      <c r="K4277">
        <f t="shared" si="1648"/>
        <v>3</v>
      </c>
      <c r="L4277">
        <f t="shared" si="1649"/>
        <v>42</v>
      </c>
      <c r="M4277" s="2">
        <f t="shared" si="1650"/>
        <v>3.7</v>
      </c>
      <c r="N4277">
        <v>3</v>
      </c>
    </row>
    <row r="4278" spans="1:14" x14ac:dyDescent="0.25">
      <c r="A4278" t="s">
        <v>4374</v>
      </c>
      <c r="B4278" t="s">
        <v>45</v>
      </c>
      <c r="C4278" t="s">
        <v>4318</v>
      </c>
      <c r="D4278" s="1">
        <v>0.71499999999999997</v>
      </c>
      <c r="E4278" s="3" t="str">
        <f t="shared" si="1635"/>
        <v>3/16/21 17:09:36</v>
      </c>
      <c r="F4278" t="s">
        <v>22</v>
      </c>
      <c r="G4278" t="s">
        <v>12</v>
      </c>
      <c r="H4278" t="s">
        <v>16</v>
      </c>
      <c r="I4278">
        <v>105</v>
      </c>
      <c r="J4278" s="1">
        <v>3.8425925925925928E-3</v>
      </c>
      <c r="K4278">
        <f t="shared" si="1648"/>
        <v>5</v>
      </c>
      <c r="L4278">
        <f t="shared" si="1649"/>
        <v>32</v>
      </c>
      <c r="M4278" s="2">
        <f t="shared" si="1650"/>
        <v>5.5333333333333332</v>
      </c>
      <c r="N4278">
        <v>4</v>
      </c>
    </row>
    <row r="4279" spans="1:14" x14ac:dyDescent="0.25">
      <c r="A4279" t="s">
        <v>4375</v>
      </c>
      <c r="B4279" t="s">
        <v>9</v>
      </c>
      <c r="C4279" t="s">
        <v>4318</v>
      </c>
      <c r="D4279" s="1">
        <v>0.71499999999999997</v>
      </c>
      <c r="E4279" s="3" t="str">
        <f t="shared" si="1635"/>
        <v>3/16/21 17:09:36</v>
      </c>
      <c r="F4279" t="s">
        <v>27</v>
      </c>
      <c r="G4279" t="s">
        <v>12</v>
      </c>
      <c r="H4279" t="s">
        <v>12</v>
      </c>
      <c r="I4279">
        <v>111</v>
      </c>
      <c r="J4279" s="1">
        <v>8.4490740740740739E-4</v>
      </c>
      <c r="K4279">
        <f t="shared" si="1648"/>
        <v>1</v>
      </c>
      <c r="L4279">
        <f t="shared" si="1649"/>
        <v>13</v>
      </c>
      <c r="M4279" s="2">
        <f t="shared" si="1650"/>
        <v>1.2166666666666668</v>
      </c>
      <c r="N4279">
        <v>3</v>
      </c>
    </row>
    <row r="4280" spans="1:14" x14ac:dyDescent="0.25">
      <c r="A4280" t="s">
        <v>4376</v>
      </c>
      <c r="B4280" t="s">
        <v>36</v>
      </c>
      <c r="C4280" t="s">
        <v>4318</v>
      </c>
      <c r="D4280" s="1">
        <v>0.74299768518518516</v>
      </c>
      <c r="E4280" s="3" t="str">
        <f t="shared" si="1635"/>
        <v>3/16/21 17:49:55</v>
      </c>
      <c r="F4280" t="s">
        <v>11</v>
      </c>
      <c r="G4280" t="s">
        <v>12</v>
      </c>
      <c r="H4280" t="s">
        <v>12</v>
      </c>
      <c r="I4280">
        <v>26</v>
      </c>
      <c r="J4280" s="1">
        <v>4.5138888888888885E-3</v>
      </c>
      <c r="K4280">
        <f t="shared" si="1648"/>
        <v>6</v>
      </c>
      <c r="L4280">
        <f t="shared" si="1649"/>
        <v>30</v>
      </c>
      <c r="M4280" s="2">
        <f t="shared" si="1650"/>
        <v>6.5</v>
      </c>
      <c r="N4280">
        <v>1</v>
      </c>
    </row>
    <row r="4281" spans="1:14" x14ac:dyDescent="0.25">
      <c r="A4281" t="s">
        <v>4377</v>
      </c>
      <c r="B4281" t="s">
        <v>29</v>
      </c>
      <c r="C4281" t="s">
        <v>4318</v>
      </c>
      <c r="D4281" s="1">
        <v>0.74299768518518516</v>
      </c>
      <c r="E4281" s="3" t="str">
        <f t="shared" si="1635"/>
        <v>3/16/21 17:49:55</v>
      </c>
      <c r="F4281" t="s">
        <v>11</v>
      </c>
      <c r="G4281" t="s">
        <v>16</v>
      </c>
      <c r="H4281" t="s">
        <v>16</v>
      </c>
    </row>
    <row r="4282" spans="1:14" x14ac:dyDescent="0.25">
      <c r="A4282" t="s">
        <v>4378</v>
      </c>
      <c r="B4282" t="s">
        <v>18</v>
      </c>
      <c r="C4282" t="s">
        <v>4379</v>
      </c>
      <c r="D4282" s="1">
        <v>0.37900462962962961</v>
      </c>
      <c r="E4282" s="3" t="str">
        <f t="shared" si="1635"/>
        <v>3/17/21 09:05:46</v>
      </c>
      <c r="F4282" t="s">
        <v>22</v>
      </c>
      <c r="G4282" t="s">
        <v>12</v>
      </c>
      <c r="H4282" t="s">
        <v>16</v>
      </c>
      <c r="I4282">
        <v>50</v>
      </c>
      <c r="J4282" s="1">
        <v>1.9907407407407408E-3</v>
      </c>
      <c r="K4282">
        <f t="shared" ref="K4282:K4288" si="1651">MINUTE(J4282)</f>
        <v>2</v>
      </c>
      <c r="L4282">
        <f t="shared" ref="L4282:L4288" si="1652">SECOND(J4282)</f>
        <v>52</v>
      </c>
      <c r="M4282" s="2">
        <f t="shared" ref="M4282:M4288" si="1653">K4282+L4282/60</f>
        <v>2.8666666666666667</v>
      </c>
      <c r="N4282">
        <v>4</v>
      </c>
    </row>
    <row r="4283" spans="1:14" x14ac:dyDescent="0.25">
      <c r="A4283" t="s">
        <v>4380</v>
      </c>
      <c r="B4283" t="s">
        <v>45</v>
      </c>
      <c r="C4283" t="s">
        <v>4379</v>
      </c>
      <c r="D4283" s="1">
        <v>0.37900462962962961</v>
      </c>
      <c r="E4283" s="3" t="str">
        <f t="shared" si="1635"/>
        <v>3/17/21 09:05:46</v>
      </c>
      <c r="F4283" t="s">
        <v>30</v>
      </c>
      <c r="G4283" t="s">
        <v>12</v>
      </c>
      <c r="H4283" t="s">
        <v>12</v>
      </c>
      <c r="I4283">
        <v>57</v>
      </c>
      <c r="J4283" s="1">
        <v>4.2361111111111115E-3</v>
      </c>
      <c r="K4283">
        <f t="shared" si="1651"/>
        <v>6</v>
      </c>
      <c r="L4283">
        <f t="shared" si="1652"/>
        <v>6</v>
      </c>
      <c r="M4283" s="2">
        <f t="shared" si="1653"/>
        <v>6.1</v>
      </c>
      <c r="N4283">
        <v>5</v>
      </c>
    </row>
    <row r="4284" spans="1:14" x14ac:dyDescent="0.25">
      <c r="A4284" t="s">
        <v>4381</v>
      </c>
      <c r="B4284" t="s">
        <v>29</v>
      </c>
      <c r="C4284" t="s">
        <v>4379</v>
      </c>
      <c r="D4284" s="1">
        <v>0.40500000000000003</v>
      </c>
      <c r="E4284" s="3" t="str">
        <f t="shared" si="1635"/>
        <v>3/17/21 09:43:12</v>
      </c>
      <c r="F4284" t="s">
        <v>15</v>
      </c>
      <c r="G4284" t="s">
        <v>12</v>
      </c>
      <c r="H4284" t="s">
        <v>12</v>
      </c>
      <c r="I4284">
        <v>26</v>
      </c>
      <c r="J4284" s="1">
        <v>9.1435185185185185E-4</v>
      </c>
      <c r="K4284">
        <f t="shared" si="1651"/>
        <v>1</v>
      </c>
      <c r="L4284">
        <f t="shared" si="1652"/>
        <v>19</v>
      </c>
      <c r="M4284" s="2">
        <f t="shared" si="1653"/>
        <v>1.3166666666666667</v>
      </c>
      <c r="N4284">
        <v>5</v>
      </c>
    </row>
    <row r="4285" spans="1:14" x14ac:dyDescent="0.25">
      <c r="A4285" t="s">
        <v>4382</v>
      </c>
      <c r="B4285" t="s">
        <v>20</v>
      </c>
      <c r="C4285" t="s">
        <v>4379</v>
      </c>
      <c r="D4285" s="1">
        <v>0.40500000000000003</v>
      </c>
      <c r="E4285" s="3" t="str">
        <f t="shared" si="1635"/>
        <v>3/17/21 09:43:12</v>
      </c>
      <c r="F4285" t="s">
        <v>27</v>
      </c>
      <c r="G4285" t="s">
        <v>12</v>
      </c>
      <c r="H4285" t="s">
        <v>12</v>
      </c>
      <c r="I4285">
        <v>104</v>
      </c>
      <c r="J4285" s="1">
        <v>4.8379629629629632E-3</v>
      </c>
      <c r="K4285">
        <f t="shared" si="1651"/>
        <v>6</v>
      </c>
      <c r="L4285">
        <f t="shared" si="1652"/>
        <v>58</v>
      </c>
      <c r="M4285" s="2">
        <f t="shared" si="1653"/>
        <v>6.9666666666666668</v>
      </c>
      <c r="N4285">
        <v>1</v>
      </c>
    </row>
    <row r="4286" spans="1:14" x14ac:dyDescent="0.25">
      <c r="A4286" t="s">
        <v>4383</v>
      </c>
      <c r="B4286" t="s">
        <v>14</v>
      </c>
      <c r="C4286" t="s">
        <v>4379</v>
      </c>
      <c r="D4286" s="1">
        <v>0.45799768518518519</v>
      </c>
      <c r="E4286" s="3" t="str">
        <f t="shared" si="1635"/>
        <v>3/17/21 10:59:31</v>
      </c>
      <c r="F4286" t="s">
        <v>15</v>
      </c>
      <c r="G4286" t="s">
        <v>12</v>
      </c>
      <c r="H4286" t="s">
        <v>12</v>
      </c>
      <c r="I4286">
        <v>93</v>
      </c>
      <c r="J4286" s="1">
        <v>3.7152777777777778E-3</v>
      </c>
      <c r="K4286">
        <f t="shared" si="1651"/>
        <v>5</v>
      </c>
      <c r="L4286">
        <f t="shared" si="1652"/>
        <v>21</v>
      </c>
      <c r="M4286" s="2">
        <f t="shared" si="1653"/>
        <v>5.35</v>
      </c>
      <c r="N4286">
        <v>1</v>
      </c>
    </row>
    <row r="4287" spans="1:14" x14ac:dyDescent="0.25">
      <c r="A4287" t="s">
        <v>4384</v>
      </c>
      <c r="B4287" t="s">
        <v>29</v>
      </c>
      <c r="C4287" t="s">
        <v>4379</v>
      </c>
      <c r="D4287" s="1">
        <v>0.45799768518518519</v>
      </c>
      <c r="E4287" s="3" t="str">
        <f t="shared" si="1635"/>
        <v>3/17/21 10:59:31</v>
      </c>
      <c r="F4287" t="s">
        <v>15</v>
      </c>
      <c r="G4287" t="s">
        <v>12</v>
      </c>
      <c r="H4287" t="s">
        <v>12</v>
      </c>
      <c r="I4287">
        <v>108</v>
      </c>
      <c r="J4287" s="1">
        <v>1.4467592592592592E-3</v>
      </c>
      <c r="K4287">
        <f t="shared" si="1651"/>
        <v>2</v>
      </c>
      <c r="L4287">
        <f t="shared" si="1652"/>
        <v>5</v>
      </c>
      <c r="M4287" s="2">
        <f t="shared" si="1653"/>
        <v>2.0833333333333335</v>
      </c>
      <c r="N4287">
        <v>3</v>
      </c>
    </row>
    <row r="4288" spans="1:14" x14ac:dyDescent="0.25">
      <c r="A4288" t="s">
        <v>4385</v>
      </c>
      <c r="B4288" t="s">
        <v>36</v>
      </c>
      <c r="C4288" t="s">
        <v>4379</v>
      </c>
      <c r="D4288" s="1">
        <v>0.47599537037037037</v>
      </c>
      <c r="E4288" s="3" t="str">
        <f t="shared" si="1635"/>
        <v>3/17/21 11:25:26</v>
      </c>
      <c r="F4288" t="s">
        <v>30</v>
      </c>
      <c r="G4288" t="s">
        <v>12</v>
      </c>
      <c r="H4288" t="s">
        <v>12</v>
      </c>
      <c r="I4288">
        <v>42</v>
      </c>
      <c r="J4288" s="1">
        <v>1.6435185185185185E-3</v>
      </c>
      <c r="K4288">
        <f t="shared" si="1651"/>
        <v>2</v>
      </c>
      <c r="L4288">
        <f t="shared" si="1652"/>
        <v>22</v>
      </c>
      <c r="M4288" s="2">
        <f t="shared" si="1653"/>
        <v>2.3666666666666667</v>
      </c>
      <c r="N4288">
        <v>5</v>
      </c>
    </row>
    <row r="4289" spans="1:14" x14ac:dyDescent="0.25">
      <c r="A4289" t="s">
        <v>4386</v>
      </c>
      <c r="B4289" t="s">
        <v>36</v>
      </c>
      <c r="C4289" t="s">
        <v>4379</v>
      </c>
      <c r="D4289" s="1">
        <v>0.47599537037037037</v>
      </c>
      <c r="E4289" s="3" t="str">
        <f t="shared" si="1635"/>
        <v>3/17/21 11:25:26</v>
      </c>
      <c r="F4289" t="s">
        <v>15</v>
      </c>
      <c r="G4289" t="s">
        <v>16</v>
      </c>
      <c r="H4289" t="s">
        <v>16</v>
      </c>
    </row>
    <row r="4290" spans="1:14" x14ac:dyDescent="0.25">
      <c r="A4290" t="s">
        <v>4387</v>
      </c>
      <c r="B4290" t="s">
        <v>29</v>
      </c>
      <c r="C4290" t="s">
        <v>4379</v>
      </c>
      <c r="D4290" s="1">
        <v>0.48900462962962965</v>
      </c>
      <c r="E4290" s="3" t="str">
        <f t="shared" si="1635"/>
        <v>3/17/21 11:44:10</v>
      </c>
      <c r="F4290" t="s">
        <v>27</v>
      </c>
      <c r="G4290" t="s">
        <v>12</v>
      </c>
      <c r="H4290" t="s">
        <v>12</v>
      </c>
      <c r="I4290">
        <v>94</v>
      </c>
      <c r="J4290" s="1">
        <v>3.6689814814814814E-3</v>
      </c>
      <c r="K4290">
        <f t="shared" ref="K4290:K4292" si="1654">MINUTE(J4290)</f>
        <v>5</v>
      </c>
      <c r="L4290">
        <f t="shared" ref="L4290:L4292" si="1655">SECOND(J4290)</f>
        <v>17</v>
      </c>
      <c r="M4290" s="2">
        <f t="shared" ref="M4290:M4292" si="1656">K4290+L4290/60</f>
        <v>5.2833333333333332</v>
      </c>
      <c r="N4290">
        <v>5</v>
      </c>
    </row>
    <row r="4291" spans="1:14" x14ac:dyDescent="0.25">
      <c r="A4291" t="s">
        <v>4388</v>
      </c>
      <c r="B4291" t="s">
        <v>45</v>
      </c>
      <c r="C4291" t="s">
        <v>4379</v>
      </c>
      <c r="D4291" s="1">
        <v>0.48900462962962965</v>
      </c>
      <c r="E4291" s="3" t="str">
        <f t="shared" ref="E4291:E4354" si="1657">TEXT(C4291,"m/dd/yy ")&amp;TEXT(D4291,"hh:mm:ss")</f>
        <v>3/17/21 11:44:10</v>
      </c>
      <c r="F4291" t="s">
        <v>11</v>
      </c>
      <c r="G4291" t="s">
        <v>12</v>
      </c>
      <c r="H4291" t="s">
        <v>12</v>
      </c>
      <c r="I4291">
        <v>74</v>
      </c>
      <c r="J4291" s="1">
        <v>2.1412037037037038E-3</v>
      </c>
      <c r="K4291">
        <f t="shared" si="1654"/>
        <v>3</v>
      </c>
      <c r="L4291">
        <f t="shared" si="1655"/>
        <v>5</v>
      </c>
      <c r="M4291" s="2">
        <f t="shared" si="1656"/>
        <v>3.0833333333333335</v>
      </c>
      <c r="N4291">
        <v>3</v>
      </c>
    </row>
    <row r="4292" spans="1:14" x14ac:dyDescent="0.25">
      <c r="A4292" t="s">
        <v>4389</v>
      </c>
      <c r="B4292" t="s">
        <v>9</v>
      </c>
      <c r="C4292" t="s">
        <v>4379</v>
      </c>
      <c r="D4292" s="1">
        <v>0.53</v>
      </c>
      <c r="E4292" s="3" t="str">
        <f t="shared" si="1657"/>
        <v>3/17/21 12:43:12</v>
      </c>
      <c r="F4292" t="s">
        <v>11</v>
      </c>
      <c r="G4292" t="s">
        <v>12</v>
      </c>
      <c r="H4292" t="s">
        <v>12</v>
      </c>
      <c r="I4292">
        <v>117</v>
      </c>
      <c r="J4292" s="1">
        <v>1.6319444444444445E-3</v>
      </c>
      <c r="K4292">
        <f t="shared" si="1654"/>
        <v>2</v>
      </c>
      <c r="L4292">
        <f t="shared" si="1655"/>
        <v>21</v>
      </c>
      <c r="M4292" s="2">
        <f t="shared" si="1656"/>
        <v>2.35</v>
      </c>
      <c r="N4292">
        <v>5</v>
      </c>
    </row>
    <row r="4293" spans="1:14" x14ac:dyDescent="0.25">
      <c r="A4293" t="s">
        <v>4390</v>
      </c>
      <c r="B4293" t="s">
        <v>45</v>
      </c>
      <c r="C4293" t="s">
        <v>4379</v>
      </c>
      <c r="D4293" s="1">
        <v>0.53</v>
      </c>
      <c r="E4293" s="3" t="str">
        <f t="shared" si="1657"/>
        <v>3/17/21 12:43:12</v>
      </c>
      <c r="F4293" t="s">
        <v>27</v>
      </c>
      <c r="G4293" t="s">
        <v>16</v>
      </c>
      <c r="H4293" t="s">
        <v>16</v>
      </c>
    </row>
    <row r="4294" spans="1:14" x14ac:dyDescent="0.25">
      <c r="A4294" t="s">
        <v>4391</v>
      </c>
      <c r="B4294" t="s">
        <v>36</v>
      </c>
      <c r="C4294" t="s">
        <v>4379</v>
      </c>
      <c r="D4294" s="1">
        <v>0.54299768518518521</v>
      </c>
      <c r="E4294" s="3" t="str">
        <f t="shared" si="1657"/>
        <v>3/17/21 13:01:55</v>
      </c>
      <c r="F4294" t="s">
        <v>22</v>
      </c>
      <c r="G4294" t="s">
        <v>12</v>
      </c>
      <c r="H4294" t="s">
        <v>12</v>
      </c>
      <c r="I4294">
        <v>49</v>
      </c>
      <c r="J4294" s="1">
        <v>6.2500000000000001E-4</v>
      </c>
      <c r="K4294">
        <f t="shared" ref="K4294:K4295" si="1658">MINUTE(J4294)</f>
        <v>0</v>
      </c>
      <c r="L4294">
        <f t="shared" ref="L4294:L4295" si="1659">SECOND(J4294)</f>
        <v>54</v>
      </c>
      <c r="M4294" s="2">
        <f t="shared" ref="M4294:M4295" si="1660">K4294+L4294/60</f>
        <v>0.9</v>
      </c>
      <c r="N4294">
        <v>1</v>
      </c>
    </row>
    <row r="4295" spans="1:14" x14ac:dyDescent="0.25">
      <c r="A4295" t="s">
        <v>4392</v>
      </c>
      <c r="B4295" t="s">
        <v>9</v>
      </c>
      <c r="C4295" t="s">
        <v>4379</v>
      </c>
      <c r="D4295" s="1">
        <v>0.54299768518518521</v>
      </c>
      <c r="E4295" s="3" t="str">
        <f t="shared" si="1657"/>
        <v>3/17/21 13:01:55</v>
      </c>
      <c r="F4295" t="s">
        <v>30</v>
      </c>
      <c r="G4295" t="s">
        <v>12</v>
      </c>
      <c r="H4295" t="s">
        <v>12</v>
      </c>
      <c r="I4295">
        <v>23</v>
      </c>
      <c r="J4295" s="1">
        <v>3.2407407407407406E-3</v>
      </c>
      <c r="K4295">
        <f t="shared" si="1658"/>
        <v>4</v>
      </c>
      <c r="L4295">
        <f t="shared" si="1659"/>
        <v>40</v>
      </c>
      <c r="M4295" s="2">
        <f t="shared" si="1660"/>
        <v>4.666666666666667</v>
      </c>
      <c r="N4295">
        <v>3</v>
      </c>
    </row>
    <row r="4296" spans="1:14" x14ac:dyDescent="0.25">
      <c r="A4296" t="s">
        <v>4393</v>
      </c>
      <c r="B4296" t="s">
        <v>32</v>
      </c>
      <c r="C4296" t="s">
        <v>4379</v>
      </c>
      <c r="D4296" s="1">
        <v>0.5590046296296296</v>
      </c>
      <c r="E4296" s="3" t="str">
        <f t="shared" si="1657"/>
        <v>3/17/21 13:24:58</v>
      </c>
      <c r="F4296" t="s">
        <v>30</v>
      </c>
      <c r="G4296" t="s">
        <v>16</v>
      </c>
      <c r="H4296" t="s">
        <v>16</v>
      </c>
    </row>
    <row r="4297" spans="1:14" x14ac:dyDescent="0.25">
      <c r="A4297" t="s">
        <v>4394</v>
      </c>
      <c r="B4297" t="s">
        <v>36</v>
      </c>
      <c r="C4297" t="s">
        <v>4379</v>
      </c>
      <c r="D4297" s="1">
        <v>0.5590046296296296</v>
      </c>
      <c r="E4297" s="3" t="str">
        <f t="shared" si="1657"/>
        <v>3/17/21 13:24:58</v>
      </c>
      <c r="F4297" t="s">
        <v>30</v>
      </c>
      <c r="G4297" t="s">
        <v>12</v>
      </c>
      <c r="H4297" t="s">
        <v>12</v>
      </c>
      <c r="I4297">
        <v>84</v>
      </c>
      <c r="J4297" s="1">
        <v>1.5740740740740741E-3</v>
      </c>
      <c r="K4297">
        <f t="shared" ref="K4297:K4299" si="1661">MINUTE(J4297)</f>
        <v>2</v>
      </c>
      <c r="L4297">
        <f t="shared" ref="L4297:L4299" si="1662">SECOND(J4297)</f>
        <v>16</v>
      </c>
      <c r="M4297" s="2">
        <f t="shared" ref="M4297:M4299" si="1663">K4297+L4297/60</f>
        <v>2.2666666666666666</v>
      </c>
      <c r="N4297">
        <v>5</v>
      </c>
    </row>
    <row r="4298" spans="1:14" x14ac:dyDescent="0.25">
      <c r="A4298" t="s">
        <v>4395</v>
      </c>
      <c r="B4298" t="s">
        <v>36</v>
      </c>
      <c r="C4298" t="s">
        <v>4379</v>
      </c>
      <c r="D4298" s="1">
        <v>0.58200231481481479</v>
      </c>
      <c r="E4298" s="3" t="str">
        <f t="shared" si="1657"/>
        <v>3/17/21 13:58:05</v>
      </c>
      <c r="F4298" t="s">
        <v>22</v>
      </c>
      <c r="G4298" t="s">
        <v>12</v>
      </c>
      <c r="H4298" t="s">
        <v>12</v>
      </c>
      <c r="I4298">
        <v>69</v>
      </c>
      <c r="J4298" s="1">
        <v>9.1435185185185185E-4</v>
      </c>
      <c r="K4298">
        <f t="shared" si="1661"/>
        <v>1</v>
      </c>
      <c r="L4298">
        <f t="shared" si="1662"/>
        <v>19</v>
      </c>
      <c r="M4298" s="2">
        <f t="shared" si="1663"/>
        <v>1.3166666666666667</v>
      </c>
      <c r="N4298">
        <v>1</v>
      </c>
    </row>
    <row r="4299" spans="1:14" x14ac:dyDescent="0.25">
      <c r="A4299" t="s">
        <v>4396</v>
      </c>
      <c r="B4299" t="s">
        <v>9</v>
      </c>
      <c r="C4299" t="s">
        <v>4379</v>
      </c>
      <c r="D4299" s="1">
        <v>0.58200231481481479</v>
      </c>
      <c r="E4299" s="3" t="str">
        <f t="shared" si="1657"/>
        <v>3/17/21 13:58:05</v>
      </c>
      <c r="F4299" t="s">
        <v>15</v>
      </c>
      <c r="G4299" t="s">
        <v>12</v>
      </c>
      <c r="H4299" t="s">
        <v>12</v>
      </c>
      <c r="I4299">
        <v>25</v>
      </c>
      <c r="J4299" s="1">
        <v>3.2870370370370371E-3</v>
      </c>
      <c r="K4299">
        <f t="shared" si="1661"/>
        <v>4</v>
      </c>
      <c r="L4299">
        <f t="shared" si="1662"/>
        <v>44</v>
      </c>
      <c r="M4299" s="2">
        <f t="shared" si="1663"/>
        <v>4.7333333333333334</v>
      </c>
      <c r="N4299">
        <v>3</v>
      </c>
    </row>
    <row r="4300" spans="1:14" x14ac:dyDescent="0.25">
      <c r="A4300" t="s">
        <v>4397</v>
      </c>
      <c r="B4300" t="s">
        <v>14</v>
      </c>
      <c r="C4300" t="s">
        <v>4379</v>
      </c>
      <c r="D4300" s="1">
        <v>0.58400462962962962</v>
      </c>
      <c r="E4300" s="3" t="str">
        <f t="shared" si="1657"/>
        <v>3/17/21 14:00:58</v>
      </c>
      <c r="F4300" t="s">
        <v>22</v>
      </c>
      <c r="G4300" t="s">
        <v>16</v>
      </c>
      <c r="H4300" t="s">
        <v>16</v>
      </c>
    </row>
    <row r="4301" spans="1:14" x14ac:dyDescent="0.25">
      <c r="A4301" t="s">
        <v>4398</v>
      </c>
      <c r="B4301" t="s">
        <v>36</v>
      </c>
      <c r="C4301" t="s">
        <v>4379</v>
      </c>
      <c r="D4301" s="1">
        <v>0.58400462962962962</v>
      </c>
      <c r="E4301" s="3" t="str">
        <f t="shared" si="1657"/>
        <v>3/17/21 14:00:58</v>
      </c>
      <c r="F4301" t="s">
        <v>15</v>
      </c>
      <c r="G4301" t="s">
        <v>16</v>
      </c>
      <c r="H4301" t="s">
        <v>16</v>
      </c>
    </row>
    <row r="4302" spans="1:14" x14ac:dyDescent="0.25">
      <c r="A4302" t="s">
        <v>4399</v>
      </c>
      <c r="B4302" t="s">
        <v>20</v>
      </c>
      <c r="C4302" t="s">
        <v>4379</v>
      </c>
      <c r="D4302" s="1">
        <v>0.59700231481481481</v>
      </c>
      <c r="E4302" s="3" t="str">
        <f t="shared" si="1657"/>
        <v>3/17/21 14:19:41</v>
      </c>
      <c r="F4302" t="s">
        <v>22</v>
      </c>
      <c r="G4302" t="s">
        <v>12</v>
      </c>
      <c r="H4302" t="s">
        <v>12</v>
      </c>
      <c r="I4302">
        <v>34</v>
      </c>
      <c r="J4302" s="1">
        <v>3.1597222222222222E-3</v>
      </c>
      <c r="K4302">
        <f t="shared" ref="K4302:K4303" si="1664">MINUTE(J4302)</f>
        <v>4</v>
      </c>
      <c r="L4302">
        <f t="shared" ref="L4302:L4303" si="1665">SECOND(J4302)</f>
        <v>33</v>
      </c>
      <c r="M4302" s="2">
        <f t="shared" ref="M4302:M4303" si="1666">K4302+L4302/60</f>
        <v>4.55</v>
      </c>
      <c r="N4302">
        <v>4</v>
      </c>
    </row>
    <row r="4303" spans="1:14" x14ac:dyDescent="0.25">
      <c r="A4303" t="s">
        <v>4400</v>
      </c>
      <c r="B4303" t="s">
        <v>32</v>
      </c>
      <c r="C4303" t="s">
        <v>4379</v>
      </c>
      <c r="D4303" s="1">
        <v>0.59700231481481481</v>
      </c>
      <c r="E4303" s="3" t="str">
        <f t="shared" si="1657"/>
        <v>3/17/21 14:19:41</v>
      </c>
      <c r="F4303" t="s">
        <v>30</v>
      </c>
      <c r="G4303" t="s">
        <v>12</v>
      </c>
      <c r="H4303" t="s">
        <v>16</v>
      </c>
      <c r="I4303">
        <v>45</v>
      </c>
      <c r="J4303" s="1">
        <v>2.6041666666666665E-3</v>
      </c>
      <c r="K4303">
        <f t="shared" si="1664"/>
        <v>3</v>
      </c>
      <c r="L4303">
        <f t="shared" si="1665"/>
        <v>45</v>
      </c>
      <c r="M4303" s="2">
        <f t="shared" si="1666"/>
        <v>3.75</v>
      </c>
      <c r="N4303">
        <v>1</v>
      </c>
    </row>
    <row r="4304" spans="1:14" x14ac:dyDescent="0.25">
      <c r="A4304" t="s">
        <v>4401</v>
      </c>
      <c r="B4304" t="s">
        <v>36</v>
      </c>
      <c r="C4304" t="s">
        <v>4379</v>
      </c>
      <c r="D4304" s="1">
        <v>0.59799768518518515</v>
      </c>
      <c r="E4304" s="3" t="str">
        <f t="shared" si="1657"/>
        <v>3/17/21 14:21:07</v>
      </c>
      <c r="F4304" t="s">
        <v>30</v>
      </c>
      <c r="G4304" t="s">
        <v>16</v>
      </c>
      <c r="H4304" t="s">
        <v>16</v>
      </c>
    </row>
    <row r="4305" spans="1:14" x14ac:dyDescent="0.25">
      <c r="A4305" t="s">
        <v>4402</v>
      </c>
      <c r="B4305" t="s">
        <v>45</v>
      </c>
      <c r="C4305" t="s">
        <v>4379</v>
      </c>
      <c r="D4305" s="1">
        <v>0.59799768518518515</v>
      </c>
      <c r="E4305" s="3" t="str">
        <f t="shared" si="1657"/>
        <v>3/17/21 14:21:07</v>
      </c>
      <c r="F4305" t="s">
        <v>22</v>
      </c>
      <c r="G4305" t="s">
        <v>12</v>
      </c>
      <c r="H4305" t="s">
        <v>12</v>
      </c>
      <c r="I4305">
        <v>29</v>
      </c>
      <c r="J4305" s="1">
        <v>1.2731481481481483E-3</v>
      </c>
      <c r="K4305">
        <f t="shared" ref="K4305:K4310" si="1667">MINUTE(J4305)</f>
        <v>1</v>
      </c>
      <c r="L4305">
        <f t="shared" ref="L4305:L4310" si="1668">SECOND(J4305)</f>
        <v>50</v>
      </c>
      <c r="M4305" s="2">
        <f t="shared" ref="M4305:M4310" si="1669">K4305+L4305/60</f>
        <v>1.8333333333333335</v>
      </c>
      <c r="N4305">
        <v>5</v>
      </c>
    </row>
    <row r="4306" spans="1:14" x14ac:dyDescent="0.25">
      <c r="A4306" t="s">
        <v>4403</v>
      </c>
      <c r="B4306" t="s">
        <v>29</v>
      </c>
      <c r="C4306" t="s">
        <v>4379</v>
      </c>
      <c r="D4306" s="1">
        <v>0.63700231481481484</v>
      </c>
      <c r="E4306" s="3" t="str">
        <f t="shared" si="1657"/>
        <v>3/17/21 15:17:17</v>
      </c>
      <c r="F4306" t="s">
        <v>15</v>
      </c>
      <c r="G4306" t="s">
        <v>12</v>
      </c>
      <c r="H4306" t="s">
        <v>12</v>
      </c>
      <c r="I4306">
        <v>26</v>
      </c>
      <c r="J4306" s="1">
        <v>2.2569444444444442E-3</v>
      </c>
      <c r="K4306">
        <f t="shared" si="1667"/>
        <v>3</v>
      </c>
      <c r="L4306">
        <f t="shared" si="1668"/>
        <v>15</v>
      </c>
      <c r="M4306" s="2">
        <f t="shared" si="1669"/>
        <v>3.25</v>
      </c>
      <c r="N4306">
        <v>4</v>
      </c>
    </row>
    <row r="4307" spans="1:14" x14ac:dyDescent="0.25">
      <c r="A4307" t="s">
        <v>4404</v>
      </c>
      <c r="B4307" t="s">
        <v>9</v>
      </c>
      <c r="C4307" t="s">
        <v>4379</v>
      </c>
      <c r="D4307" s="1">
        <v>0.63700231481481484</v>
      </c>
      <c r="E4307" s="3" t="str">
        <f t="shared" si="1657"/>
        <v>3/17/21 15:17:17</v>
      </c>
      <c r="F4307" t="s">
        <v>30</v>
      </c>
      <c r="G4307" t="s">
        <v>12</v>
      </c>
      <c r="H4307" t="s">
        <v>12</v>
      </c>
      <c r="I4307">
        <v>115</v>
      </c>
      <c r="J4307" s="1">
        <v>3.1018518518518517E-3</v>
      </c>
      <c r="K4307">
        <f t="shared" si="1667"/>
        <v>4</v>
      </c>
      <c r="L4307">
        <f t="shared" si="1668"/>
        <v>28</v>
      </c>
      <c r="M4307" s="2">
        <f t="shared" si="1669"/>
        <v>4.4666666666666668</v>
      </c>
      <c r="N4307">
        <v>4</v>
      </c>
    </row>
    <row r="4308" spans="1:14" x14ac:dyDescent="0.25">
      <c r="A4308" t="s">
        <v>4405</v>
      </c>
      <c r="B4308" t="s">
        <v>36</v>
      </c>
      <c r="C4308" t="s">
        <v>4379</v>
      </c>
      <c r="D4308" s="1">
        <v>0.6579976851851852</v>
      </c>
      <c r="E4308" s="3" t="str">
        <f t="shared" si="1657"/>
        <v>3/17/21 15:47:31</v>
      </c>
      <c r="F4308" t="s">
        <v>22</v>
      </c>
      <c r="G4308" t="s">
        <v>12</v>
      </c>
      <c r="H4308" t="s">
        <v>12</v>
      </c>
      <c r="I4308">
        <v>78</v>
      </c>
      <c r="J4308" s="1">
        <v>2.8703703703703703E-3</v>
      </c>
      <c r="K4308">
        <f t="shared" si="1667"/>
        <v>4</v>
      </c>
      <c r="L4308">
        <f t="shared" si="1668"/>
        <v>8</v>
      </c>
      <c r="M4308" s="2">
        <f t="shared" si="1669"/>
        <v>4.1333333333333337</v>
      </c>
      <c r="N4308">
        <v>3</v>
      </c>
    </row>
    <row r="4309" spans="1:14" x14ac:dyDescent="0.25">
      <c r="A4309" t="s">
        <v>4406</v>
      </c>
      <c r="B4309" t="s">
        <v>29</v>
      </c>
      <c r="C4309" t="s">
        <v>4379</v>
      </c>
      <c r="D4309" s="1">
        <v>0.6579976851851852</v>
      </c>
      <c r="E4309" s="3" t="str">
        <f t="shared" si="1657"/>
        <v>3/17/21 15:47:31</v>
      </c>
      <c r="F4309" t="s">
        <v>30</v>
      </c>
      <c r="G4309" t="s">
        <v>12</v>
      </c>
      <c r="H4309" t="s">
        <v>16</v>
      </c>
      <c r="I4309">
        <v>41</v>
      </c>
      <c r="J4309" s="1">
        <v>2.9050925925925928E-3</v>
      </c>
      <c r="K4309">
        <f t="shared" si="1667"/>
        <v>4</v>
      </c>
      <c r="L4309">
        <f t="shared" si="1668"/>
        <v>11</v>
      </c>
      <c r="M4309" s="2">
        <f t="shared" si="1669"/>
        <v>4.1833333333333336</v>
      </c>
      <c r="N4309">
        <v>3</v>
      </c>
    </row>
    <row r="4310" spans="1:14" x14ac:dyDescent="0.25">
      <c r="A4310" t="s">
        <v>4407</v>
      </c>
      <c r="B4310" t="s">
        <v>9</v>
      </c>
      <c r="C4310" t="s">
        <v>4379</v>
      </c>
      <c r="D4310" s="1">
        <v>0.68099537037037039</v>
      </c>
      <c r="E4310" s="3" t="str">
        <f t="shared" si="1657"/>
        <v>3/17/21 16:20:38</v>
      </c>
      <c r="F4310" t="s">
        <v>11</v>
      </c>
      <c r="G4310" t="s">
        <v>12</v>
      </c>
      <c r="H4310" t="s">
        <v>12</v>
      </c>
      <c r="I4310">
        <v>21</v>
      </c>
      <c r="J4310" s="1">
        <v>1.6898148148148148E-3</v>
      </c>
      <c r="K4310">
        <f t="shared" si="1667"/>
        <v>2</v>
      </c>
      <c r="L4310">
        <f t="shared" si="1668"/>
        <v>26</v>
      </c>
      <c r="M4310" s="2">
        <f t="shared" si="1669"/>
        <v>2.4333333333333336</v>
      </c>
      <c r="N4310">
        <v>5</v>
      </c>
    </row>
    <row r="4311" spans="1:14" x14ac:dyDescent="0.25">
      <c r="A4311" t="s">
        <v>4408</v>
      </c>
      <c r="B4311" t="s">
        <v>45</v>
      </c>
      <c r="C4311" t="s">
        <v>4379</v>
      </c>
      <c r="D4311" s="1">
        <v>0.68099537037037039</v>
      </c>
      <c r="E4311" s="3" t="str">
        <f t="shared" si="1657"/>
        <v>3/17/21 16:20:38</v>
      </c>
      <c r="F4311" t="s">
        <v>30</v>
      </c>
      <c r="G4311" t="s">
        <v>16</v>
      </c>
      <c r="H4311" t="s">
        <v>16</v>
      </c>
    </row>
    <row r="4312" spans="1:14" x14ac:dyDescent="0.25">
      <c r="A4312" t="s">
        <v>4409</v>
      </c>
      <c r="B4312" t="s">
        <v>36</v>
      </c>
      <c r="C4312" t="s">
        <v>4379</v>
      </c>
      <c r="D4312" s="1">
        <v>0.68200231481481477</v>
      </c>
      <c r="E4312" s="3" t="str">
        <f t="shared" si="1657"/>
        <v>3/17/21 16:22:05</v>
      </c>
      <c r="F4312" t="s">
        <v>30</v>
      </c>
      <c r="G4312" t="s">
        <v>12</v>
      </c>
      <c r="H4312" t="s">
        <v>12</v>
      </c>
      <c r="I4312">
        <v>47</v>
      </c>
      <c r="J4312" s="1">
        <v>3.1250000000000002E-3</v>
      </c>
      <c r="K4312">
        <f t="shared" ref="K4312:K4313" si="1670">MINUTE(J4312)</f>
        <v>4</v>
      </c>
      <c r="L4312">
        <f t="shared" ref="L4312:L4313" si="1671">SECOND(J4312)</f>
        <v>30</v>
      </c>
      <c r="M4312" s="2">
        <f t="shared" ref="M4312:M4313" si="1672">K4312+L4312/60</f>
        <v>4.5</v>
      </c>
      <c r="N4312">
        <v>5</v>
      </c>
    </row>
    <row r="4313" spans="1:14" x14ac:dyDescent="0.25">
      <c r="A4313" t="s">
        <v>4410</v>
      </c>
      <c r="B4313" t="s">
        <v>29</v>
      </c>
      <c r="C4313" t="s">
        <v>4379</v>
      </c>
      <c r="D4313" s="1">
        <v>0.68200231481481477</v>
      </c>
      <c r="E4313" s="3" t="str">
        <f t="shared" si="1657"/>
        <v>3/17/21 16:22:05</v>
      </c>
      <c r="F4313" t="s">
        <v>22</v>
      </c>
      <c r="G4313" t="s">
        <v>12</v>
      </c>
      <c r="H4313" t="s">
        <v>16</v>
      </c>
      <c r="I4313">
        <v>98</v>
      </c>
      <c r="J4313" s="1">
        <v>4.1550925925925922E-3</v>
      </c>
      <c r="K4313">
        <f t="shared" si="1670"/>
        <v>5</v>
      </c>
      <c r="L4313">
        <f t="shared" si="1671"/>
        <v>59</v>
      </c>
      <c r="M4313" s="2">
        <f t="shared" si="1672"/>
        <v>5.9833333333333334</v>
      </c>
      <c r="N4313">
        <v>2</v>
      </c>
    </row>
    <row r="4314" spans="1:14" x14ac:dyDescent="0.25">
      <c r="A4314" t="s">
        <v>4411</v>
      </c>
      <c r="B4314" t="s">
        <v>32</v>
      </c>
      <c r="C4314" t="s">
        <v>4379</v>
      </c>
      <c r="D4314" s="1">
        <v>0.6959953703703704</v>
      </c>
      <c r="E4314" s="3" t="str">
        <f t="shared" si="1657"/>
        <v>3/17/21 16:42:14</v>
      </c>
      <c r="F4314" t="s">
        <v>11</v>
      </c>
      <c r="G4314" t="s">
        <v>16</v>
      </c>
      <c r="H4314" t="s">
        <v>16</v>
      </c>
    </row>
    <row r="4315" spans="1:14" x14ac:dyDescent="0.25">
      <c r="A4315" t="s">
        <v>4412</v>
      </c>
      <c r="B4315" t="s">
        <v>36</v>
      </c>
      <c r="C4315" t="s">
        <v>4379</v>
      </c>
      <c r="D4315" s="1">
        <v>0.6959953703703704</v>
      </c>
      <c r="E4315" s="3" t="str">
        <f t="shared" si="1657"/>
        <v>3/17/21 16:42:14</v>
      </c>
      <c r="F4315" t="s">
        <v>22</v>
      </c>
      <c r="G4315" t="s">
        <v>12</v>
      </c>
      <c r="H4315" t="s">
        <v>12</v>
      </c>
      <c r="I4315">
        <v>51</v>
      </c>
      <c r="J4315" s="1">
        <v>3.1712962962962962E-3</v>
      </c>
      <c r="K4315">
        <f t="shared" ref="K4315:K4317" si="1673">MINUTE(J4315)</f>
        <v>4</v>
      </c>
      <c r="L4315">
        <f t="shared" ref="L4315:L4317" si="1674">SECOND(J4315)</f>
        <v>34</v>
      </c>
      <c r="M4315" s="2">
        <f t="shared" ref="M4315:M4317" si="1675">K4315+L4315/60</f>
        <v>4.5666666666666664</v>
      </c>
      <c r="N4315">
        <v>4</v>
      </c>
    </row>
    <row r="4316" spans="1:14" x14ac:dyDescent="0.25">
      <c r="A4316" t="s">
        <v>4413</v>
      </c>
      <c r="B4316" t="s">
        <v>14</v>
      </c>
      <c r="C4316" t="s">
        <v>4379</v>
      </c>
      <c r="D4316" s="1">
        <v>0.69900462962962961</v>
      </c>
      <c r="E4316" s="3" t="str">
        <f t="shared" si="1657"/>
        <v>3/17/21 16:46:34</v>
      </c>
      <c r="F4316" t="s">
        <v>30</v>
      </c>
      <c r="G4316" t="s">
        <v>12</v>
      </c>
      <c r="H4316" t="s">
        <v>12</v>
      </c>
      <c r="I4316">
        <v>70</v>
      </c>
      <c r="J4316" s="1">
        <v>3.8773148148148148E-3</v>
      </c>
      <c r="K4316">
        <f t="shared" si="1673"/>
        <v>5</v>
      </c>
      <c r="L4316">
        <f t="shared" si="1674"/>
        <v>35</v>
      </c>
      <c r="M4316" s="2">
        <f t="shared" si="1675"/>
        <v>5.583333333333333</v>
      </c>
      <c r="N4316">
        <v>4</v>
      </c>
    </row>
    <row r="4317" spans="1:14" x14ac:dyDescent="0.25">
      <c r="A4317" t="s">
        <v>4414</v>
      </c>
      <c r="B4317" t="s">
        <v>9</v>
      </c>
      <c r="C4317" t="s">
        <v>4379</v>
      </c>
      <c r="D4317" s="1">
        <v>0.69900462962962961</v>
      </c>
      <c r="E4317" s="3" t="str">
        <f t="shared" si="1657"/>
        <v>3/17/21 16:46:34</v>
      </c>
      <c r="F4317" t="s">
        <v>11</v>
      </c>
      <c r="G4317" t="s">
        <v>12</v>
      </c>
      <c r="H4317" t="s">
        <v>12</v>
      </c>
      <c r="I4317">
        <v>58</v>
      </c>
      <c r="J4317" s="1">
        <v>4.3981481481481484E-3</v>
      </c>
      <c r="K4317">
        <f t="shared" si="1673"/>
        <v>6</v>
      </c>
      <c r="L4317">
        <f t="shared" si="1674"/>
        <v>20</v>
      </c>
      <c r="M4317" s="2">
        <f t="shared" si="1675"/>
        <v>6.333333333333333</v>
      </c>
      <c r="N4317">
        <v>2</v>
      </c>
    </row>
    <row r="4318" spans="1:14" x14ac:dyDescent="0.25">
      <c r="A4318" t="s">
        <v>4415</v>
      </c>
      <c r="B4318" t="s">
        <v>29</v>
      </c>
      <c r="C4318" t="s">
        <v>4379</v>
      </c>
      <c r="D4318" s="1">
        <v>0.70299768518518524</v>
      </c>
      <c r="E4318" s="3" t="str">
        <f t="shared" si="1657"/>
        <v>3/17/21 16:52:19</v>
      </c>
      <c r="F4318" t="s">
        <v>15</v>
      </c>
      <c r="G4318" t="s">
        <v>16</v>
      </c>
      <c r="H4318" t="s">
        <v>16</v>
      </c>
    </row>
    <row r="4319" spans="1:14" x14ac:dyDescent="0.25">
      <c r="A4319" t="s">
        <v>4416</v>
      </c>
      <c r="B4319" t="s">
        <v>20</v>
      </c>
      <c r="C4319" t="s">
        <v>4379</v>
      </c>
      <c r="D4319" s="1">
        <v>0.70299768518518524</v>
      </c>
      <c r="E4319" s="3" t="str">
        <f t="shared" si="1657"/>
        <v>3/17/21 16:52:19</v>
      </c>
      <c r="F4319" t="s">
        <v>27</v>
      </c>
      <c r="G4319" t="s">
        <v>16</v>
      </c>
      <c r="H4319" t="s">
        <v>16</v>
      </c>
    </row>
    <row r="4320" spans="1:14" x14ac:dyDescent="0.25">
      <c r="A4320" t="s">
        <v>4417</v>
      </c>
      <c r="B4320" t="s">
        <v>20</v>
      </c>
      <c r="C4320" t="s">
        <v>4379</v>
      </c>
      <c r="D4320" s="1">
        <v>0.7170023148148148</v>
      </c>
      <c r="E4320" s="3" t="str">
        <f t="shared" si="1657"/>
        <v>3/17/21 17:12:29</v>
      </c>
      <c r="F4320" t="s">
        <v>30</v>
      </c>
      <c r="G4320" t="s">
        <v>12</v>
      </c>
      <c r="H4320" t="s">
        <v>12</v>
      </c>
      <c r="I4320">
        <v>39</v>
      </c>
      <c r="J4320" s="1">
        <v>2.7083333333333334E-3</v>
      </c>
      <c r="K4320">
        <f t="shared" ref="K4320:K4325" si="1676">MINUTE(J4320)</f>
        <v>3</v>
      </c>
      <c r="L4320">
        <f t="shared" ref="L4320:L4325" si="1677">SECOND(J4320)</f>
        <v>54</v>
      </c>
      <c r="M4320" s="2">
        <f t="shared" ref="M4320:M4325" si="1678">K4320+L4320/60</f>
        <v>3.9</v>
      </c>
      <c r="N4320">
        <v>5</v>
      </c>
    </row>
    <row r="4321" spans="1:14" x14ac:dyDescent="0.25">
      <c r="A4321" t="s">
        <v>4418</v>
      </c>
      <c r="B4321" t="s">
        <v>32</v>
      </c>
      <c r="C4321" t="s">
        <v>4379</v>
      </c>
      <c r="D4321" s="1">
        <v>0.7170023148148148</v>
      </c>
      <c r="E4321" s="3" t="str">
        <f t="shared" si="1657"/>
        <v>3/17/21 17:12:29</v>
      </c>
      <c r="F4321" t="s">
        <v>22</v>
      </c>
      <c r="G4321" t="s">
        <v>12</v>
      </c>
      <c r="H4321" t="s">
        <v>12</v>
      </c>
      <c r="I4321">
        <v>55</v>
      </c>
      <c r="J4321" s="1">
        <v>2.3726851851851851E-3</v>
      </c>
      <c r="K4321">
        <f t="shared" si="1676"/>
        <v>3</v>
      </c>
      <c r="L4321">
        <f t="shared" si="1677"/>
        <v>25</v>
      </c>
      <c r="M4321" s="2">
        <f t="shared" si="1678"/>
        <v>3.4166666666666665</v>
      </c>
      <c r="N4321">
        <v>1</v>
      </c>
    </row>
    <row r="4322" spans="1:14" x14ac:dyDescent="0.25">
      <c r="A4322" t="s">
        <v>4419</v>
      </c>
      <c r="B4322" t="s">
        <v>9</v>
      </c>
      <c r="C4322" t="s">
        <v>4379</v>
      </c>
      <c r="D4322" s="1">
        <v>0.71799768518518514</v>
      </c>
      <c r="E4322" s="3" t="str">
        <f t="shared" si="1657"/>
        <v>3/17/21 17:13:55</v>
      </c>
      <c r="F4322" t="s">
        <v>11</v>
      </c>
      <c r="G4322" t="s">
        <v>12</v>
      </c>
      <c r="H4322" t="s">
        <v>12</v>
      </c>
      <c r="I4322">
        <v>80</v>
      </c>
      <c r="J4322" s="1">
        <v>2.1412037037037038E-3</v>
      </c>
      <c r="K4322">
        <f t="shared" si="1676"/>
        <v>3</v>
      </c>
      <c r="L4322">
        <f t="shared" si="1677"/>
        <v>5</v>
      </c>
      <c r="M4322" s="2">
        <f t="shared" si="1678"/>
        <v>3.0833333333333335</v>
      </c>
      <c r="N4322">
        <v>3</v>
      </c>
    </row>
    <row r="4323" spans="1:14" x14ac:dyDescent="0.25">
      <c r="A4323" t="s">
        <v>4420</v>
      </c>
      <c r="B4323" t="s">
        <v>45</v>
      </c>
      <c r="C4323" t="s">
        <v>4379</v>
      </c>
      <c r="D4323" s="1">
        <v>0.71799768518518514</v>
      </c>
      <c r="E4323" s="3" t="str">
        <f t="shared" si="1657"/>
        <v>3/17/21 17:13:55</v>
      </c>
      <c r="F4323" t="s">
        <v>22</v>
      </c>
      <c r="G4323" t="s">
        <v>12</v>
      </c>
      <c r="H4323" t="s">
        <v>12</v>
      </c>
      <c r="I4323">
        <v>68</v>
      </c>
      <c r="J4323" s="1">
        <v>2.4189814814814816E-3</v>
      </c>
      <c r="K4323">
        <f t="shared" si="1676"/>
        <v>3</v>
      </c>
      <c r="L4323">
        <f t="shared" si="1677"/>
        <v>29</v>
      </c>
      <c r="M4323" s="2">
        <f t="shared" si="1678"/>
        <v>3.4833333333333334</v>
      </c>
      <c r="N4323">
        <v>4</v>
      </c>
    </row>
    <row r="4324" spans="1:14" x14ac:dyDescent="0.25">
      <c r="A4324" t="s">
        <v>4421</v>
      </c>
      <c r="B4324" t="s">
        <v>9</v>
      </c>
      <c r="C4324" t="s">
        <v>4379</v>
      </c>
      <c r="D4324" s="1">
        <v>0.72499999999999998</v>
      </c>
      <c r="E4324" s="3" t="str">
        <f t="shared" si="1657"/>
        <v>3/17/21 17:24:00</v>
      </c>
      <c r="F4324" t="s">
        <v>15</v>
      </c>
      <c r="G4324" t="s">
        <v>12</v>
      </c>
      <c r="H4324" t="s">
        <v>12</v>
      </c>
      <c r="I4324">
        <v>96</v>
      </c>
      <c r="J4324" s="1">
        <v>1.5509259259259259E-3</v>
      </c>
      <c r="K4324">
        <f t="shared" si="1676"/>
        <v>2</v>
      </c>
      <c r="L4324">
        <f t="shared" si="1677"/>
        <v>14</v>
      </c>
      <c r="M4324" s="2">
        <f t="shared" si="1678"/>
        <v>2.2333333333333334</v>
      </c>
      <c r="N4324">
        <v>3</v>
      </c>
    </row>
    <row r="4325" spans="1:14" x14ac:dyDescent="0.25">
      <c r="A4325" t="s">
        <v>4422</v>
      </c>
      <c r="B4325" t="s">
        <v>20</v>
      </c>
      <c r="C4325" t="s">
        <v>4379</v>
      </c>
      <c r="D4325" s="1">
        <v>0.72499999999999998</v>
      </c>
      <c r="E4325" s="3" t="str">
        <f t="shared" si="1657"/>
        <v>3/17/21 17:24:00</v>
      </c>
      <c r="F4325" t="s">
        <v>22</v>
      </c>
      <c r="G4325" t="s">
        <v>12</v>
      </c>
      <c r="H4325" t="s">
        <v>12</v>
      </c>
      <c r="I4325">
        <v>32</v>
      </c>
      <c r="J4325" s="1">
        <v>2.638888888888889E-3</v>
      </c>
      <c r="K4325">
        <f t="shared" si="1676"/>
        <v>3</v>
      </c>
      <c r="L4325">
        <f t="shared" si="1677"/>
        <v>48</v>
      </c>
      <c r="M4325" s="2">
        <f t="shared" si="1678"/>
        <v>3.8</v>
      </c>
      <c r="N4325">
        <v>3</v>
      </c>
    </row>
    <row r="4326" spans="1:14" x14ac:dyDescent="0.25">
      <c r="A4326" t="s">
        <v>4423</v>
      </c>
      <c r="B4326" t="s">
        <v>18</v>
      </c>
      <c r="C4326" t="s">
        <v>4379</v>
      </c>
      <c r="D4326" s="1">
        <v>0.72700231481481481</v>
      </c>
      <c r="E4326" s="3" t="str">
        <f t="shared" si="1657"/>
        <v>3/17/21 17:26:53</v>
      </c>
      <c r="F4326" t="s">
        <v>27</v>
      </c>
      <c r="G4326" t="s">
        <v>16</v>
      </c>
      <c r="H4326" t="s">
        <v>16</v>
      </c>
    </row>
    <row r="4327" spans="1:14" x14ac:dyDescent="0.25">
      <c r="A4327" t="s">
        <v>4424</v>
      </c>
      <c r="B4327" t="s">
        <v>9</v>
      </c>
      <c r="C4327" t="s">
        <v>4379</v>
      </c>
      <c r="D4327" s="1">
        <v>0.72700231481481481</v>
      </c>
      <c r="E4327" s="3" t="str">
        <f t="shared" si="1657"/>
        <v>3/17/21 17:26:53</v>
      </c>
      <c r="F4327" t="s">
        <v>30</v>
      </c>
      <c r="G4327" t="s">
        <v>12</v>
      </c>
      <c r="H4327" t="s">
        <v>12</v>
      </c>
      <c r="I4327">
        <v>90</v>
      </c>
      <c r="J4327" s="1">
        <v>1.3078703703703703E-3</v>
      </c>
      <c r="K4327">
        <f t="shared" ref="K4327:K4330" si="1679">MINUTE(J4327)</f>
        <v>1</v>
      </c>
      <c r="L4327">
        <f t="shared" ref="L4327:L4330" si="1680">SECOND(J4327)</f>
        <v>53</v>
      </c>
      <c r="M4327" s="2">
        <f t="shared" ref="M4327:M4330" si="1681">K4327+L4327/60</f>
        <v>1.8833333333333333</v>
      </c>
      <c r="N4327">
        <v>3</v>
      </c>
    </row>
    <row r="4328" spans="1:14" x14ac:dyDescent="0.25">
      <c r="A4328" t="s">
        <v>4425</v>
      </c>
      <c r="B4328" t="s">
        <v>45</v>
      </c>
      <c r="C4328" t="s">
        <v>4379</v>
      </c>
      <c r="D4328" s="1">
        <v>0.74200231481481482</v>
      </c>
      <c r="E4328" s="3" t="str">
        <f t="shared" si="1657"/>
        <v>3/17/21 17:48:29</v>
      </c>
      <c r="F4328" t="s">
        <v>30</v>
      </c>
      <c r="G4328" t="s">
        <v>12</v>
      </c>
      <c r="H4328" t="s">
        <v>12</v>
      </c>
      <c r="I4328">
        <v>108</v>
      </c>
      <c r="J4328" s="1">
        <v>2.2569444444444442E-3</v>
      </c>
      <c r="K4328">
        <f t="shared" si="1679"/>
        <v>3</v>
      </c>
      <c r="L4328">
        <f t="shared" si="1680"/>
        <v>15</v>
      </c>
      <c r="M4328" s="2">
        <f t="shared" si="1681"/>
        <v>3.25</v>
      </c>
      <c r="N4328">
        <v>4</v>
      </c>
    </row>
    <row r="4329" spans="1:14" x14ac:dyDescent="0.25">
      <c r="A4329" t="s">
        <v>4426</v>
      </c>
      <c r="B4329" t="s">
        <v>18</v>
      </c>
      <c r="C4329" t="s">
        <v>4379</v>
      </c>
      <c r="D4329" s="1">
        <v>0.74200231481481482</v>
      </c>
      <c r="E4329" s="3" t="str">
        <f t="shared" si="1657"/>
        <v>3/17/21 17:48:29</v>
      </c>
      <c r="F4329" t="s">
        <v>15</v>
      </c>
      <c r="G4329" t="s">
        <v>12</v>
      </c>
      <c r="H4329" t="s">
        <v>16</v>
      </c>
      <c r="I4329">
        <v>120</v>
      </c>
      <c r="J4329" s="1">
        <v>3.8657407407407408E-3</v>
      </c>
      <c r="K4329">
        <f t="shared" si="1679"/>
        <v>5</v>
      </c>
      <c r="L4329">
        <f t="shared" si="1680"/>
        <v>34</v>
      </c>
      <c r="M4329" s="2">
        <f t="shared" si="1681"/>
        <v>5.5666666666666664</v>
      </c>
      <c r="N4329">
        <v>4</v>
      </c>
    </row>
    <row r="4330" spans="1:14" x14ac:dyDescent="0.25">
      <c r="A4330" t="s">
        <v>4427</v>
      </c>
      <c r="B4330" t="s">
        <v>45</v>
      </c>
      <c r="C4330" t="s">
        <v>4379</v>
      </c>
      <c r="D4330" s="1">
        <v>0.75</v>
      </c>
      <c r="E4330" s="3" t="str">
        <f t="shared" si="1657"/>
        <v>3/17/21 18:00:00</v>
      </c>
      <c r="F4330" t="s">
        <v>11</v>
      </c>
      <c r="G4330" t="s">
        <v>12</v>
      </c>
      <c r="H4330" t="s">
        <v>12</v>
      </c>
      <c r="I4330">
        <v>21</v>
      </c>
      <c r="J4330" s="1">
        <v>3.2291666666666666E-3</v>
      </c>
      <c r="K4330">
        <f t="shared" si="1679"/>
        <v>4</v>
      </c>
      <c r="L4330">
        <f t="shared" si="1680"/>
        <v>39</v>
      </c>
      <c r="M4330" s="2">
        <f t="shared" si="1681"/>
        <v>4.6500000000000004</v>
      </c>
      <c r="N4330">
        <v>5</v>
      </c>
    </row>
    <row r="4331" spans="1:14" x14ac:dyDescent="0.25">
      <c r="A4331" t="s">
        <v>4428</v>
      </c>
      <c r="B4331" t="s">
        <v>20</v>
      </c>
      <c r="C4331" t="s">
        <v>4379</v>
      </c>
      <c r="D4331" s="1">
        <v>0.75</v>
      </c>
      <c r="E4331" s="3" t="str">
        <f t="shared" si="1657"/>
        <v>3/17/21 18:00:00</v>
      </c>
      <c r="F4331" t="s">
        <v>11</v>
      </c>
      <c r="G4331" t="s">
        <v>16</v>
      </c>
      <c r="H4331" t="s">
        <v>16</v>
      </c>
    </row>
    <row r="4332" spans="1:14" x14ac:dyDescent="0.25">
      <c r="A4332" t="s">
        <v>4429</v>
      </c>
      <c r="B4332" t="s">
        <v>36</v>
      </c>
      <c r="C4332" t="s">
        <v>4430</v>
      </c>
      <c r="D4332" s="1">
        <v>0.38500000000000001</v>
      </c>
      <c r="E4332" s="3" t="str">
        <f t="shared" si="1657"/>
        <v>3/18/21 09:14:24</v>
      </c>
      <c r="F4332" t="s">
        <v>22</v>
      </c>
      <c r="G4332" t="s">
        <v>12</v>
      </c>
      <c r="H4332" t="s">
        <v>16</v>
      </c>
      <c r="I4332">
        <v>59</v>
      </c>
      <c r="J4332" s="1">
        <v>1.9328703703703704E-3</v>
      </c>
      <c r="K4332">
        <f t="shared" ref="K4332:K4333" si="1682">MINUTE(J4332)</f>
        <v>2</v>
      </c>
      <c r="L4332">
        <f t="shared" ref="L4332:L4333" si="1683">SECOND(J4332)</f>
        <v>47</v>
      </c>
      <c r="M4332" s="2">
        <f t="shared" ref="M4332:M4333" si="1684">K4332+L4332/60</f>
        <v>2.7833333333333332</v>
      </c>
      <c r="N4332">
        <v>4</v>
      </c>
    </row>
    <row r="4333" spans="1:14" x14ac:dyDescent="0.25">
      <c r="A4333" t="s">
        <v>4431</v>
      </c>
      <c r="B4333" t="s">
        <v>18</v>
      </c>
      <c r="C4333" t="s">
        <v>4430</v>
      </c>
      <c r="D4333" s="1">
        <v>0.38500000000000001</v>
      </c>
      <c r="E4333" s="3" t="str">
        <f t="shared" si="1657"/>
        <v>3/18/21 09:14:24</v>
      </c>
      <c r="F4333" t="s">
        <v>27</v>
      </c>
      <c r="G4333" t="s">
        <v>12</v>
      </c>
      <c r="H4333" t="s">
        <v>12</v>
      </c>
      <c r="I4333">
        <v>14</v>
      </c>
      <c r="J4333" s="1">
        <v>3.7268518518518519E-3</v>
      </c>
      <c r="K4333">
        <f t="shared" si="1682"/>
        <v>5</v>
      </c>
      <c r="L4333">
        <f t="shared" si="1683"/>
        <v>22</v>
      </c>
      <c r="M4333" s="2">
        <f t="shared" si="1684"/>
        <v>5.3666666666666663</v>
      </c>
      <c r="N4333">
        <v>3</v>
      </c>
    </row>
    <row r="4334" spans="1:14" x14ac:dyDescent="0.25">
      <c r="A4334" t="s">
        <v>4432</v>
      </c>
      <c r="B4334" t="s">
        <v>32</v>
      </c>
      <c r="C4334" t="s">
        <v>4430</v>
      </c>
      <c r="D4334" s="1">
        <v>0.39</v>
      </c>
      <c r="E4334" s="3" t="str">
        <f t="shared" si="1657"/>
        <v>3/18/21 09:21:36</v>
      </c>
      <c r="F4334" t="s">
        <v>11</v>
      </c>
      <c r="G4334" t="s">
        <v>16</v>
      </c>
      <c r="H4334" t="s">
        <v>16</v>
      </c>
    </row>
    <row r="4335" spans="1:14" x14ac:dyDescent="0.25">
      <c r="A4335" t="s">
        <v>4433</v>
      </c>
      <c r="B4335" t="s">
        <v>18</v>
      </c>
      <c r="C4335" t="s">
        <v>4430</v>
      </c>
      <c r="D4335" s="1">
        <v>0.39</v>
      </c>
      <c r="E4335" s="3" t="str">
        <f t="shared" si="1657"/>
        <v>3/18/21 09:21:36</v>
      </c>
      <c r="F4335" t="s">
        <v>30</v>
      </c>
      <c r="G4335" t="s">
        <v>12</v>
      </c>
      <c r="H4335" t="s">
        <v>12</v>
      </c>
      <c r="I4335">
        <v>57</v>
      </c>
      <c r="J4335" s="1">
        <v>5.0925925925925921E-4</v>
      </c>
      <c r="K4335">
        <f t="shared" ref="K4335:K4339" si="1685">MINUTE(J4335)</f>
        <v>0</v>
      </c>
      <c r="L4335">
        <f t="shared" ref="L4335:L4339" si="1686">SECOND(J4335)</f>
        <v>44</v>
      </c>
      <c r="M4335" s="2">
        <f t="shared" ref="M4335:M4339" si="1687">K4335+L4335/60</f>
        <v>0.73333333333333328</v>
      </c>
      <c r="N4335">
        <v>3</v>
      </c>
    </row>
    <row r="4336" spans="1:14" x14ac:dyDescent="0.25">
      <c r="A4336" t="s">
        <v>4434</v>
      </c>
      <c r="B4336" t="s">
        <v>45</v>
      </c>
      <c r="C4336" t="s">
        <v>4430</v>
      </c>
      <c r="D4336" s="1">
        <v>0.43900462962962961</v>
      </c>
      <c r="E4336" s="3" t="str">
        <f t="shared" si="1657"/>
        <v>3/18/21 10:32:10</v>
      </c>
      <c r="F4336" t="s">
        <v>30</v>
      </c>
      <c r="G4336" t="s">
        <v>12</v>
      </c>
      <c r="H4336" t="s">
        <v>12</v>
      </c>
      <c r="I4336">
        <v>123</v>
      </c>
      <c r="J4336" s="1">
        <v>2.8240740740740739E-3</v>
      </c>
      <c r="K4336">
        <f t="shared" si="1685"/>
        <v>4</v>
      </c>
      <c r="L4336">
        <f t="shared" si="1686"/>
        <v>4</v>
      </c>
      <c r="M4336" s="2">
        <f t="shared" si="1687"/>
        <v>4.0666666666666664</v>
      </c>
      <c r="N4336">
        <v>3</v>
      </c>
    </row>
    <row r="4337" spans="1:14" x14ac:dyDescent="0.25">
      <c r="A4337" t="s">
        <v>4435</v>
      </c>
      <c r="B4337" t="s">
        <v>45</v>
      </c>
      <c r="C4337" t="s">
        <v>4430</v>
      </c>
      <c r="D4337" s="1">
        <v>0.43900462962962961</v>
      </c>
      <c r="E4337" s="3" t="str">
        <f t="shared" si="1657"/>
        <v>3/18/21 10:32:10</v>
      </c>
      <c r="F4337" t="s">
        <v>30</v>
      </c>
      <c r="G4337" t="s">
        <v>12</v>
      </c>
      <c r="H4337" t="s">
        <v>12</v>
      </c>
      <c r="I4337">
        <v>71</v>
      </c>
      <c r="J4337" s="1">
        <v>3.9467592592592592E-3</v>
      </c>
      <c r="K4337">
        <f t="shared" si="1685"/>
        <v>5</v>
      </c>
      <c r="L4337">
        <f t="shared" si="1686"/>
        <v>41</v>
      </c>
      <c r="M4337" s="2">
        <f t="shared" si="1687"/>
        <v>5.6833333333333336</v>
      </c>
      <c r="N4337">
        <v>3</v>
      </c>
    </row>
    <row r="4338" spans="1:14" x14ac:dyDescent="0.25">
      <c r="A4338" t="s">
        <v>4436</v>
      </c>
      <c r="B4338" t="s">
        <v>18</v>
      </c>
      <c r="C4338" t="s">
        <v>4430</v>
      </c>
      <c r="D4338" s="1">
        <v>0.45599537037037036</v>
      </c>
      <c r="E4338" s="3" t="str">
        <f t="shared" si="1657"/>
        <v>3/18/21 10:56:38</v>
      </c>
      <c r="F4338" t="s">
        <v>11</v>
      </c>
      <c r="G4338" t="s">
        <v>12</v>
      </c>
      <c r="H4338" t="s">
        <v>16</v>
      </c>
      <c r="I4338">
        <v>71</v>
      </c>
      <c r="J4338" s="1">
        <v>2.9629629629629628E-3</v>
      </c>
      <c r="K4338">
        <f t="shared" si="1685"/>
        <v>4</v>
      </c>
      <c r="L4338">
        <f t="shared" si="1686"/>
        <v>16</v>
      </c>
      <c r="M4338" s="2">
        <f t="shared" si="1687"/>
        <v>4.2666666666666666</v>
      </c>
      <c r="N4338">
        <v>3</v>
      </c>
    </row>
    <row r="4339" spans="1:14" x14ac:dyDescent="0.25">
      <c r="A4339" t="s">
        <v>4437</v>
      </c>
      <c r="B4339" t="s">
        <v>36</v>
      </c>
      <c r="C4339" t="s">
        <v>4430</v>
      </c>
      <c r="D4339" s="1">
        <v>0.45599537037037036</v>
      </c>
      <c r="E4339" s="3" t="str">
        <f t="shared" si="1657"/>
        <v>3/18/21 10:56:38</v>
      </c>
      <c r="F4339" t="s">
        <v>15</v>
      </c>
      <c r="G4339" t="s">
        <v>12</v>
      </c>
      <c r="H4339" t="s">
        <v>12</v>
      </c>
      <c r="I4339">
        <v>41</v>
      </c>
      <c r="J4339" s="1">
        <v>4.4212962962962964E-3</v>
      </c>
      <c r="K4339">
        <f t="shared" si="1685"/>
        <v>6</v>
      </c>
      <c r="L4339">
        <f t="shared" si="1686"/>
        <v>22</v>
      </c>
      <c r="M4339" s="2">
        <f t="shared" si="1687"/>
        <v>6.3666666666666663</v>
      </c>
      <c r="N4339">
        <v>3</v>
      </c>
    </row>
    <row r="4340" spans="1:14" x14ac:dyDescent="0.25">
      <c r="A4340" t="s">
        <v>4438</v>
      </c>
      <c r="B4340" t="s">
        <v>45</v>
      </c>
      <c r="C4340" t="s">
        <v>4430</v>
      </c>
      <c r="D4340" s="1">
        <v>0.48499999999999999</v>
      </c>
      <c r="E4340" s="3" t="str">
        <f t="shared" si="1657"/>
        <v>3/18/21 11:38:24</v>
      </c>
      <c r="F4340" t="s">
        <v>11</v>
      </c>
      <c r="G4340" t="s">
        <v>16</v>
      </c>
      <c r="H4340" t="s">
        <v>16</v>
      </c>
    </row>
    <row r="4341" spans="1:14" x14ac:dyDescent="0.25">
      <c r="A4341" t="s">
        <v>4439</v>
      </c>
      <c r="B4341" t="s">
        <v>36</v>
      </c>
      <c r="C4341" t="s">
        <v>4430</v>
      </c>
      <c r="D4341" s="1">
        <v>0.48499999999999999</v>
      </c>
      <c r="E4341" s="3" t="str">
        <f t="shared" si="1657"/>
        <v>3/18/21 11:38:24</v>
      </c>
      <c r="F4341" t="s">
        <v>15</v>
      </c>
      <c r="G4341" t="s">
        <v>12</v>
      </c>
      <c r="H4341" t="s">
        <v>12</v>
      </c>
      <c r="I4341">
        <v>80</v>
      </c>
      <c r="J4341" s="1">
        <v>3.9699074074074072E-3</v>
      </c>
      <c r="K4341">
        <f>MINUTE(J4341)</f>
        <v>5</v>
      </c>
      <c r="L4341">
        <f>SECOND(J4341)</f>
        <v>43</v>
      </c>
      <c r="M4341" s="2">
        <f>K4341+L4341/60</f>
        <v>5.7166666666666668</v>
      </c>
      <c r="N4341">
        <v>4</v>
      </c>
    </row>
    <row r="4342" spans="1:14" x14ac:dyDescent="0.25">
      <c r="A4342" t="s">
        <v>4440</v>
      </c>
      <c r="B4342" t="s">
        <v>18</v>
      </c>
      <c r="C4342" t="s">
        <v>4430</v>
      </c>
      <c r="D4342" s="1">
        <v>0.50200231481481483</v>
      </c>
      <c r="E4342" s="3" t="str">
        <f t="shared" si="1657"/>
        <v>3/18/21 12:02:53</v>
      </c>
      <c r="F4342" t="s">
        <v>22</v>
      </c>
      <c r="G4342" t="s">
        <v>16</v>
      </c>
      <c r="H4342" t="s">
        <v>16</v>
      </c>
    </row>
    <row r="4343" spans="1:14" x14ac:dyDescent="0.25">
      <c r="A4343" t="s">
        <v>4441</v>
      </c>
      <c r="B4343" t="s">
        <v>20</v>
      </c>
      <c r="C4343" t="s">
        <v>4430</v>
      </c>
      <c r="D4343" s="1">
        <v>0.50200231481481483</v>
      </c>
      <c r="E4343" s="3" t="str">
        <f t="shared" si="1657"/>
        <v>3/18/21 12:02:53</v>
      </c>
      <c r="F4343" t="s">
        <v>22</v>
      </c>
      <c r="G4343" t="s">
        <v>12</v>
      </c>
      <c r="H4343" t="s">
        <v>12</v>
      </c>
      <c r="I4343">
        <v>57</v>
      </c>
      <c r="J4343" s="1">
        <v>8.3333333333333339E-4</v>
      </c>
      <c r="K4343">
        <f t="shared" ref="K4343:K4354" si="1688">MINUTE(J4343)</f>
        <v>1</v>
      </c>
      <c r="L4343">
        <f t="shared" ref="L4343:L4354" si="1689">SECOND(J4343)</f>
        <v>12</v>
      </c>
      <c r="M4343" s="2">
        <f t="shared" ref="M4343:M4354" si="1690">K4343+L4343/60</f>
        <v>1.2</v>
      </c>
      <c r="N4343">
        <v>2</v>
      </c>
    </row>
    <row r="4344" spans="1:14" x14ac:dyDescent="0.25">
      <c r="A4344" t="s">
        <v>4442</v>
      </c>
      <c r="B4344" t="s">
        <v>18</v>
      </c>
      <c r="C4344" t="s">
        <v>4430</v>
      </c>
      <c r="D4344" s="1">
        <v>0.52099537037037036</v>
      </c>
      <c r="E4344" s="3" t="str">
        <f t="shared" si="1657"/>
        <v>3/18/21 12:30:14</v>
      </c>
      <c r="F4344" t="s">
        <v>30</v>
      </c>
      <c r="G4344" t="s">
        <v>12</v>
      </c>
      <c r="H4344" t="s">
        <v>12</v>
      </c>
      <c r="I4344">
        <v>17</v>
      </c>
      <c r="J4344" s="1">
        <v>1.8402777777777777E-3</v>
      </c>
      <c r="K4344">
        <f t="shared" si="1688"/>
        <v>2</v>
      </c>
      <c r="L4344">
        <f t="shared" si="1689"/>
        <v>39</v>
      </c>
      <c r="M4344" s="2">
        <f t="shared" si="1690"/>
        <v>2.65</v>
      </c>
      <c r="N4344">
        <v>3</v>
      </c>
    </row>
    <row r="4345" spans="1:14" x14ac:dyDescent="0.25">
      <c r="A4345" t="s">
        <v>4443</v>
      </c>
      <c r="B4345" t="s">
        <v>36</v>
      </c>
      <c r="C4345" t="s">
        <v>4430</v>
      </c>
      <c r="D4345" s="1">
        <v>0.52099537037037036</v>
      </c>
      <c r="E4345" s="3" t="str">
        <f t="shared" si="1657"/>
        <v>3/18/21 12:30:14</v>
      </c>
      <c r="F4345" t="s">
        <v>27</v>
      </c>
      <c r="G4345" t="s">
        <v>12</v>
      </c>
      <c r="H4345" t="s">
        <v>12</v>
      </c>
      <c r="I4345">
        <v>93</v>
      </c>
      <c r="J4345" s="1">
        <v>3.3217592592592591E-3</v>
      </c>
      <c r="K4345">
        <f t="shared" si="1688"/>
        <v>4</v>
      </c>
      <c r="L4345">
        <f t="shared" si="1689"/>
        <v>47</v>
      </c>
      <c r="M4345" s="2">
        <f t="shared" si="1690"/>
        <v>4.7833333333333332</v>
      </c>
      <c r="N4345">
        <v>5</v>
      </c>
    </row>
    <row r="4346" spans="1:14" x14ac:dyDescent="0.25">
      <c r="A4346" t="s">
        <v>4444</v>
      </c>
      <c r="B4346" t="s">
        <v>20</v>
      </c>
      <c r="C4346" t="s">
        <v>4430</v>
      </c>
      <c r="D4346" s="1">
        <v>0.53599537037037037</v>
      </c>
      <c r="E4346" s="3" t="str">
        <f t="shared" si="1657"/>
        <v>3/18/21 12:51:50</v>
      </c>
      <c r="F4346" t="s">
        <v>22</v>
      </c>
      <c r="G4346" t="s">
        <v>12</v>
      </c>
      <c r="H4346" t="s">
        <v>12</v>
      </c>
      <c r="I4346">
        <v>13</v>
      </c>
      <c r="J4346" s="1">
        <v>4.9768518518518521E-4</v>
      </c>
      <c r="K4346">
        <f t="shared" si="1688"/>
        <v>0</v>
      </c>
      <c r="L4346">
        <f t="shared" si="1689"/>
        <v>43</v>
      </c>
      <c r="M4346" s="2">
        <f t="shared" si="1690"/>
        <v>0.71666666666666667</v>
      </c>
      <c r="N4346">
        <v>3</v>
      </c>
    </row>
    <row r="4347" spans="1:14" x14ac:dyDescent="0.25">
      <c r="A4347" t="s">
        <v>4445</v>
      </c>
      <c r="B4347" t="s">
        <v>18</v>
      </c>
      <c r="C4347" t="s">
        <v>4430</v>
      </c>
      <c r="D4347" s="1">
        <v>0.53599537037037037</v>
      </c>
      <c r="E4347" s="3" t="str">
        <f t="shared" si="1657"/>
        <v>3/18/21 12:51:50</v>
      </c>
      <c r="F4347" t="s">
        <v>22</v>
      </c>
      <c r="G4347" t="s">
        <v>12</v>
      </c>
      <c r="H4347" t="s">
        <v>12</v>
      </c>
      <c r="I4347">
        <v>64</v>
      </c>
      <c r="J4347" s="1">
        <v>1.1805555555555556E-3</v>
      </c>
      <c r="K4347">
        <f t="shared" si="1688"/>
        <v>1</v>
      </c>
      <c r="L4347">
        <f t="shared" si="1689"/>
        <v>42</v>
      </c>
      <c r="M4347" s="2">
        <f t="shared" si="1690"/>
        <v>1.7</v>
      </c>
      <c r="N4347">
        <v>4</v>
      </c>
    </row>
    <row r="4348" spans="1:14" x14ac:dyDescent="0.25">
      <c r="A4348" t="s">
        <v>4446</v>
      </c>
      <c r="B4348" t="s">
        <v>18</v>
      </c>
      <c r="C4348" t="s">
        <v>4430</v>
      </c>
      <c r="D4348" s="1">
        <v>0.56700231481481478</v>
      </c>
      <c r="E4348" s="3" t="str">
        <f t="shared" si="1657"/>
        <v>3/18/21 13:36:29</v>
      </c>
      <c r="F4348" t="s">
        <v>15</v>
      </c>
      <c r="G4348" t="s">
        <v>12</v>
      </c>
      <c r="H4348" t="s">
        <v>12</v>
      </c>
      <c r="I4348">
        <v>98</v>
      </c>
      <c r="J4348" s="1">
        <v>1.2731481481481483E-3</v>
      </c>
      <c r="K4348">
        <f t="shared" si="1688"/>
        <v>1</v>
      </c>
      <c r="L4348">
        <f t="shared" si="1689"/>
        <v>50</v>
      </c>
      <c r="M4348" s="2">
        <f t="shared" si="1690"/>
        <v>1.8333333333333335</v>
      </c>
      <c r="N4348">
        <v>5</v>
      </c>
    </row>
    <row r="4349" spans="1:14" x14ac:dyDescent="0.25">
      <c r="A4349" t="s">
        <v>4447</v>
      </c>
      <c r="B4349" t="s">
        <v>20</v>
      </c>
      <c r="C4349" t="s">
        <v>4430</v>
      </c>
      <c r="D4349" s="1">
        <v>0.56700231481481478</v>
      </c>
      <c r="E4349" s="3" t="str">
        <f t="shared" si="1657"/>
        <v>3/18/21 13:36:29</v>
      </c>
      <c r="F4349" t="s">
        <v>15</v>
      </c>
      <c r="G4349" t="s">
        <v>12</v>
      </c>
      <c r="H4349" t="s">
        <v>16</v>
      </c>
      <c r="I4349">
        <v>83</v>
      </c>
      <c r="J4349" s="1">
        <v>1.712962962962963E-3</v>
      </c>
      <c r="K4349">
        <f t="shared" si="1688"/>
        <v>2</v>
      </c>
      <c r="L4349">
        <f t="shared" si="1689"/>
        <v>28</v>
      </c>
      <c r="M4349" s="2">
        <f t="shared" si="1690"/>
        <v>2.4666666666666668</v>
      </c>
      <c r="N4349">
        <v>2</v>
      </c>
    </row>
    <row r="4350" spans="1:14" x14ac:dyDescent="0.25">
      <c r="A4350" t="s">
        <v>4448</v>
      </c>
      <c r="B4350" t="s">
        <v>36</v>
      </c>
      <c r="C4350" t="s">
        <v>4430</v>
      </c>
      <c r="D4350" s="1">
        <v>0.57599537037037041</v>
      </c>
      <c r="E4350" s="3" t="str">
        <f t="shared" si="1657"/>
        <v>3/18/21 13:49:26</v>
      </c>
      <c r="F4350" t="s">
        <v>30</v>
      </c>
      <c r="G4350" t="s">
        <v>12</v>
      </c>
      <c r="H4350" t="s">
        <v>16</v>
      </c>
      <c r="I4350">
        <v>116</v>
      </c>
      <c r="J4350" s="1">
        <v>4.3750000000000004E-3</v>
      </c>
      <c r="K4350">
        <f t="shared" si="1688"/>
        <v>6</v>
      </c>
      <c r="L4350">
        <f t="shared" si="1689"/>
        <v>18</v>
      </c>
      <c r="M4350" s="2">
        <f t="shared" si="1690"/>
        <v>6.3</v>
      </c>
      <c r="N4350">
        <v>5</v>
      </c>
    </row>
    <row r="4351" spans="1:14" x14ac:dyDescent="0.25">
      <c r="A4351" t="s">
        <v>4449</v>
      </c>
      <c r="B4351" t="s">
        <v>14</v>
      </c>
      <c r="C4351" t="s">
        <v>4430</v>
      </c>
      <c r="D4351" s="1">
        <v>0.57599537037037041</v>
      </c>
      <c r="E4351" s="3" t="str">
        <f t="shared" si="1657"/>
        <v>3/18/21 13:49:26</v>
      </c>
      <c r="F4351" t="s">
        <v>30</v>
      </c>
      <c r="G4351" t="s">
        <v>12</v>
      </c>
      <c r="H4351" t="s">
        <v>12</v>
      </c>
      <c r="I4351">
        <v>104</v>
      </c>
      <c r="J4351" s="1">
        <v>5.3240740740740744E-4</v>
      </c>
      <c r="K4351">
        <f t="shared" si="1688"/>
        <v>0</v>
      </c>
      <c r="L4351">
        <f t="shared" si="1689"/>
        <v>46</v>
      </c>
      <c r="M4351" s="2">
        <f t="shared" si="1690"/>
        <v>0.76666666666666672</v>
      </c>
      <c r="N4351">
        <v>2</v>
      </c>
    </row>
    <row r="4352" spans="1:14" x14ac:dyDescent="0.25">
      <c r="A4352" t="s">
        <v>4450</v>
      </c>
      <c r="B4352" t="s">
        <v>36</v>
      </c>
      <c r="C4352" t="s">
        <v>4430</v>
      </c>
      <c r="D4352" s="1">
        <v>0.58499999999999996</v>
      </c>
      <c r="E4352" s="3" t="str">
        <f t="shared" si="1657"/>
        <v>3/18/21 14:02:24</v>
      </c>
      <c r="F4352" t="s">
        <v>30</v>
      </c>
      <c r="G4352" t="s">
        <v>12</v>
      </c>
      <c r="H4352" t="s">
        <v>12</v>
      </c>
      <c r="I4352">
        <v>83</v>
      </c>
      <c r="J4352" s="1">
        <v>3.8657407407407408E-3</v>
      </c>
      <c r="K4352">
        <f t="shared" si="1688"/>
        <v>5</v>
      </c>
      <c r="L4352">
        <f t="shared" si="1689"/>
        <v>34</v>
      </c>
      <c r="M4352" s="2">
        <f t="shared" si="1690"/>
        <v>5.5666666666666664</v>
      </c>
      <c r="N4352">
        <v>5</v>
      </c>
    </row>
    <row r="4353" spans="1:14" x14ac:dyDescent="0.25">
      <c r="A4353" t="s">
        <v>4451</v>
      </c>
      <c r="B4353" t="s">
        <v>36</v>
      </c>
      <c r="C4353" t="s">
        <v>4430</v>
      </c>
      <c r="D4353" s="1">
        <v>0.58499999999999996</v>
      </c>
      <c r="E4353" s="3" t="str">
        <f t="shared" si="1657"/>
        <v>3/18/21 14:02:24</v>
      </c>
      <c r="F4353" t="s">
        <v>27</v>
      </c>
      <c r="G4353" t="s">
        <v>12</v>
      </c>
      <c r="H4353" t="s">
        <v>12</v>
      </c>
      <c r="I4353">
        <v>26</v>
      </c>
      <c r="J4353" s="1">
        <v>4.7222222222222223E-3</v>
      </c>
      <c r="K4353">
        <f t="shared" si="1688"/>
        <v>6</v>
      </c>
      <c r="L4353">
        <f t="shared" si="1689"/>
        <v>48</v>
      </c>
      <c r="M4353" s="2">
        <f t="shared" si="1690"/>
        <v>6.8</v>
      </c>
      <c r="N4353">
        <v>4</v>
      </c>
    </row>
    <row r="4354" spans="1:14" x14ac:dyDescent="0.25">
      <c r="A4354" t="s">
        <v>4452</v>
      </c>
      <c r="B4354" t="s">
        <v>9</v>
      </c>
      <c r="C4354" t="s">
        <v>4430</v>
      </c>
      <c r="D4354" s="1">
        <v>0.60099537037037032</v>
      </c>
      <c r="E4354" s="3" t="str">
        <f t="shared" si="1657"/>
        <v>3/18/21 14:25:26</v>
      </c>
      <c r="F4354" t="s">
        <v>27</v>
      </c>
      <c r="G4354" t="s">
        <v>12</v>
      </c>
      <c r="H4354" t="s">
        <v>12</v>
      </c>
      <c r="I4354">
        <v>47</v>
      </c>
      <c r="J4354" s="1">
        <v>4.1666666666666669E-4</v>
      </c>
      <c r="K4354">
        <f t="shared" si="1688"/>
        <v>0</v>
      </c>
      <c r="L4354">
        <f t="shared" si="1689"/>
        <v>36</v>
      </c>
      <c r="M4354" s="2">
        <f t="shared" si="1690"/>
        <v>0.6</v>
      </c>
      <c r="N4354">
        <v>2</v>
      </c>
    </row>
    <row r="4355" spans="1:14" x14ac:dyDescent="0.25">
      <c r="A4355" t="s">
        <v>4453</v>
      </c>
      <c r="B4355" t="s">
        <v>29</v>
      </c>
      <c r="C4355" t="s">
        <v>4430</v>
      </c>
      <c r="D4355" s="1">
        <v>0.60099537037037032</v>
      </c>
      <c r="E4355" s="3" t="str">
        <f t="shared" ref="E4355:E4418" si="1691">TEXT(C4355,"m/dd/yy ")&amp;TEXT(D4355,"hh:mm:ss")</f>
        <v>3/18/21 14:25:26</v>
      </c>
      <c r="F4355" t="s">
        <v>11</v>
      </c>
      <c r="G4355" t="s">
        <v>16</v>
      </c>
      <c r="H4355" t="s">
        <v>16</v>
      </c>
    </row>
    <row r="4356" spans="1:14" x14ac:dyDescent="0.25">
      <c r="A4356" t="s">
        <v>4454</v>
      </c>
      <c r="B4356" t="s">
        <v>45</v>
      </c>
      <c r="C4356" t="s">
        <v>4430</v>
      </c>
      <c r="D4356" s="1">
        <v>0.61200231481481482</v>
      </c>
      <c r="E4356" s="3" t="str">
        <f t="shared" si="1691"/>
        <v>3/18/21 14:41:17</v>
      </c>
      <c r="F4356" t="s">
        <v>27</v>
      </c>
      <c r="G4356" t="s">
        <v>16</v>
      </c>
      <c r="H4356" t="s">
        <v>16</v>
      </c>
    </row>
    <row r="4357" spans="1:14" x14ac:dyDescent="0.25">
      <c r="A4357" t="s">
        <v>4455</v>
      </c>
      <c r="B4357" t="s">
        <v>32</v>
      </c>
      <c r="C4357" t="s">
        <v>4430</v>
      </c>
      <c r="D4357" s="1">
        <v>0.61200231481481482</v>
      </c>
      <c r="E4357" s="3" t="str">
        <f t="shared" si="1691"/>
        <v>3/18/21 14:41:17</v>
      </c>
      <c r="F4357" t="s">
        <v>15</v>
      </c>
      <c r="G4357" t="s">
        <v>12</v>
      </c>
      <c r="H4357" t="s">
        <v>16</v>
      </c>
      <c r="I4357">
        <v>34</v>
      </c>
      <c r="J4357" s="1">
        <v>2.1643518518518518E-3</v>
      </c>
      <c r="K4357">
        <f t="shared" ref="K4357:K4368" si="1692">MINUTE(J4357)</f>
        <v>3</v>
      </c>
      <c r="L4357">
        <f t="shared" ref="L4357:L4368" si="1693">SECOND(J4357)</f>
        <v>7</v>
      </c>
      <c r="M4357" s="2">
        <f t="shared" ref="M4357:M4368" si="1694">K4357+L4357/60</f>
        <v>3.1166666666666667</v>
      </c>
      <c r="N4357">
        <v>4</v>
      </c>
    </row>
    <row r="4358" spans="1:14" x14ac:dyDescent="0.25">
      <c r="A4358" t="s">
        <v>4456</v>
      </c>
      <c r="B4358" t="s">
        <v>14</v>
      </c>
      <c r="C4358" t="s">
        <v>4430</v>
      </c>
      <c r="D4358" s="1">
        <v>0.62</v>
      </c>
      <c r="E4358" s="3" t="str">
        <f t="shared" si="1691"/>
        <v>3/18/21 14:52:48</v>
      </c>
      <c r="F4358" t="s">
        <v>15</v>
      </c>
      <c r="G4358" t="s">
        <v>12</v>
      </c>
      <c r="H4358" t="s">
        <v>12</v>
      </c>
      <c r="I4358">
        <v>65</v>
      </c>
      <c r="J4358" s="1">
        <v>2.5694444444444445E-3</v>
      </c>
      <c r="K4358">
        <f t="shared" si="1692"/>
        <v>3</v>
      </c>
      <c r="L4358">
        <f t="shared" si="1693"/>
        <v>42</v>
      </c>
      <c r="M4358" s="2">
        <f t="shared" si="1694"/>
        <v>3.7</v>
      </c>
      <c r="N4358">
        <v>5</v>
      </c>
    </row>
    <row r="4359" spans="1:14" x14ac:dyDescent="0.25">
      <c r="A4359" t="s">
        <v>4457</v>
      </c>
      <c r="B4359" t="s">
        <v>9</v>
      </c>
      <c r="C4359" t="s">
        <v>4430</v>
      </c>
      <c r="D4359" s="1">
        <v>0.62</v>
      </c>
      <c r="E4359" s="3" t="str">
        <f t="shared" si="1691"/>
        <v>3/18/21 14:52:48</v>
      </c>
      <c r="F4359" t="s">
        <v>30</v>
      </c>
      <c r="G4359" t="s">
        <v>12</v>
      </c>
      <c r="H4359" t="s">
        <v>12</v>
      </c>
      <c r="I4359">
        <v>54</v>
      </c>
      <c r="J4359" s="1">
        <v>4.386574074074074E-3</v>
      </c>
      <c r="K4359">
        <f t="shared" si="1692"/>
        <v>6</v>
      </c>
      <c r="L4359">
        <f t="shared" si="1693"/>
        <v>19</v>
      </c>
      <c r="M4359" s="2">
        <f t="shared" si="1694"/>
        <v>6.3166666666666664</v>
      </c>
      <c r="N4359">
        <v>3</v>
      </c>
    </row>
    <row r="4360" spans="1:14" x14ac:dyDescent="0.25">
      <c r="A4360" t="s">
        <v>4458</v>
      </c>
      <c r="B4360" t="s">
        <v>32</v>
      </c>
      <c r="C4360" t="s">
        <v>4430</v>
      </c>
      <c r="D4360" s="1">
        <v>0.62</v>
      </c>
      <c r="E4360" s="3" t="str">
        <f t="shared" si="1691"/>
        <v>3/18/21 14:52:48</v>
      </c>
      <c r="F4360" t="s">
        <v>15</v>
      </c>
      <c r="G4360" t="s">
        <v>12</v>
      </c>
      <c r="H4360" t="s">
        <v>12</v>
      </c>
      <c r="I4360">
        <v>108</v>
      </c>
      <c r="J4360" s="1">
        <v>3.6458333333333334E-3</v>
      </c>
      <c r="K4360">
        <f t="shared" si="1692"/>
        <v>5</v>
      </c>
      <c r="L4360">
        <f t="shared" si="1693"/>
        <v>15</v>
      </c>
      <c r="M4360" s="2">
        <f t="shared" si="1694"/>
        <v>5.25</v>
      </c>
      <c r="N4360">
        <v>4</v>
      </c>
    </row>
    <row r="4361" spans="1:14" x14ac:dyDescent="0.25">
      <c r="A4361" t="s">
        <v>4459</v>
      </c>
      <c r="B4361" t="s">
        <v>29</v>
      </c>
      <c r="C4361" t="s">
        <v>4430</v>
      </c>
      <c r="D4361" s="1">
        <v>0.62</v>
      </c>
      <c r="E4361" s="3" t="str">
        <f t="shared" si="1691"/>
        <v>3/18/21 14:52:48</v>
      </c>
      <c r="F4361" t="s">
        <v>11</v>
      </c>
      <c r="G4361" t="s">
        <v>12</v>
      </c>
      <c r="H4361" t="s">
        <v>12</v>
      </c>
      <c r="I4361">
        <v>114</v>
      </c>
      <c r="J4361" s="1">
        <v>3.2638888888888891E-3</v>
      </c>
      <c r="K4361">
        <f t="shared" si="1692"/>
        <v>4</v>
      </c>
      <c r="L4361">
        <f t="shared" si="1693"/>
        <v>42</v>
      </c>
      <c r="M4361" s="2">
        <f t="shared" si="1694"/>
        <v>4.7</v>
      </c>
      <c r="N4361">
        <v>4</v>
      </c>
    </row>
    <row r="4362" spans="1:14" x14ac:dyDescent="0.25">
      <c r="A4362" t="s">
        <v>4460</v>
      </c>
      <c r="B4362" t="s">
        <v>29</v>
      </c>
      <c r="C4362" t="s">
        <v>4430</v>
      </c>
      <c r="D4362" s="1">
        <v>0.65900462962962958</v>
      </c>
      <c r="E4362" s="3" t="str">
        <f t="shared" si="1691"/>
        <v>3/18/21 15:48:58</v>
      </c>
      <c r="F4362" t="s">
        <v>27</v>
      </c>
      <c r="G4362" t="s">
        <v>12</v>
      </c>
      <c r="H4362" t="s">
        <v>12</v>
      </c>
      <c r="I4362">
        <v>109</v>
      </c>
      <c r="J4362" s="1">
        <v>2.0717592592592593E-3</v>
      </c>
      <c r="K4362">
        <f t="shared" si="1692"/>
        <v>2</v>
      </c>
      <c r="L4362">
        <f t="shared" si="1693"/>
        <v>59</v>
      </c>
      <c r="M4362" s="2">
        <f t="shared" si="1694"/>
        <v>2.9833333333333334</v>
      </c>
      <c r="N4362">
        <v>3</v>
      </c>
    </row>
    <row r="4363" spans="1:14" x14ac:dyDescent="0.25">
      <c r="A4363" t="s">
        <v>4461</v>
      </c>
      <c r="B4363" t="s">
        <v>29</v>
      </c>
      <c r="C4363" t="s">
        <v>4430</v>
      </c>
      <c r="D4363" s="1">
        <v>0.65900462962962958</v>
      </c>
      <c r="E4363" s="3" t="str">
        <f t="shared" si="1691"/>
        <v>3/18/21 15:48:58</v>
      </c>
      <c r="F4363" t="s">
        <v>30</v>
      </c>
      <c r="G4363" t="s">
        <v>12</v>
      </c>
      <c r="H4363" t="s">
        <v>12</v>
      </c>
      <c r="I4363">
        <v>115</v>
      </c>
      <c r="J4363" s="1">
        <v>2.488425925925926E-3</v>
      </c>
      <c r="K4363">
        <f t="shared" si="1692"/>
        <v>3</v>
      </c>
      <c r="L4363">
        <f t="shared" si="1693"/>
        <v>35</v>
      </c>
      <c r="M4363" s="2">
        <f t="shared" si="1694"/>
        <v>3.5833333333333335</v>
      </c>
      <c r="N4363">
        <v>3</v>
      </c>
    </row>
    <row r="4364" spans="1:14" x14ac:dyDescent="0.25">
      <c r="A4364" t="s">
        <v>4462</v>
      </c>
      <c r="B4364" t="s">
        <v>32</v>
      </c>
      <c r="C4364" t="s">
        <v>4430</v>
      </c>
      <c r="D4364" s="1">
        <v>0.66900462962962959</v>
      </c>
      <c r="E4364" s="3" t="str">
        <f t="shared" si="1691"/>
        <v>3/18/21 16:03:22</v>
      </c>
      <c r="F4364" t="s">
        <v>30</v>
      </c>
      <c r="G4364" t="s">
        <v>12</v>
      </c>
      <c r="H4364" t="s">
        <v>12</v>
      </c>
      <c r="I4364">
        <v>125</v>
      </c>
      <c r="J4364" s="1">
        <v>2.8587962962962963E-3</v>
      </c>
      <c r="K4364">
        <f t="shared" si="1692"/>
        <v>4</v>
      </c>
      <c r="L4364">
        <f t="shared" si="1693"/>
        <v>7</v>
      </c>
      <c r="M4364" s="2">
        <f t="shared" si="1694"/>
        <v>4.1166666666666663</v>
      </c>
      <c r="N4364">
        <v>3</v>
      </c>
    </row>
    <row r="4365" spans="1:14" x14ac:dyDescent="0.25">
      <c r="A4365" t="s">
        <v>4463</v>
      </c>
      <c r="B4365" t="s">
        <v>32</v>
      </c>
      <c r="C4365" t="s">
        <v>4430</v>
      </c>
      <c r="D4365" s="1">
        <v>0.66900462962962959</v>
      </c>
      <c r="E4365" s="3" t="str">
        <f t="shared" si="1691"/>
        <v>3/18/21 16:03:22</v>
      </c>
      <c r="F4365" t="s">
        <v>15</v>
      </c>
      <c r="G4365" t="s">
        <v>12</v>
      </c>
      <c r="H4365" t="s">
        <v>12</v>
      </c>
      <c r="I4365">
        <v>116</v>
      </c>
      <c r="J4365" s="1">
        <v>2.3032407407407407E-3</v>
      </c>
      <c r="K4365">
        <f t="shared" si="1692"/>
        <v>3</v>
      </c>
      <c r="L4365">
        <f t="shared" si="1693"/>
        <v>19</v>
      </c>
      <c r="M4365" s="2">
        <f t="shared" si="1694"/>
        <v>3.3166666666666664</v>
      </c>
      <c r="N4365">
        <v>4</v>
      </c>
    </row>
    <row r="4366" spans="1:14" x14ac:dyDescent="0.25">
      <c r="A4366" t="s">
        <v>4464</v>
      </c>
      <c r="B4366" t="s">
        <v>20</v>
      </c>
      <c r="C4366" t="s">
        <v>4430</v>
      </c>
      <c r="D4366" s="1">
        <v>0.67799768518518522</v>
      </c>
      <c r="E4366" s="3" t="str">
        <f t="shared" si="1691"/>
        <v>3/18/21 16:16:19</v>
      </c>
      <c r="F4366" t="s">
        <v>27</v>
      </c>
      <c r="G4366" t="s">
        <v>12</v>
      </c>
      <c r="H4366" t="s">
        <v>12</v>
      </c>
      <c r="I4366">
        <v>12</v>
      </c>
      <c r="J4366" s="1">
        <v>1.9791666666666668E-3</v>
      </c>
      <c r="K4366">
        <f t="shared" si="1692"/>
        <v>2</v>
      </c>
      <c r="L4366">
        <f t="shared" si="1693"/>
        <v>51</v>
      </c>
      <c r="M4366" s="2">
        <f t="shared" si="1694"/>
        <v>2.85</v>
      </c>
      <c r="N4366">
        <v>3</v>
      </c>
    </row>
    <row r="4367" spans="1:14" x14ac:dyDescent="0.25">
      <c r="A4367" t="s">
        <v>4465</v>
      </c>
      <c r="B4367" t="s">
        <v>14</v>
      </c>
      <c r="C4367" t="s">
        <v>4430</v>
      </c>
      <c r="D4367" s="1">
        <v>0.67799768518518522</v>
      </c>
      <c r="E4367" s="3" t="str">
        <f t="shared" si="1691"/>
        <v>3/18/21 16:16:19</v>
      </c>
      <c r="F4367" t="s">
        <v>30</v>
      </c>
      <c r="G4367" t="s">
        <v>12</v>
      </c>
      <c r="H4367" t="s">
        <v>12</v>
      </c>
      <c r="I4367">
        <v>96</v>
      </c>
      <c r="J4367" s="1">
        <v>1.5509259259259259E-3</v>
      </c>
      <c r="K4367">
        <f t="shared" si="1692"/>
        <v>2</v>
      </c>
      <c r="L4367">
        <f t="shared" si="1693"/>
        <v>14</v>
      </c>
      <c r="M4367" s="2">
        <f t="shared" si="1694"/>
        <v>2.2333333333333334</v>
      </c>
      <c r="N4367">
        <v>5</v>
      </c>
    </row>
    <row r="4368" spans="1:14" x14ac:dyDescent="0.25">
      <c r="A4368" t="s">
        <v>4466</v>
      </c>
      <c r="B4368" t="s">
        <v>9</v>
      </c>
      <c r="C4368" t="s">
        <v>4430</v>
      </c>
      <c r="D4368" s="1">
        <v>0.68799768518518523</v>
      </c>
      <c r="E4368" s="3" t="str">
        <f t="shared" si="1691"/>
        <v>3/18/21 16:30:43</v>
      </c>
      <c r="F4368" t="s">
        <v>30</v>
      </c>
      <c r="G4368" t="s">
        <v>12</v>
      </c>
      <c r="H4368" t="s">
        <v>12</v>
      </c>
      <c r="I4368">
        <v>13</v>
      </c>
      <c r="J4368" s="1">
        <v>3.6689814814814814E-3</v>
      </c>
      <c r="K4368">
        <f t="shared" si="1692"/>
        <v>5</v>
      </c>
      <c r="L4368">
        <f t="shared" si="1693"/>
        <v>17</v>
      </c>
      <c r="M4368" s="2">
        <f t="shared" si="1694"/>
        <v>5.2833333333333332</v>
      </c>
      <c r="N4368">
        <v>5</v>
      </c>
    </row>
    <row r="4369" spans="1:14" x14ac:dyDescent="0.25">
      <c r="A4369" t="s">
        <v>4467</v>
      </c>
      <c r="B4369" t="s">
        <v>29</v>
      </c>
      <c r="C4369" t="s">
        <v>4430</v>
      </c>
      <c r="D4369" s="1">
        <v>0.68799768518518523</v>
      </c>
      <c r="E4369" s="3" t="str">
        <f t="shared" si="1691"/>
        <v>3/18/21 16:30:43</v>
      </c>
      <c r="F4369" t="s">
        <v>22</v>
      </c>
      <c r="G4369" t="s">
        <v>16</v>
      </c>
      <c r="H4369" t="s">
        <v>16</v>
      </c>
    </row>
    <row r="4370" spans="1:14" x14ac:dyDescent="0.25">
      <c r="A4370" t="s">
        <v>4468</v>
      </c>
      <c r="B4370" t="s">
        <v>29</v>
      </c>
      <c r="C4370" t="s">
        <v>4430</v>
      </c>
      <c r="D4370" s="1">
        <v>0.70700231481481479</v>
      </c>
      <c r="E4370" s="3" t="str">
        <f t="shared" si="1691"/>
        <v>3/18/21 16:58:05</v>
      </c>
      <c r="F4370" t="s">
        <v>11</v>
      </c>
      <c r="G4370" t="s">
        <v>12</v>
      </c>
      <c r="H4370" t="s">
        <v>12</v>
      </c>
      <c r="I4370">
        <v>96</v>
      </c>
      <c r="J4370" s="1">
        <v>4.4212962962962964E-3</v>
      </c>
      <c r="K4370">
        <f>MINUTE(J4370)</f>
        <v>6</v>
      </c>
      <c r="L4370">
        <f>SECOND(J4370)</f>
        <v>22</v>
      </c>
      <c r="M4370" s="2">
        <f>K4370+L4370/60</f>
        <v>6.3666666666666663</v>
      </c>
      <c r="N4370">
        <v>3</v>
      </c>
    </row>
    <row r="4371" spans="1:14" x14ac:dyDescent="0.25">
      <c r="A4371" t="s">
        <v>4469</v>
      </c>
      <c r="B4371" t="s">
        <v>20</v>
      </c>
      <c r="C4371" t="s">
        <v>4430</v>
      </c>
      <c r="D4371" s="1">
        <v>0.70700231481481479</v>
      </c>
      <c r="E4371" s="3" t="str">
        <f t="shared" si="1691"/>
        <v>3/18/21 16:58:05</v>
      </c>
      <c r="F4371" t="s">
        <v>22</v>
      </c>
      <c r="G4371" t="s">
        <v>16</v>
      </c>
      <c r="H4371" t="s">
        <v>16</v>
      </c>
    </row>
    <row r="4372" spans="1:14" x14ac:dyDescent="0.25">
      <c r="A4372" t="s">
        <v>4470</v>
      </c>
      <c r="B4372" t="s">
        <v>45</v>
      </c>
      <c r="C4372" t="s">
        <v>4430</v>
      </c>
      <c r="D4372" s="1">
        <v>0.71400462962962963</v>
      </c>
      <c r="E4372" s="3" t="str">
        <f t="shared" si="1691"/>
        <v>3/18/21 17:08:10</v>
      </c>
      <c r="F4372" t="s">
        <v>30</v>
      </c>
      <c r="G4372" t="s">
        <v>12</v>
      </c>
      <c r="H4372" t="s">
        <v>12</v>
      </c>
      <c r="I4372">
        <v>37</v>
      </c>
      <c r="J4372" s="1">
        <v>4.1087962962962962E-3</v>
      </c>
      <c r="K4372">
        <f t="shared" ref="K4372:K4374" si="1695">MINUTE(J4372)</f>
        <v>5</v>
      </c>
      <c r="L4372">
        <f t="shared" ref="L4372:L4374" si="1696">SECOND(J4372)</f>
        <v>55</v>
      </c>
      <c r="M4372" s="2">
        <f t="shared" ref="M4372:M4374" si="1697">K4372+L4372/60</f>
        <v>5.916666666666667</v>
      </c>
      <c r="N4372">
        <v>3</v>
      </c>
    </row>
    <row r="4373" spans="1:14" x14ac:dyDescent="0.25">
      <c r="A4373" t="s">
        <v>4471</v>
      </c>
      <c r="B4373" t="s">
        <v>18</v>
      </c>
      <c r="C4373" t="s">
        <v>4430</v>
      </c>
      <c r="D4373" s="1">
        <v>0.71400462962962963</v>
      </c>
      <c r="E4373" s="3" t="str">
        <f t="shared" si="1691"/>
        <v>3/18/21 17:08:10</v>
      </c>
      <c r="F4373" t="s">
        <v>15</v>
      </c>
      <c r="G4373" t="s">
        <v>12</v>
      </c>
      <c r="H4373" t="s">
        <v>12</v>
      </c>
      <c r="I4373">
        <v>45</v>
      </c>
      <c r="J4373" s="1">
        <v>4.340277777777778E-3</v>
      </c>
      <c r="K4373">
        <f t="shared" si="1695"/>
        <v>6</v>
      </c>
      <c r="L4373">
        <f t="shared" si="1696"/>
        <v>15</v>
      </c>
      <c r="M4373" s="2">
        <f t="shared" si="1697"/>
        <v>6.25</v>
      </c>
      <c r="N4373">
        <v>4</v>
      </c>
    </row>
    <row r="4374" spans="1:14" x14ac:dyDescent="0.25">
      <c r="A4374" t="s">
        <v>4472</v>
      </c>
      <c r="B4374" t="s">
        <v>14</v>
      </c>
      <c r="C4374" t="s">
        <v>4430</v>
      </c>
      <c r="D4374" s="1">
        <v>0.72400462962962964</v>
      </c>
      <c r="E4374" s="3" t="str">
        <f t="shared" si="1691"/>
        <v>3/18/21 17:22:34</v>
      </c>
      <c r="F4374" t="s">
        <v>30</v>
      </c>
      <c r="G4374" t="s">
        <v>12</v>
      </c>
      <c r="H4374" t="s">
        <v>12</v>
      </c>
      <c r="I4374">
        <v>44</v>
      </c>
      <c r="J4374" s="1">
        <v>1.8981481481481482E-3</v>
      </c>
      <c r="K4374">
        <f t="shared" si="1695"/>
        <v>2</v>
      </c>
      <c r="L4374">
        <f t="shared" si="1696"/>
        <v>44</v>
      </c>
      <c r="M4374" s="2">
        <f t="shared" si="1697"/>
        <v>2.7333333333333334</v>
      </c>
      <c r="N4374">
        <v>5</v>
      </c>
    </row>
    <row r="4375" spans="1:14" x14ac:dyDescent="0.25">
      <c r="A4375" t="s">
        <v>4473</v>
      </c>
      <c r="B4375" t="s">
        <v>20</v>
      </c>
      <c r="C4375" t="s">
        <v>4430</v>
      </c>
      <c r="D4375" s="1">
        <v>0.72400462962962964</v>
      </c>
      <c r="E4375" s="3" t="str">
        <f t="shared" si="1691"/>
        <v>3/18/21 17:22:34</v>
      </c>
      <c r="F4375" t="s">
        <v>11</v>
      </c>
      <c r="G4375" t="s">
        <v>16</v>
      </c>
      <c r="H4375" t="s">
        <v>16</v>
      </c>
    </row>
    <row r="4376" spans="1:14" x14ac:dyDescent="0.25">
      <c r="A4376" t="s">
        <v>4474</v>
      </c>
      <c r="B4376" t="s">
        <v>36</v>
      </c>
      <c r="C4376" t="s">
        <v>4430</v>
      </c>
      <c r="D4376" s="1">
        <v>0.72700231481481481</v>
      </c>
      <c r="E4376" s="3" t="str">
        <f t="shared" si="1691"/>
        <v>3/18/21 17:26:53</v>
      </c>
      <c r="F4376" t="s">
        <v>11</v>
      </c>
      <c r="G4376" t="s">
        <v>12</v>
      </c>
      <c r="H4376" t="s">
        <v>12</v>
      </c>
      <c r="I4376">
        <v>65</v>
      </c>
      <c r="J4376" s="1">
        <v>2.3032407407407407E-3</v>
      </c>
      <c r="K4376">
        <f t="shared" ref="K4376:K4381" si="1698">MINUTE(J4376)</f>
        <v>3</v>
      </c>
      <c r="L4376">
        <f t="shared" ref="L4376:L4381" si="1699">SECOND(J4376)</f>
        <v>19</v>
      </c>
      <c r="M4376" s="2">
        <f t="shared" ref="M4376:M4381" si="1700">K4376+L4376/60</f>
        <v>3.3166666666666664</v>
      </c>
      <c r="N4376">
        <v>3</v>
      </c>
    </row>
    <row r="4377" spans="1:14" x14ac:dyDescent="0.25">
      <c r="A4377" t="s">
        <v>4475</v>
      </c>
      <c r="B4377" t="s">
        <v>36</v>
      </c>
      <c r="C4377" t="s">
        <v>4430</v>
      </c>
      <c r="D4377" s="1">
        <v>0.72700231481481481</v>
      </c>
      <c r="E4377" s="3" t="str">
        <f t="shared" si="1691"/>
        <v>3/18/21 17:26:53</v>
      </c>
      <c r="F4377" t="s">
        <v>30</v>
      </c>
      <c r="G4377" t="s">
        <v>12</v>
      </c>
      <c r="H4377" t="s">
        <v>12</v>
      </c>
      <c r="I4377">
        <v>48</v>
      </c>
      <c r="J4377" s="1">
        <v>1.4699074074074074E-3</v>
      </c>
      <c r="K4377">
        <f t="shared" si="1698"/>
        <v>2</v>
      </c>
      <c r="L4377">
        <f t="shared" si="1699"/>
        <v>7</v>
      </c>
      <c r="M4377" s="2">
        <f t="shared" si="1700"/>
        <v>2.1166666666666667</v>
      </c>
      <c r="N4377">
        <v>4</v>
      </c>
    </row>
    <row r="4378" spans="1:14" x14ac:dyDescent="0.25">
      <c r="A4378" t="s">
        <v>4476</v>
      </c>
      <c r="B4378" t="s">
        <v>18</v>
      </c>
      <c r="C4378" t="s">
        <v>4430</v>
      </c>
      <c r="D4378" s="1">
        <v>0.73700231481481482</v>
      </c>
      <c r="E4378" s="3" t="str">
        <f t="shared" si="1691"/>
        <v>3/18/21 17:41:17</v>
      </c>
      <c r="F4378" t="s">
        <v>15</v>
      </c>
      <c r="G4378" t="s">
        <v>12</v>
      </c>
      <c r="H4378" t="s">
        <v>12</v>
      </c>
      <c r="I4378">
        <v>119</v>
      </c>
      <c r="J4378" s="1">
        <v>1.7824074074074075E-3</v>
      </c>
      <c r="K4378">
        <f t="shared" si="1698"/>
        <v>2</v>
      </c>
      <c r="L4378">
        <f t="shared" si="1699"/>
        <v>34</v>
      </c>
      <c r="M4378" s="2">
        <f t="shared" si="1700"/>
        <v>2.5666666666666664</v>
      </c>
      <c r="N4378">
        <v>1</v>
      </c>
    </row>
    <row r="4379" spans="1:14" x14ac:dyDescent="0.25">
      <c r="A4379" t="s">
        <v>4477</v>
      </c>
      <c r="B4379" t="s">
        <v>29</v>
      </c>
      <c r="C4379" t="s">
        <v>4430</v>
      </c>
      <c r="D4379" s="1">
        <v>0.73700231481481482</v>
      </c>
      <c r="E4379" s="3" t="str">
        <f t="shared" si="1691"/>
        <v>3/18/21 17:41:17</v>
      </c>
      <c r="F4379" t="s">
        <v>11</v>
      </c>
      <c r="G4379" t="s">
        <v>12</v>
      </c>
      <c r="H4379" t="s">
        <v>16</v>
      </c>
      <c r="I4379">
        <v>102</v>
      </c>
      <c r="J4379" s="1">
        <v>3.6574074074074074E-3</v>
      </c>
      <c r="K4379">
        <f t="shared" si="1698"/>
        <v>5</v>
      </c>
      <c r="L4379">
        <f t="shared" si="1699"/>
        <v>16</v>
      </c>
      <c r="M4379" s="2">
        <f t="shared" si="1700"/>
        <v>5.2666666666666666</v>
      </c>
      <c r="N4379">
        <v>3</v>
      </c>
    </row>
    <row r="4380" spans="1:14" x14ac:dyDescent="0.25">
      <c r="A4380" t="s">
        <v>4478</v>
      </c>
      <c r="B4380" t="s">
        <v>18</v>
      </c>
      <c r="C4380" t="s">
        <v>4479</v>
      </c>
      <c r="D4380" s="1">
        <v>0.38599537037037035</v>
      </c>
      <c r="E4380" s="3" t="str">
        <f t="shared" si="1691"/>
        <v>3/19/21 09:15:50</v>
      </c>
      <c r="F4380" t="s">
        <v>11</v>
      </c>
      <c r="G4380" t="s">
        <v>12</v>
      </c>
      <c r="H4380" t="s">
        <v>12</v>
      </c>
      <c r="I4380">
        <v>30</v>
      </c>
      <c r="J4380" s="1">
        <v>3.5879629629629629E-3</v>
      </c>
      <c r="K4380">
        <f t="shared" si="1698"/>
        <v>5</v>
      </c>
      <c r="L4380">
        <f t="shared" si="1699"/>
        <v>10</v>
      </c>
      <c r="M4380" s="2">
        <f t="shared" si="1700"/>
        <v>5.166666666666667</v>
      </c>
      <c r="N4380">
        <v>5</v>
      </c>
    </row>
    <row r="4381" spans="1:14" x14ac:dyDescent="0.25">
      <c r="A4381" t="s">
        <v>4480</v>
      </c>
      <c r="B4381" t="s">
        <v>32</v>
      </c>
      <c r="C4381" t="s">
        <v>4479</v>
      </c>
      <c r="D4381" s="1">
        <v>0.38599537037037035</v>
      </c>
      <c r="E4381" s="3" t="str">
        <f t="shared" si="1691"/>
        <v>3/19/21 09:15:50</v>
      </c>
      <c r="F4381" t="s">
        <v>22</v>
      </c>
      <c r="G4381" t="s">
        <v>12</v>
      </c>
      <c r="H4381" t="s">
        <v>12</v>
      </c>
      <c r="I4381">
        <v>51</v>
      </c>
      <c r="J4381" s="1">
        <v>3.6921296296296298E-3</v>
      </c>
      <c r="K4381">
        <f t="shared" si="1698"/>
        <v>5</v>
      </c>
      <c r="L4381">
        <f t="shared" si="1699"/>
        <v>19</v>
      </c>
      <c r="M4381" s="2">
        <f t="shared" si="1700"/>
        <v>5.3166666666666664</v>
      </c>
      <c r="N4381">
        <v>1</v>
      </c>
    </row>
    <row r="4382" spans="1:14" x14ac:dyDescent="0.25">
      <c r="A4382" t="s">
        <v>4481</v>
      </c>
      <c r="B4382" t="s">
        <v>29</v>
      </c>
      <c r="C4382" t="s">
        <v>4479</v>
      </c>
      <c r="D4382" s="1">
        <v>0.4079976851851852</v>
      </c>
      <c r="E4382" s="3" t="str">
        <f t="shared" si="1691"/>
        <v>3/19/21 09:47:31</v>
      </c>
      <c r="F4382" t="s">
        <v>11</v>
      </c>
      <c r="G4382" t="s">
        <v>16</v>
      </c>
      <c r="H4382" t="s">
        <v>16</v>
      </c>
    </row>
    <row r="4383" spans="1:14" x14ac:dyDescent="0.25">
      <c r="A4383" t="s">
        <v>4482</v>
      </c>
      <c r="B4383" t="s">
        <v>14</v>
      </c>
      <c r="C4383" t="s">
        <v>4479</v>
      </c>
      <c r="D4383" s="1">
        <v>0.4079976851851852</v>
      </c>
      <c r="E4383" s="3" t="str">
        <f t="shared" si="1691"/>
        <v>3/19/21 09:47:31</v>
      </c>
      <c r="F4383" t="s">
        <v>15</v>
      </c>
      <c r="G4383" t="s">
        <v>12</v>
      </c>
      <c r="H4383" t="s">
        <v>12</v>
      </c>
      <c r="I4383">
        <v>39</v>
      </c>
      <c r="J4383" s="1">
        <v>3.5879629629629629E-3</v>
      </c>
      <c r="K4383">
        <f t="shared" ref="K4383:K4385" si="1701">MINUTE(J4383)</f>
        <v>5</v>
      </c>
      <c r="L4383">
        <f t="shared" ref="L4383:L4385" si="1702">SECOND(J4383)</f>
        <v>10</v>
      </c>
      <c r="M4383" s="2">
        <f t="shared" ref="M4383:M4385" si="1703">K4383+L4383/60</f>
        <v>5.166666666666667</v>
      </c>
      <c r="N4383">
        <v>5</v>
      </c>
    </row>
    <row r="4384" spans="1:14" x14ac:dyDescent="0.25">
      <c r="A4384" t="s">
        <v>4483</v>
      </c>
      <c r="B4384" t="s">
        <v>14</v>
      </c>
      <c r="C4384" t="s">
        <v>4479</v>
      </c>
      <c r="D4384" s="1">
        <v>0.41900462962962964</v>
      </c>
      <c r="E4384" s="3" t="str">
        <f t="shared" si="1691"/>
        <v>3/19/21 10:03:22</v>
      </c>
      <c r="F4384" t="s">
        <v>22</v>
      </c>
      <c r="G4384" t="s">
        <v>12</v>
      </c>
      <c r="H4384" t="s">
        <v>12</v>
      </c>
      <c r="I4384">
        <v>102</v>
      </c>
      <c r="J4384" s="1">
        <v>3.7847222222222223E-3</v>
      </c>
      <c r="K4384">
        <f t="shared" si="1701"/>
        <v>5</v>
      </c>
      <c r="L4384">
        <f t="shared" si="1702"/>
        <v>27</v>
      </c>
      <c r="M4384" s="2">
        <f t="shared" si="1703"/>
        <v>5.45</v>
      </c>
      <c r="N4384">
        <v>2</v>
      </c>
    </row>
    <row r="4385" spans="1:14" x14ac:dyDescent="0.25">
      <c r="A4385" t="s">
        <v>4484</v>
      </c>
      <c r="B4385" t="s">
        <v>18</v>
      </c>
      <c r="C4385" t="s">
        <v>4479</v>
      </c>
      <c r="D4385" s="1">
        <v>0.41900462962962964</v>
      </c>
      <c r="E4385" s="3" t="str">
        <f t="shared" si="1691"/>
        <v>3/19/21 10:03:22</v>
      </c>
      <c r="F4385" t="s">
        <v>22</v>
      </c>
      <c r="G4385" t="s">
        <v>12</v>
      </c>
      <c r="H4385" t="s">
        <v>12</v>
      </c>
      <c r="I4385">
        <v>112</v>
      </c>
      <c r="J4385" s="1">
        <v>4.6296296296296298E-4</v>
      </c>
      <c r="K4385">
        <f t="shared" si="1701"/>
        <v>0</v>
      </c>
      <c r="L4385">
        <f t="shared" si="1702"/>
        <v>40</v>
      </c>
      <c r="M4385" s="2">
        <f t="shared" si="1703"/>
        <v>0.66666666666666663</v>
      </c>
      <c r="N4385">
        <v>3</v>
      </c>
    </row>
    <row r="4386" spans="1:14" x14ac:dyDescent="0.25">
      <c r="A4386" t="s">
        <v>4485</v>
      </c>
      <c r="B4386" t="s">
        <v>14</v>
      </c>
      <c r="C4386" t="s">
        <v>4479</v>
      </c>
      <c r="D4386" s="1">
        <v>0.42700231481481482</v>
      </c>
      <c r="E4386" s="3" t="str">
        <f t="shared" si="1691"/>
        <v>3/19/21 10:14:53</v>
      </c>
      <c r="F4386" t="s">
        <v>22</v>
      </c>
      <c r="G4386" t="s">
        <v>16</v>
      </c>
      <c r="H4386" t="s">
        <v>16</v>
      </c>
    </row>
    <row r="4387" spans="1:14" x14ac:dyDescent="0.25">
      <c r="A4387" t="s">
        <v>4486</v>
      </c>
      <c r="B4387" t="s">
        <v>36</v>
      </c>
      <c r="C4387" t="s">
        <v>4479</v>
      </c>
      <c r="D4387" s="1">
        <v>0.42700231481481482</v>
      </c>
      <c r="E4387" s="3" t="str">
        <f t="shared" si="1691"/>
        <v>3/19/21 10:14:53</v>
      </c>
      <c r="F4387" t="s">
        <v>15</v>
      </c>
      <c r="G4387" t="s">
        <v>12</v>
      </c>
      <c r="H4387" t="s">
        <v>12</v>
      </c>
      <c r="I4387">
        <v>42</v>
      </c>
      <c r="J4387" s="1">
        <v>3.1944444444444446E-3</v>
      </c>
      <c r="K4387">
        <f t="shared" ref="K4387:K4388" si="1704">MINUTE(J4387)</f>
        <v>4</v>
      </c>
      <c r="L4387">
        <f t="shared" ref="L4387:L4388" si="1705">SECOND(J4387)</f>
        <v>36</v>
      </c>
      <c r="M4387" s="2">
        <f t="shared" ref="M4387:M4388" si="1706">K4387+L4387/60</f>
        <v>4.5999999999999996</v>
      </c>
      <c r="N4387">
        <v>5</v>
      </c>
    </row>
    <row r="4388" spans="1:14" x14ac:dyDescent="0.25">
      <c r="A4388" t="s">
        <v>4487</v>
      </c>
      <c r="B4388" t="s">
        <v>20</v>
      </c>
      <c r="C4388" t="s">
        <v>4479</v>
      </c>
      <c r="D4388" s="1">
        <v>0.4670023148148148</v>
      </c>
      <c r="E4388" s="3" t="str">
        <f t="shared" si="1691"/>
        <v>3/19/21 11:12:29</v>
      </c>
      <c r="F4388" t="s">
        <v>27</v>
      </c>
      <c r="G4388" t="s">
        <v>12</v>
      </c>
      <c r="H4388" t="s">
        <v>12</v>
      </c>
      <c r="I4388">
        <v>87</v>
      </c>
      <c r="J4388" s="1">
        <v>1.0185185185185184E-3</v>
      </c>
      <c r="K4388">
        <f t="shared" si="1704"/>
        <v>1</v>
      </c>
      <c r="L4388">
        <f t="shared" si="1705"/>
        <v>28</v>
      </c>
      <c r="M4388" s="2">
        <f t="shared" si="1706"/>
        <v>1.4666666666666668</v>
      </c>
      <c r="N4388">
        <v>3</v>
      </c>
    </row>
    <row r="4389" spans="1:14" x14ac:dyDescent="0.25">
      <c r="A4389" t="s">
        <v>4488</v>
      </c>
      <c r="B4389" t="s">
        <v>14</v>
      </c>
      <c r="C4389" t="s">
        <v>4479</v>
      </c>
      <c r="D4389" s="1">
        <v>0.4670023148148148</v>
      </c>
      <c r="E4389" s="3" t="str">
        <f t="shared" si="1691"/>
        <v>3/19/21 11:12:29</v>
      </c>
      <c r="F4389" t="s">
        <v>22</v>
      </c>
      <c r="G4389" t="s">
        <v>16</v>
      </c>
      <c r="H4389" t="s">
        <v>16</v>
      </c>
    </row>
    <row r="4390" spans="1:14" x14ac:dyDescent="0.25">
      <c r="A4390" t="s">
        <v>4489</v>
      </c>
      <c r="B4390" t="s">
        <v>14</v>
      </c>
      <c r="C4390" t="s">
        <v>4479</v>
      </c>
      <c r="D4390" s="1">
        <v>0.4679976851851852</v>
      </c>
      <c r="E4390" s="3" t="str">
        <f t="shared" si="1691"/>
        <v>3/19/21 11:13:55</v>
      </c>
      <c r="F4390" t="s">
        <v>11</v>
      </c>
      <c r="G4390" t="s">
        <v>12</v>
      </c>
      <c r="H4390" t="s">
        <v>12</v>
      </c>
      <c r="I4390">
        <v>123</v>
      </c>
      <c r="J4390" s="1">
        <v>1.7592592592592592E-3</v>
      </c>
      <c r="K4390">
        <f>MINUTE(J4390)</f>
        <v>2</v>
      </c>
      <c r="L4390">
        <f>SECOND(J4390)</f>
        <v>32</v>
      </c>
      <c r="M4390" s="2">
        <f>K4390+L4390/60</f>
        <v>2.5333333333333332</v>
      </c>
      <c r="N4390">
        <v>3</v>
      </c>
    </row>
    <row r="4391" spans="1:14" x14ac:dyDescent="0.25">
      <c r="A4391" t="s">
        <v>4490</v>
      </c>
      <c r="B4391" t="s">
        <v>18</v>
      </c>
      <c r="C4391" t="s">
        <v>4479</v>
      </c>
      <c r="D4391" s="1">
        <v>0.4679976851851852</v>
      </c>
      <c r="E4391" s="3" t="str">
        <f t="shared" si="1691"/>
        <v>3/19/21 11:13:55</v>
      </c>
      <c r="F4391" t="s">
        <v>22</v>
      </c>
      <c r="G4391" t="s">
        <v>16</v>
      </c>
      <c r="H4391" t="s">
        <v>16</v>
      </c>
    </row>
    <row r="4392" spans="1:14" x14ac:dyDescent="0.25">
      <c r="A4392" t="s">
        <v>4491</v>
      </c>
      <c r="B4392" t="s">
        <v>45</v>
      </c>
      <c r="C4392" t="s">
        <v>4479</v>
      </c>
      <c r="D4392" s="1">
        <v>0.47900462962962964</v>
      </c>
      <c r="E4392" s="3" t="str">
        <f t="shared" si="1691"/>
        <v>3/19/21 11:29:46</v>
      </c>
      <c r="F4392" t="s">
        <v>11</v>
      </c>
      <c r="G4392" t="s">
        <v>12</v>
      </c>
      <c r="H4392" t="s">
        <v>12</v>
      </c>
      <c r="I4392">
        <v>98</v>
      </c>
      <c r="J4392" s="1">
        <v>9.9537037037037042E-4</v>
      </c>
      <c r="K4392">
        <f t="shared" ref="K4392:K4397" si="1707">MINUTE(J4392)</f>
        <v>1</v>
      </c>
      <c r="L4392">
        <f t="shared" ref="L4392:L4397" si="1708">SECOND(J4392)</f>
        <v>26</v>
      </c>
      <c r="M4392" s="2">
        <f t="shared" ref="M4392:M4397" si="1709">K4392+L4392/60</f>
        <v>1.4333333333333333</v>
      </c>
      <c r="N4392">
        <v>3</v>
      </c>
    </row>
    <row r="4393" spans="1:14" x14ac:dyDescent="0.25">
      <c r="A4393" t="s">
        <v>4492</v>
      </c>
      <c r="B4393" t="s">
        <v>29</v>
      </c>
      <c r="C4393" t="s">
        <v>4479</v>
      </c>
      <c r="D4393" s="1">
        <v>0.47900462962962964</v>
      </c>
      <c r="E4393" s="3" t="str">
        <f t="shared" si="1691"/>
        <v>3/19/21 11:29:46</v>
      </c>
      <c r="F4393" t="s">
        <v>30</v>
      </c>
      <c r="G4393" t="s">
        <v>12</v>
      </c>
      <c r="H4393" t="s">
        <v>12</v>
      </c>
      <c r="I4393">
        <v>45</v>
      </c>
      <c r="J4393" s="1">
        <v>4.5138888888888892E-4</v>
      </c>
      <c r="K4393">
        <f t="shared" si="1707"/>
        <v>0</v>
      </c>
      <c r="L4393">
        <f t="shared" si="1708"/>
        <v>39</v>
      </c>
      <c r="M4393" s="2">
        <f t="shared" si="1709"/>
        <v>0.65</v>
      </c>
      <c r="N4393">
        <v>4</v>
      </c>
    </row>
    <row r="4394" spans="1:14" x14ac:dyDescent="0.25">
      <c r="A4394" t="s">
        <v>4493</v>
      </c>
      <c r="B4394" t="s">
        <v>18</v>
      </c>
      <c r="C4394" t="s">
        <v>4479</v>
      </c>
      <c r="D4394" s="1">
        <v>0.51</v>
      </c>
      <c r="E4394" s="3" t="str">
        <f t="shared" si="1691"/>
        <v>3/19/21 12:14:24</v>
      </c>
      <c r="F4394" t="s">
        <v>22</v>
      </c>
      <c r="G4394" t="s">
        <v>12</v>
      </c>
      <c r="H4394" t="s">
        <v>12</v>
      </c>
      <c r="I4394">
        <v>50</v>
      </c>
      <c r="J4394" s="1">
        <v>1.5509259259259259E-3</v>
      </c>
      <c r="K4394">
        <f t="shared" si="1707"/>
        <v>2</v>
      </c>
      <c r="L4394">
        <f t="shared" si="1708"/>
        <v>14</v>
      </c>
      <c r="M4394" s="2">
        <f t="shared" si="1709"/>
        <v>2.2333333333333334</v>
      </c>
      <c r="N4394">
        <v>3</v>
      </c>
    </row>
    <row r="4395" spans="1:14" x14ac:dyDescent="0.25">
      <c r="A4395" t="s">
        <v>4494</v>
      </c>
      <c r="B4395" t="s">
        <v>32</v>
      </c>
      <c r="C4395" t="s">
        <v>4479</v>
      </c>
      <c r="D4395" s="1">
        <v>0.51</v>
      </c>
      <c r="E4395" s="3" t="str">
        <f t="shared" si="1691"/>
        <v>3/19/21 12:14:24</v>
      </c>
      <c r="F4395" t="s">
        <v>22</v>
      </c>
      <c r="G4395" t="s">
        <v>12</v>
      </c>
      <c r="H4395" t="s">
        <v>12</v>
      </c>
      <c r="I4395">
        <v>102</v>
      </c>
      <c r="J4395" s="1">
        <v>3.1250000000000002E-3</v>
      </c>
      <c r="K4395">
        <f t="shared" si="1707"/>
        <v>4</v>
      </c>
      <c r="L4395">
        <f t="shared" si="1708"/>
        <v>30</v>
      </c>
      <c r="M4395" s="2">
        <f t="shared" si="1709"/>
        <v>4.5</v>
      </c>
      <c r="N4395">
        <v>4</v>
      </c>
    </row>
    <row r="4396" spans="1:14" x14ac:dyDescent="0.25">
      <c r="A4396" t="s">
        <v>4495</v>
      </c>
      <c r="B4396" t="s">
        <v>9</v>
      </c>
      <c r="C4396" t="s">
        <v>4479</v>
      </c>
      <c r="D4396" s="1">
        <v>0.51900462962962968</v>
      </c>
      <c r="E4396" s="3" t="str">
        <f t="shared" si="1691"/>
        <v>3/19/21 12:27:22</v>
      </c>
      <c r="F4396" t="s">
        <v>27</v>
      </c>
      <c r="G4396" t="s">
        <v>12</v>
      </c>
      <c r="H4396" t="s">
        <v>12</v>
      </c>
      <c r="I4396">
        <v>93</v>
      </c>
      <c r="J4396" s="1">
        <v>1.5277777777777779E-3</v>
      </c>
      <c r="K4396">
        <f t="shared" si="1707"/>
        <v>2</v>
      </c>
      <c r="L4396">
        <f t="shared" si="1708"/>
        <v>12</v>
      </c>
      <c r="M4396" s="2">
        <f t="shared" si="1709"/>
        <v>2.2000000000000002</v>
      </c>
      <c r="N4396">
        <v>1</v>
      </c>
    </row>
    <row r="4397" spans="1:14" x14ac:dyDescent="0.25">
      <c r="A4397" t="s">
        <v>4496</v>
      </c>
      <c r="B4397" t="s">
        <v>18</v>
      </c>
      <c r="C4397" t="s">
        <v>4479</v>
      </c>
      <c r="D4397" s="1">
        <v>0.51900462962962968</v>
      </c>
      <c r="E4397" s="3" t="str">
        <f t="shared" si="1691"/>
        <v>3/19/21 12:27:22</v>
      </c>
      <c r="F4397" t="s">
        <v>27</v>
      </c>
      <c r="G4397" t="s">
        <v>12</v>
      </c>
      <c r="H4397" t="s">
        <v>12</v>
      </c>
      <c r="I4397">
        <v>28</v>
      </c>
      <c r="J4397" s="1">
        <v>3.7847222222222223E-3</v>
      </c>
      <c r="K4397">
        <f t="shared" si="1707"/>
        <v>5</v>
      </c>
      <c r="L4397">
        <f t="shared" si="1708"/>
        <v>27</v>
      </c>
      <c r="M4397" s="2">
        <f t="shared" si="1709"/>
        <v>5.45</v>
      </c>
      <c r="N4397">
        <v>3</v>
      </c>
    </row>
    <row r="4398" spans="1:14" x14ac:dyDescent="0.25">
      <c r="A4398" t="s">
        <v>4497</v>
      </c>
      <c r="B4398" t="s">
        <v>29</v>
      </c>
      <c r="C4398" t="s">
        <v>4479</v>
      </c>
      <c r="D4398" s="1">
        <v>0.54099537037037038</v>
      </c>
      <c r="E4398" s="3" t="str">
        <f t="shared" si="1691"/>
        <v>3/19/21 12:59:02</v>
      </c>
      <c r="F4398" t="s">
        <v>22</v>
      </c>
      <c r="G4398" t="s">
        <v>16</v>
      </c>
      <c r="H4398" t="s">
        <v>16</v>
      </c>
    </row>
    <row r="4399" spans="1:14" x14ac:dyDescent="0.25">
      <c r="A4399" t="s">
        <v>4498</v>
      </c>
      <c r="B4399" t="s">
        <v>36</v>
      </c>
      <c r="C4399" t="s">
        <v>4479</v>
      </c>
      <c r="D4399" s="1">
        <v>0.54099537037037038</v>
      </c>
      <c r="E4399" s="3" t="str">
        <f t="shared" si="1691"/>
        <v>3/19/21 12:59:02</v>
      </c>
      <c r="F4399" t="s">
        <v>30</v>
      </c>
      <c r="G4399" t="s">
        <v>16</v>
      </c>
      <c r="H4399" t="s">
        <v>16</v>
      </c>
    </row>
    <row r="4400" spans="1:14" x14ac:dyDescent="0.25">
      <c r="A4400" t="s">
        <v>4499</v>
      </c>
      <c r="B4400" t="s">
        <v>32</v>
      </c>
      <c r="C4400" t="s">
        <v>4479</v>
      </c>
      <c r="D4400" s="1">
        <v>0.54099537037037038</v>
      </c>
      <c r="E4400" s="3" t="str">
        <f t="shared" si="1691"/>
        <v>3/19/21 12:59:02</v>
      </c>
      <c r="F4400" t="s">
        <v>15</v>
      </c>
      <c r="G4400" t="s">
        <v>12</v>
      </c>
      <c r="H4400" t="s">
        <v>16</v>
      </c>
      <c r="I4400">
        <v>123</v>
      </c>
      <c r="J4400" s="1">
        <v>5.3240740740740744E-4</v>
      </c>
      <c r="K4400">
        <f t="shared" ref="K4400:K4404" si="1710">MINUTE(J4400)</f>
        <v>0</v>
      </c>
      <c r="L4400">
        <f t="shared" ref="L4400:L4404" si="1711">SECOND(J4400)</f>
        <v>46</v>
      </c>
      <c r="M4400" s="2">
        <f t="shared" ref="M4400:M4404" si="1712">K4400+L4400/60</f>
        <v>0.76666666666666672</v>
      </c>
      <c r="N4400">
        <v>4</v>
      </c>
    </row>
    <row r="4401" spans="1:14" x14ac:dyDescent="0.25">
      <c r="A4401" t="s">
        <v>4500</v>
      </c>
      <c r="B4401" t="s">
        <v>20</v>
      </c>
      <c r="C4401" t="s">
        <v>4479</v>
      </c>
      <c r="D4401" s="1">
        <v>0.54099537037037038</v>
      </c>
      <c r="E4401" s="3" t="str">
        <f t="shared" si="1691"/>
        <v>3/19/21 12:59:02</v>
      </c>
      <c r="F4401" t="s">
        <v>27</v>
      </c>
      <c r="G4401" t="s">
        <v>12</v>
      </c>
      <c r="H4401" t="s">
        <v>12</v>
      </c>
      <c r="I4401">
        <v>112</v>
      </c>
      <c r="J4401" s="1">
        <v>2.8819444444444444E-3</v>
      </c>
      <c r="K4401">
        <f t="shared" si="1710"/>
        <v>4</v>
      </c>
      <c r="L4401">
        <f t="shared" si="1711"/>
        <v>9</v>
      </c>
      <c r="M4401" s="2">
        <f t="shared" si="1712"/>
        <v>4.1500000000000004</v>
      </c>
      <c r="N4401">
        <v>4</v>
      </c>
    </row>
    <row r="4402" spans="1:14" x14ac:dyDescent="0.25">
      <c r="A4402" t="s">
        <v>4501</v>
      </c>
      <c r="B4402" t="s">
        <v>18</v>
      </c>
      <c r="C4402" t="s">
        <v>4479</v>
      </c>
      <c r="D4402" s="1">
        <v>0.54700231481481476</v>
      </c>
      <c r="E4402" s="3" t="str">
        <f t="shared" si="1691"/>
        <v>3/19/21 13:07:41</v>
      </c>
      <c r="F4402" t="s">
        <v>11</v>
      </c>
      <c r="G4402" t="s">
        <v>12</v>
      </c>
      <c r="H4402" t="s">
        <v>12</v>
      </c>
      <c r="I4402">
        <v>12</v>
      </c>
      <c r="J4402" s="1">
        <v>8.7962962962962962E-4</v>
      </c>
      <c r="K4402">
        <f t="shared" si="1710"/>
        <v>1</v>
      </c>
      <c r="L4402">
        <f t="shared" si="1711"/>
        <v>16</v>
      </c>
      <c r="M4402" s="2">
        <f t="shared" si="1712"/>
        <v>1.2666666666666666</v>
      </c>
      <c r="N4402">
        <v>3</v>
      </c>
    </row>
    <row r="4403" spans="1:14" x14ac:dyDescent="0.25">
      <c r="A4403" t="s">
        <v>4502</v>
      </c>
      <c r="B4403" t="s">
        <v>45</v>
      </c>
      <c r="C4403" t="s">
        <v>4479</v>
      </c>
      <c r="D4403" s="1">
        <v>0.54700231481481476</v>
      </c>
      <c r="E4403" s="3" t="str">
        <f t="shared" si="1691"/>
        <v>3/19/21 13:07:41</v>
      </c>
      <c r="F4403" t="s">
        <v>11</v>
      </c>
      <c r="G4403" t="s">
        <v>12</v>
      </c>
      <c r="H4403" t="s">
        <v>12</v>
      </c>
      <c r="I4403">
        <v>107</v>
      </c>
      <c r="J4403" s="1">
        <v>4.178240740740741E-3</v>
      </c>
      <c r="K4403">
        <f t="shared" si="1710"/>
        <v>6</v>
      </c>
      <c r="L4403">
        <f t="shared" si="1711"/>
        <v>1</v>
      </c>
      <c r="M4403" s="2">
        <f t="shared" si="1712"/>
        <v>6.0166666666666666</v>
      </c>
      <c r="N4403">
        <v>4</v>
      </c>
    </row>
    <row r="4404" spans="1:14" x14ac:dyDescent="0.25">
      <c r="A4404" t="s">
        <v>4503</v>
      </c>
      <c r="B4404" t="s">
        <v>9</v>
      </c>
      <c r="C4404" t="s">
        <v>4479</v>
      </c>
      <c r="D4404" s="1">
        <v>0.57999999999999996</v>
      </c>
      <c r="E4404" s="3" t="str">
        <f t="shared" si="1691"/>
        <v>3/19/21 13:55:12</v>
      </c>
      <c r="F4404" t="s">
        <v>15</v>
      </c>
      <c r="G4404" t="s">
        <v>12</v>
      </c>
      <c r="H4404" t="s">
        <v>12</v>
      </c>
      <c r="I4404">
        <v>97</v>
      </c>
      <c r="J4404" s="1">
        <v>2.5231481481481481E-3</v>
      </c>
      <c r="K4404">
        <f t="shared" si="1710"/>
        <v>3</v>
      </c>
      <c r="L4404">
        <f t="shared" si="1711"/>
        <v>38</v>
      </c>
      <c r="M4404" s="2">
        <f t="shared" si="1712"/>
        <v>3.6333333333333333</v>
      </c>
      <c r="N4404">
        <v>2</v>
      </c>
    </row>
    <row r="4405" spans="1:14" x14ac:dyDescent="0.25">
      <c r="A4405" t="s">
        <v>4504</v>
      </c>
      <c r="B4405" t="s">
        <v>32</v>
      </c>
      <c r="C4405" t="s">
        <v>4479</v>
      </c>
      <c r="D4405" s="1">
        <v>0.57999999999999996</v>
      </c>
      <c r="E4405" s="3" t="str">
        <f t="shared" si="1691"/>
        <v>3/19/21 13:55:12</v>
      </c>
      <c r="F4405" t="s">
        <v>11</v>
      </c>
      <c r="G4405" t="s">
        <v>16</v>
      </c>
      <c r="H4405" t="s">
        <v>16</v>
      </c>
    </row>
    <row r="4406" spans="1:14" x14ac:dyDescent="0.25">
      <c r="A4406" t="s">
        <v>4505</v>
      </c>
      <c r="B4406" t="s">
        <v>32</v>
      </c>
      <c r="C4406" t="s">
        <v>4479</v>
      </c>
      <c r="D4406" s="1">
        <v>0.59599537037037043</v>
      </c>
      <c r="E4406" s="3" t="str">
        <f t="shared" si="1691"/>
        <v>3/19/21 14:18:14</v>
      </c>
      <c r="F4406" t="s">
        <v>27</v>
      </c>
      <c r="G4406" t="s">
        <v>16</v>
      </c>
      <c r="H4406" t="s">
        <v>16</v>
      </c>
    </row>
    <row r="4407" spans="1:14" x14ac:dyDescent="0.25">
      <c r="A4407" t="s">
        <v>4506</v>
      </c>
      <c r="B4407" t="s">
        <v>9</v>
      </c>
      <c r="C4407" t="s">
        <v>4479</v>
      </c>
      <c r="D4407" s="1">
        <v>0.59599537037037043</v>
      </c>
      <c r="E4407" s="3" t="str">
        <f t="shared" si="1691"/>
        <v>3/19/21 14:18:14</v>
      </c>
      <c r="F4407" t="s">
        <v>27</v>
      </c>
      <c r="G4407" t="s">
        <v>12</v>
      </c>
      <c r="H4407" t="s">
        <v>12</v>
      </c>
      <c r="I4407">
        <v>98</v>
      </c>
      <c r="J4407" s="1">
        <v>4.7106481481481478E-3</v>
      </c>
      <c r="K4407">
        <f t="shared" ref="K4407:K4408" si="1713">MINUTE(J4407)</f>
        <v>6</v>
      </c>
      <c r="L4407">
        <f t="shared" ref="L4407:L4408" si="1714">SECOND(J4407)</f>
        <v>47</v>
      </c>
      <c r="M4407" s="2">
        <f t="shared" ref="M4407:M4408" si="1715">K4407+L4407/60</f>
        <v>6.7833333333333332</v>
      </c>
      <c r="N4407">
        <v>4</v>
      </c>
    </row>
    <row r="4408" spans="1:14" x14ac:dyDescent="0.25">
      <c r="A4408" t="s">
        <v>4507</v>
      </c>
      <c r="B4408" t="s">
        <v>29</v>
      </c>
      <c r="C4408" t="s">
        <v>4479</v>
      </c>
      <c r="D4408" s="1">
        <v>0.64</v>
      </c>
      <c r="E4408" s="3" t="str">
        <f t="shared" si="1691"/>
        <v>3/19/21 15:21:36</v>
      </c>
      <c r="F4408" t="s">
        <v>30</v>
      </c>
      <c r="G4408" t="s">
        <v>12</v>
      </c>
      <c r="H4408" t="s">
        <v>12</v>
      </c>
      <c r="I4408">
        <v>96</v>
      </c>
      <c r="J4408" s="1">
        <v>4.0393518518518521E-3</v>
      </c>
      <c r="K4408">
        <f t="shared" si="1713"/>
        <v>5</v>
      </c>
      <c r="L4408">
        <f t="shared" si="1714"/>
        <v>49</v>
      </c>
      <c r="M4408" s="2">
        <f t="shared" si="1715"/>
        <v>5.8166666666666664</v>
      </c>
      <c r="N4408">
        <v>2</v>
      </c>
    </row>
    <row r="4409" spans="1:14" x14ac:dyDescent="0.25">
      <c r="A4409" t="s">
        <v>4508</v>
      </c>
      <c r="B4409" t="s">
        <v>9</v>
      </c>
      <c r="C4409" t="s">
        <v>4479</v>
      </c>
      <c r="D4409" s="1">
        <v>0.64</v>
      </c>
      <c r="E4409" s="3" t="str">
        <f t="shared" si="1691"/>
        <v>3/19/21 15:21:36</v>
      </c>
      <c r="F4409" t="s">
        <v>22</v>
      </c>
      <c r="G4409" t="s">
        <v>16</v>
      </c>
      <c r="H4409" t="s">
        <v>16</v>
      </c>
    </row>
    <row r="4410" spans="1:14" x14ac:dyDescent="0.25">
      <c r="A4410" t="s">
        <v>4509</v>
      </c>
      <c r="B4410" t="s">
        <v>32</v>
      </c>
      <c r="C4410" t="s">
        <v>4479</v>
      </c>
      <c r="D4410" s="1">
        <v>0.64200231481481485</v>
      </c>
      <c r="E4410" s="3" t="str">
        <f t="shared" si="1691"/>
        <v>3/19/21 15:24:29</v>
      </c>
      <c r="F4410" t="s">
        <v>22</v>
      </c>
      <c r="G4410" t="s">
        <v>12</v>
      </c>
      <c r="H4410" t="s">
        <v>12</v>
      </c>
      <c r="I4410">
        <v>60</v>
      </c>
      <c r="J4410" s="1">
        <v>8.9120370370370373E-4</v>
      </c>
      <c r="K4410">
        <f t="shared" ref="K4410:K4417" si="1716">MINUTE(J4410)</f>
        <v>1</v>
      </c>
      <c r="L4410">
        <f t="shared" ref="L4410:L4417" si="1717">SECOND(J4410)</f>
        <v>17</v>
      </c>
      <c r="M4410" s="2">
        <f t="shared" ref="M4410:M4417" si="1718">K4410+L4410/60</f>
        <v>1.2833333333333332</v>
      </c>
      <c r="N4410">
        <v>1</v>
      </c>
    </row>
    <row r="4411" spans="1:14" x14ac:dyDescent="0.25">
      <c r="A4411" t="s">
        <v>4510</v>
      </c>
      <c r="B4411" t="s">
        <v>32</v>
      </c>
      <c r="C4411" t="s">
        <v>4479</v>
      </c>
      <c r="D4411" s="1">
        <v>0.64200231481481485</v>
      </c>
      <c r="E4411" s="3" t="str">
        <f t="shared" si="1691"/>
        <v>3/19/21 15:24:29</v>
      </c>
      <c r="F4411" t="s">
        <v>11</v>
      </c>
      <c r="G4411" t="s">
        <v>12</v>
      </c>
      <c r="H4411" t="s">
        <v>12</v>
      </c>
      <c r="I4411">
        <v>115</v>
      </c>
      <c r="J4411" s="1">
        <v>3.425925925925926E-3</v>
      </c>
      <c r="K4411">
        <f t="shared" si="1716"/>
        <v>4</v>
      </c>
      <c r="L4411">
        <f t="shared" si="1717"/>
        <v>56</v>
      </c>
      <c r="M4411" s="2">
        <f t="shared" si="1718"/>
        <v>4.9333333333333336</v>
      </c>
      <c r="N4411">
        <v>3</v>
      </c>
    </row>
    <row r="4412" spans="1:14" x14ac:dyDescent="0.25">
      <c r="A4412" t="s">
        <v>4511</v>
      </c>
      <c r="B4412" t="s">
        <v>36</v>
      </c>
      <c r="C4412" t="s">
        <v>4479</v>
      </c>
      <c r="D4412" s="1">
        <v>0.64500000000000002</v>
      </c>
      <c r="E4412" s="3" t="str">
        <f t="shared" si="1691"/>
        <v>3/19/21 15:28:48</v>
      </c>
      <c r="F4412" t="s">
        <v>11</v>
      </c>
      <c r="G4412" t="s">
        <v>12</v>
      </c>
      <c r="H4412" t="s">
        <v>12</v>
      </c>
      <c r="I4412">
        <v>86</v>
      </c>
      <c r="J4412" s="1">
        <v>1.5856481481481481E-3</v>
      </c>
      <c r="K4412">
        <f t="shared" si="1716"/>
        <v>2</v>
      </c>
      <c r="L4412">
        <f t="shared" si="1717"/>
        <v>17</v>
      </c>
      <c r="M4412" s="2">
        <f t="shared" si="1718"/>
        <v>2.2833333333333332</v>
      </c>
      <c r="N4412">
        <v>4</v>
      </c>
    </row>
    <row r="4413" spans="1:14" x14ac:dyDescent="0.25">
      <c r="A4413" t="s">
        <v>4512</v>
      </c>
      <c r="B4413" t="s">
        <v>36</v>
      </c>
      <c r="C4413" t="s">
        <v>4479</v>
      </c>
      <c r="D4413" s="1">
        <v>0.64500000000000002</v>
      </c>
      <c r="E4413" s="3" t="str">
        <f t="shared" si="1691"/>
        <v>3/19/21 15:28:48</v>
      </c>
      <c r="F4413" t="s">
        <v>22</v>
      </c>
      <c r="G4413" t="s">
        <v>12</v>
      </c>
      <c r="H4413" t="s">
        <v>12</v>
      </c>
      <c r="I4413">
        <v>99</v>
      </c>
      <c r="J4413" s="1">
        <v>1.5046296296296296E-3</v>
      </c>
      <c r="K4413">
        <f t="shared" si="1716"/>
        <v>2</v>
      </c>
      <c r="L4413">
        <f t="shared" si="1717"/>
        <v>10</v>
      </c>
      <c r="M4413" s="2">
        <f t="shared" si="1718"/>
        <v>2.1666666666666665</v>
      </c>
      <c r="N4413">
        <v>2</v>
      </c>
    </row>
    <row r="4414" spans="1:14" x14ac:dyDescent="0.25">
      <c r="A4414" t="s">
        <v>4513</v>
      </c>
      <c r="B4414" t="s">
        <v>20</v>
      </c>
      <c r="C4414" t="s">
        <v>4479</v>
      </c>
      <c r="D4414" s="1">
        <v>0.64900462962962968</v>
      </c>
      <c r="E4414" s="3" t="str">
        <f t="shared" si="1691"/>
        <v>3/19/21 15:34:34</v>
      </c>
      <c r="F4414" t="s">
        <v>27</v>
      </c>
      <c r="G4414" t="s">
        <v>12</v>
      </c>
      <c r="H4414" t="s">
        <v>16</v>
      </c>
      <c r="I4414">
        <v>55</v>
      </c>
      <c r="J4414" s="1">
        <v>2.4421296296296296E-3</v>
      </c>
      <c r="K4414">
        <f t="shared" si="1716"/>
        <v>3</v>
      </c>
      <c r="L4414">
        <f t="shared" si="1717"/>
        <v>31</v>
      </c>
      <c r="M4414" s="2">
        <f t="shared" si="1718"/>
        <v>3.5166666666666666</v>
      </c>
      <c r="N4414">
        <v>4</v>
      </c>
    </row>
    <row r="4415" spans="1:14" x14ac:dyDescent="0.25">
      <c r="A4415" t="s">
        <v>4514</v>
      </c>
      <c r="B4415" t="s">
        <v>32</v>
      </c>
      <c r="C4415" t="s">
        <v>4479</v>
      </c>
      <c r="D4415" s="1">
        <v>0.64900462962962968</v>
      </c>
      <c r="E4415" s="3" t="str">
        <f t="shared" si="1691"/>
        <v>3/19/21 15:34:34</v>
      </c>
      <c r="F4415" t="s">
        <v>30</v>
      </c>
      <c r="G4415" t="s">
        <v>12</v>
      </c>
      <c r="H4415" t="s">
        <v>16</v>
      </c>
      <c r="I4415">
        <v>100</v>
      </c>
      <c r="J4415" s="1">
        <v>1.0648148148148149E-3</v>
      </c>
      <c r="K4415">
        <f t="shared" si="1716"/>
        <v>1</v>
      </c>
      <c r="L4415">
        <f t="shared" si="1717"/>
        <v>32</v>
      </c>
      <c r="M4415" s="2">
        <f t="shared" si="1718"/>
        <v>1.5333333333333332</v>
      </c>
      <c r="N4415">
        <v>2</v>
      </c>
    </row>
    <row r="4416" spans="1:14" x14ac:dyDescent="0.25">
      <c r="A4416" t="s">
        <v>4515</v>
      </c>
      <c r="B4416" t="s">
        <v>14</v>
      </c>
      <c r="C4416" t="s">
        <v>4479</v>
      </c>
      <c r="D4416" s="1">
        <v>0.68599537037037039</v>
      </c>
      <c r="E4416" s="3" t="str">
        <f t="shared" si="1691"/>
        <v>3/19/21 16:27:50</v>
      </c>
      <c r="F4416" t="s">
        <v>11</v>
      </c>
      <c r="G4416" t="s">
        <v>12</v>
      </c>
      <c r="H4416" t="s">
        <v>12</v>
      </c>
      <c r="I4416">
        <v>101</v>
      </c>
      <c r="J4416" s="1">
        <v>9.7222222222222219E-4</v>
      </c>
      <c r="K4416">
        <f t="shared" si="1716"/>
        <v>1</v>
      </c>
      <c r="L4416">
        <f t="shared" si="1717"/>
        <v>24</v>
      </c>
      <c r="M4416" s="2">
        <f t="shared" si="1718"/>
        <v>1.4</v>
      </c>
      <c r="N4416">
        <v>4</v>
      </c>
    </row>
    <row r="4417" spans="1:14" x14ac:dyDescent="0.25">
      <c r="A4417" t="s">
        <v>4516</v>
      </c>
      <c r="B4417" t="s">
        <v>32</v>
      </c>
      <c r="C4417" t="s">
        <v>4479</v>
      </c>
      <c r="D4417" s="1">
        <v>0.68599537037037039</v>
      </c>
      <c r="E4417" s="3" t="str">
        <f t="shared" si="1691"/>
        <v>3/19/21 16:27:50</v>
      </c>
      <c r="F4417" t="s">
        <v>22</v>
      </c>
      <c r="G4417" t="s">
        <v>12</v>
      </c>
      <c r="H4417" t="s">
        <v>12</v>
      </c>
      <c r="I4417">
        <v>105</v>
      </c>
      <c r="J4417" s="1">
        <v>4.386574074074074E-3</v>
      </c>
      <c r="K4417">
        <f t="shared" si="1716"/>
        <v>6</v>
      </c>
      <c r="L4417">
        <f t="shared" si="1717"/>
        <v>19</v>
      </c>
      <c r="M4417" s="2">
        <f t="shared" si="1718"/>
        <v>6.3166666666666664</v>
      </c>
      <c r="N4417">
        <v>5</v>
      </c>
    </row>
    <row r="4418" spans="1:14" x14ac:dyDescent="0.25">
      <c r="A4418" t="s">
        <v>4517</v>
      </c>
      <c r="B4418" t="s">
        <v>18</v>
      </c>
      <c r="C4418" t="s">
        <v>4479</v>
      </c>
      <c r="D4418" s="1">
        <v>0.69</v>
      </c>
      <c r="E4418" s="3" t="str">
        <f t="shared" si="1691"/>
        <v>3/19/21 16:33:36</v>
      </c>
      <c r="F4418" t="s">
        <v>22</v>
      </c>
      <c r="G4418" t="s">
        <v>16</v>
      </c>
      <c r="H4418" t="s">
        <v>16</v>
      </c>
    </row>
    <row r="4419" spans="1:14" x14ac:dyDescent="0.25">
      <c r="A4419" t="s">
        <v>4518</v>
      </c>
      <c r="B4419" t="s">
        <v>20</v>
      </c>
      <c r="C4419" t="s">
        <v>4479</v>
      </c>
      <c r="D4419" s="1">
        <v>0.69</v>
      </c>
      <c r="E4419" s="3" t="str">
        <f t="shared" ref="E4419:E4482" si="1719">TEXT(C4419,"m/dd/yy ")&amp;TEXT(D4419,"hh:mm:ss")</f>
        <v>3/19/21 16:33:36</v>
      </c>
      <c r="F4419" t="s">
        <v>11</v>
      </c>
      <c r="G4419" t="s">
        <v>12</v>
      </c>
      <c r="H4419" t="s">
        <v>12</v>
      </c>
      <c r="I4419">
        <v>47</v>
      </c>
      <c r="J4419" s="1">
        <v>4.7916666666666663E-3</v>
      </c>
      <c r="K4419">
        <f t="shared" ref="K4419:K4421" si="1720">MINUTE(J4419)</f>
        <v>6</v>
      </c>
      <c r="L4419">
        <f t="shared" ref="L4419:L4421" si="1721">SECOND(J4419)</f>
        <v>54</v>
      </c>
      <c r="M4419" s="2">
        <f t="shared" ref="M4419:M4421" si="1722">K4419+L4419/60</f>
        <v>6.9</v>
      </c>
      <c r="N4419">
        <v>4</v>
      </c>
    </row>
    <row r="4420" spans="1:14" x14ac:dyDescent="0.25">
      <c r="A4420" t="s">
        <v>4519</v>
      </c>
      <c r="B4420" t="s">
        <v>20</v>
      </c>
      <c r="C4420" t="s">
        <v>4479</v>
      </c>
      <c r="D4420" s="1">
        <v>0.69700231481481478</v>
      </c>
      <c r="E4420" s="3" t="str">
        <f t="shared" si="1719"/>
        <v>3/19/21 16:43:41</v>
      </c>
      <c r="F4420" t="s">
        <v>27</v>
      </c>
      <c r="G4420" t="s">
        <v>12</v>
      </c>
      <c r="H4420" t="s">
        <v>12</v>
      </c>
      <c r="I4420">
        <v>123</v>
      </c>
      <c r="J4420" s="1">
        <v>1.8518518518518519E-3</v>
      </c>
      <c r="K4420">
        <f t="shared" si="1720"/>
        <v>2</v>
      </c>
      <c r="L4420">
        <f t="shared" si="1721"/>
        <v>40</v>
      </c>
      <c r="M4420" s="2">
        <f t="shared" si="1722"/>
        <v>2.6666666666666665</v>
      </c>
      <c r="N4420">
        <v>3</v>
      </c>
    </row>
    <row r="4421" spans="1:14" x14ac:dyDescent="0.25">
      <c r="A4421" t="s">
        <v>4520</v>
      </c>
      <c r="B4421" t="s">
        <v>29</v>
      </c>
      <c r="C4421" t="s">
        <v>4479</v>
      </c>
      <c r="D4421" s="1">
        <v>0.69700231481481478</v>
      </c>
      <c r="E4421" s="3" t="str">
        <f t="shared" si="1719"/>
        <v>3/19/21 16:43:41</v>
      </c>
      <c r="F4421" t="s">
        <v>30</v>
      </c>
      <c r="G4421" t="s">
        <v>12</v>
      </c>
      <c r="H4421" t="s">
        <v>16</v>
      </c>
      <c r="I4421">
        <v>108</v>
      </c>
      <c r="J4421" s="1">
        <v>3.2291666666666666E-3</v>
      </c>
      <c r="K4421">
        <f t="shared" si="1720"/>
        <v>4</v>
      </c>
      <c r="L4421">
        <f t="shared" si="1721"/>
        <v>39</v>
      </c>
      <c r="M4421" s="2">
        <f t="shared" si="1722"/>
        <v>4.6500000000000004</v>
      </c>
      <c r="N4421">
        <v>3</v>
      </c>
    </row>
    <row r="4422" spans="1:14" x14ac:dyDescent="0.25">
      <c r="A4422" t="s">
        <v>4521</v>
      </c>
      <c r="B4422" t="s">
        <v>18</v>
      </c>
      <c r="C4422" t="s">
        <v>4522</v>
      </c>
      <c r="D4422" s="1">
        <v>0.37900462962962961</v>
      </c>
      <c r="E4422" s="3" t="str">
        <f t="shared" si="1719"/>
        <v>3/20/21 09:05:46</v>
      </c>
      <c r="F4422" t="s">
        <v>27</v>
      </c>
      <c r="G4422" t="s">
        <v>16</v>
      </c>
      <c r="H4422" t="s">
        <v>16</v>
      </c>
    </row>
    <row r="4423" spans="1:14" x14ac:dyDescent="0.25">
      <c r="A4423" t="s">
        <v>4523</v>
      </c>
      <c r="B4423" t="s">
        <v>36</v>
      </c>
      <c r="C4423" t="s">
        <v>4522</v>
      </c>
      <c r="D4423" s="1">
        <v>0.37900462962962961</v>
      </c>
      <c r="E4423" s="3" t="str">
        <f t="shared" si="1719"/>
        <v>3/20/21 09:05:46</v>
      </c>
      <c r="F4423" t="s">
        <v>15</v>
      </c>
      <c r="G4423" t="s">
        <v>12</v>
      </c>
      <c r="H4423" t="s">
        <v>12</v>
      </c>
      <c r="I4423">
        <v>35</v>
      </c>
      <c r="J4423" s="1">
        <v>7.7546296296296293E-4</v>
      </c>
      <c r="K4423">
        <f t="shared" ref="K4423:K4426" si="1723">MINUTE(J4423)</f>
        <v>1</v>
      </c>
      <c r="L4423">
        <f t="shared" ref="L4423:L4426" si="1724">SECOND(J4423)</f>
        <v>7</v>
      </c>
      <c r="M4423" s="2">
        <f t="shared" ref="M4423:M4426" si="1725">K4423+L4423/60</f>
        <v>1.1166666666666667</v>
      </c>
      <c r="N4423">
        <v>5</v>
      </c>
    </row>
    <row r="4424" spans="1:14" x14ac:dyDescent="0.25">
      <c r="A4424" t="s">
        <v>4524</v>
      </c>
      <c r="B4424" t="s">
        <v>29</v>
      </c>
      <c r="C4424" t="s">
        <v>4522</v>
      </c>
      <c r="D4424" s="1">
        <v>0.41499999999999998</v>
      </c>
      <c r="E4424" s="3" t="str">
        <f t="shared" si="1719"/>
        <v>3/20/21 09:57:36</v>
      </c>
      <c r="F4424" t="s">
        <v>15</v>
      </c>
      <c r="G4424" t="s">
        <v>12</v>
      </c>
      <c r="H4424" t="s">
        <v>12</v>
      </c>
      <c r="I4424">
        <v>80</v>
      </c>
      <c r="J4424" s="1">
        <v>2.1643518518518518E-3</v>
      </c>
      <c r="K4424">
        <f t="shared" si="1723"/>
        <v>3</v>
      </c>
      <c r="L4424">
        <f t="shared" si="1724"/>
        <v>7</v>
      </c>
      <c r="M4424" s="2">
        <f t="shared" si="1725"/>
        <v>3.1166666666666667</v>
      </c>
      <c r="N4424">
        <v>5</v>
      </c>
    </row>
    <row r="4425" spans="1:14" x14ac:dyDescent="0.25">
      <c r="A4425" t="s">
        <v>4525</v>
      </c>
      <c r="B4425" t="s">
        <v>45</v>
      </c>
      <c r="C4425" t="s">
        <v>4522</v>
      </c>
      <c r="D4425" s="1">
        <v>0.41499999999999998</v>
      </c>
      <c r="E4425" s="3" t="str">
        <f t="shared" si="1719"/>
        <v>3/20/21 09:57:36</v>
      </c>
      <c r="F4425" t="s">
        <v>15</v>
      </c>
      <c r="G4425" t="s">
        <v>12</v>
      </c>
      <c r="H4425" t="s">
        <v>12</v>
      </c>
      <c r="I4425">
        <v>16</v>
      </c>
      <c r="J4425" s="1">
        <v>2.0254629629629629E-3</v>
      </c>
      <c r="K4425">
        <f t="shared" si="1723"/>
        <v>2</v>
      </c>
      <c r="L4425">
        <f t="shared" si="1724"/>
        <v>55</v>
      </c>
      <c r="M4425" s="2">
        <f t="shared" si="1725"/>
        <v>2.9166666666666665</v>
      </c>
      <c r="N4425">
        <v>5</v>
      </c>
    </row>
    <row r="4426" spans="1:14" x14ac:dyDescent="0.25">
      <c r="A4426" t="s">
        <v>4526</v>
      </c>
      <c r="B4426" t="s">
        <v>45</v>
      </c>
      <c r="C4426" t="s">
        <v>4522</v>
      </c>
      <c r="D4426" s="1">
        <v>0.42900462962962965</v>
      </c>
      <c r="E4426" s="3" t="str">
        <f t="shared" si="1719"/>
        <v>3/20/21 10:17:46</v>
      </c>
      <c r="F4426" t="s">
        <v>27</v>
      </c>
      <c r="G4426" t="s">
        <v>12</v>
      </c>
      <c r="H4426" t="s">
        <v>12</v>
      </c>
      <c r="I4426">
        <v>102</v>
      </c>
      <c r="J4426" s="1">
        <v>4.340277777777778E-3</v>
      </c>
      <c r="K4426">
        <f t="shared" si="1723"/>
        <v>6</v>
      </c>
      <c r="L4426">
        <f t="shared" si="1724"/>
        <v>15</v>
      </c>
      <c r="M4426" s="2">
        <f t="shared" si="1725"/>
        <v>6.25</v>
      </c>
      <c r="N4426">
        <v>3</v>
      </c>
    </row>
    <row r="4427" spans="1:14" x14ac:dyDescent="0.25">
      <c r="A4427" t="s">
        <v>4527</v>
      </c>
      <c r="B4427" t="s">
        <v>18</v>
      </c>
      <c r="C4427" t="s">
        <v>4522</v>
      </c>
      <c r="D4427" s="1">
        <v>0.42900462962962965</v>
      </c>
      <c r="E4427" s="3" t="str">
        <f t="shared" si="1719"/>
        <v>3/20/21 10:17:46</v>
      </c>
      <c r="F4427" t="s">
        <v>30</v>
      </c>
      <c r="G4427" t="s">
        <v>16</v>
      </c>
      <c r="H4427" t="s">
        <v>16</v>
      </c>
    </row>
    <row r="4428" spans="1:14" x14ac:dyDescent="0.25">
      <c r="A4428" t="s">
        <v>4528</v>
      </c>
      <c r="B4428" t="s">
        <v>32</v>
      </c>
      <c r="C4428" t="s">
        <v>4522</v>
      </c>
      <c r="D4428" s="1">
        <v>0.43</v>
      </c>
      <c r="E4428" s="3" t="str">
        <f t="shared" si="1719"/>
        <v>3/20/21 10:19:12</v>
      </c>
      <c r="F4428" t="s">
        <v>30</v>
      </c>
      <c r="G4428" t="s">
        <v>12</v>
      </c>
      <c r="H4428" t="s">
        <v>12</v>
      </c>
      <c r="I4428">
        <v>111</v>
      </c>
      <c r="J4428" s="1">
        <v>4.3518518518518515E-3</v>
      </c>
      <c r="K4428">
        <f t="shared" ref="K4428:K4429" si="1726">MINUTE(J4428)</f>
        <v>6</v>
      </c>
      <c r="L4428">
        <f t="shared" ref="L4428:L4429" si="1727">SECOND(J4428)</f>
        <v>16</v>
      </c>
      <c r="M4428" s="2">
        <f t="shared" ref="M4428:M4429" si="1728">K4428+L4428/60</f>
        <v>6.2666666666666666</v>
      </c>
      <c r="N4428">
        <v>3</v>
      </c>
    </row>
    <row r="4429" spans="1:14" x14ac:dyDescent="0.25">
      <c r="A4429" t="s">
        <v>4529</v>
      </c>
      <c r="B4429" t="s">
        <v>14</v>
      </c>
      <c r="C4429" t="s">
        <v>4522</v>
      </c>
      <c r="D4429" s="1">
        <v>0.43</v>
      </c>
      <c r="E4429" s="3" t="str">
        <f t="shared" si="1719"/>
        <v>3/20/21 10:19:12</v>
      </c>
      <c r="F4429" t="s">
        <v>22</v>
      </c>
      <c r="G4429" t="s">
        <v>12</v>
      </c>
      <c r="H4429" t="s">
        <v>12</v>
      </c>
      <c r="I4429">
        <v>81</v>
      </c>
      <c r="J4429" s="1">
        <v>3.2986111111111111E-3</v>
      </c>
      <c r="K4429">
        <f t="shared" si="1726"/>
        <v>4</v>
      </c>
      <c r="L4429">
        <f t="shared" si="1727"/>
        <v>45</v>
      </c>
      <c r="M4429" s="2">
        <f t="shared" si="1728"/>
        <v>4.75</v>
      </c>
      <c r="N4429">
        <v>4</v>
      </c>
    </row>
    <row r="4430" spans="1:14" x14ac:dyDescent="0.25">
      <c r="A4430" t="s">
        <v>4530</v>
      </c>
      <c r="B4430" t="s">
        <v>9</v>
      </c>
      <c r="C4430" t="s">
        <v>4522</v>
      </c>
      <c r="D4430" s="1">
        <v>0.44599537037037035</v>
      </c>
      <c r="E4430" s="3" t="str">
        <f t="shared" si="1719"/>
        <v>3/20/21 10:42:14</v>
      </c>
      <c r="F4430" t="s">
        <v>11</v>
      </c>
      <c r="G4430" t="s">
        <v>16</v>
      </c>
      <c r="H4430" t="s">
        <v>16</v>
      </c>
    </row>
    <row r="4431" spans="1:14" x14ac:dyDescent="0.25">
      <c r="A4431" t="s">
        <v>4531</v>
      </c>
      <c r="B4431" t="s">
        <v>36</v>
      </c>
      <c r="C4431" t="s">
        <v>4522</v>
      </c>
      <c r="D4431" s="1">
        <v>0.44599537037037035</v>
      </c>
      <c r="E4431" s="3" t="str">
        <f t="shared" si="1719"/>
        <v>3/20/21 10:42:14</v>
      </c>
      <c r="F4431" t="s">
        <v>15</v>
      </c>
      <c r="G4431" t="s">
        <v>12</v>
      </c>
      <c r="H4431" t="s">
        <v>12</v>
      </c>
      <c r="I4431">
        <v>32</v>
      </c>
      <c r="J4431" s="1">
        <v>4.1666666666666669E-4</v>
      </c>
      <c r="K4431">
        <f>MINUTE(J4431)</f>
        <v>0</v>
      </c>
      <c r="L4431">
        <f>SECOND(J4431)</f>
        <v>36</v>
      </c>
      <c r="M4431" s="2">
        <f>K4431+L4431/60</f>
        <v>0.6</v>
      </c>
      <c r="N4431">
        <v>5</v>
      </c>
    </row>
    <row r="4432" spans="1:14" x14ac:dyDescent="0.25">
      <c r="A4432" t="s">
        <v>4532</v>
      </c>
      <c r="B4432" t="s">
        <v>45</v>
      </c>
      <c r="C4432" t="s">
        <v>4522</v>
      </c>
      <c r="D4432" s="1">
        <v>0.4670023148148148</v>
      </c>
      <c r="E4432" s="3" t="str">
        <f t="shared" si="1719"/>
        <v>3/20/21 11:12:29</v>
      </c>
      <c r="F4432" t="s">
        <v>22</v>
      </c>
      <c r="G4432" t="s">
        <v>16</v>
      </c>
      <c r="H4432" t="s">
        <v>16</v>
      </c>
    </row>
    <row r="4433" spans="1:14" x14ac:dyDescent="0.25">
      <c r="A4433" t="s">
        <v>4533</v>
      </c>
      <c r="B4433" t="s">
        <v>9</v>
      </c>
      <c r="C4433" t="s">
        <v>4522</v>
      </c>
      <c r="D4433" s="1">
        <v>0.4670023148148148</v>
      </c>
      <c r="E4433" s="3" t="str">
        <f t="shared" si="1719"/>
        <v>3/20/21 11:12:29</v>
      </c>
      <c r="F4433" t="s">
        <v>30</v>
      </c>
      <c r="G4433" t="s">
        <v>12</v>
      </c>
      <c r="H4433" t="s">
        <v>12</v>
      </c>
      <c r="I4433">
        <v>52</v>
      </c>
      <c r="J4433" s="1">
        <v>2.2453703703703702E-3</v>
      </c>
      <c r="K4433">
        <f t="shared" ref="K4433:K4437" si="1729">MINUTE(J4433)</f>
        <v>3</v>
      </c>
      <c r="L4433">
        <f t="shared" ref="L4433:L4437" si="1730">SECOND(J4433)</f>
        <v>14</v>
      </c>
      <c r="M4433" s="2">
        <f t="shared" ref="M4433:M4437" si="1731">K4433+L4433/60</f>
        <v>3.2333333333333334</v>
      </c>
      <c r="N4433">
        <v>3</v>
      </c>
    </row>
    <row r="4434" spans="1:14" x14ac:dyDescent="0.25">
      <c r="A4434" t="s">
        <v>4534</v>
      </c>
      <c r="B4434" t="s">
        <v>36</v>
      </c>
      <c r="C4434" t="s">
        <v>4522</v>
      </c>
      <c r="D4434" s="1">
        <v>0.47599537037037037</v>
      </c>
      <c r="E4434" s="3" t="str">
        <f t="shared" si="1719"/>
        <v>3/20/21 11:25:26</v>
      </c>
      <c r="F4434" t="s">
        <v>15</v>
      </c>
      <c r="G4434" t="s">
        <v>12</v>
      </c>
      <c r="H4434" t="s">
        <v>12</v>
      </c>
      <c r="I4434">
        <v>112</v>
      </c>
      <c r="J4434" s="1">
        <v>2.2106481481481482E-3</v>
      </c>
      <c r="K4434">
        <f t="shared" si="1729"/>
        <v>3</v>
      </c>
      <c r="L4434">
        <f t="shared" si="1730"/>
        <v>11</v>
      </c>
      <c r="M4434" s="2">
        <f t="shared" si="1731"/>
        <v>3.1833333333333331</v>
      </c>
      <c r="N4434">
        <v>5</v>
      </c>
    </row>
    <row r="4435" spans="1:14" x14ac:dyDescent="0.25">
      <c r="A4435" t="s">
        <v>4535</v>
      </c>
      <c r="B4435" t="s">
        <v>14</v>
      </c>
      <c r="C4435" t="s">
        <v>4522</v>
      </c>
      <c r="D4435" s="1">
        <v>0.47599537037037037</v>
      </c>
      <c r="E4435" s="3" t="str">
        <f t="shared" si="1719"/>
        <v>3/20/21 11:25:26</v>
      </c>
      <c r="F4435" t="s">
        <v>15</v>
      </c>
      <c r="G4435" t="s">
        <v>12</v>
      </c>
      <c r="H4435" t="s">
        <v>12</v>
      </c>
      <c r="I4435">
        <v>30</v>
      </c>
      <c r="J4435" s="1">
        <v>4.340277777777778E-3</v>
      </c>
      <c r="K4435">
        <f t="shared" si="1729"/>
        <v>6</v>
      </c>
      <c r="L4435">
        <f t="shared" si="1730"/>
        <v>15</v>
      </c>
      <c r="M4435" s="2">
        <f t="shared" si="1731"/>
        <v>6.25</v>
      </c>
      <c r="N4435">
        <v>3</v>
      </c>
    </row>
    <row r="4436" spans="1:14" x14ac:dyDescent="0.25">
      <c r="A4436" t="s">
        <v>4536</v>
      </c>
      <c r="B4436" t="s">
        <v>14</v>
      </c>
      <c r="C4436" t="s">
        <v>4522</v>
      </c>
      <c r="D4436" s="1">
        <v>0.49099537037037039</v>
      </c>
      <c r="E4436" s="3" t="str">
        <f t="shared" si="1719"/>
        <v>3/20/21 11:47:02</v>
      </c>
      <c r="F4436" t="s">
        <v>27</v>
      </c>
      <c r="G4436" t="s">
        <v>12</v>
      </c>
      <c r="H4436" t="s">
        <v>12</v>
      </c>
      <c r="I4436">
        <v>91</v>
      </c>
      <c r="J4436" s="1">
        <v>1.3773148148148147E-3</v>
      </c>
      <c r="K4436">
        <f t="shared" si="1729"/>
        <v>1</v>
      </c>
      <c r="L4436">
        <f t="shared" si="1730"/>
        <v>59</v>
      </c>
      <c r="M4436" s="2">
        <f t="shared" si="1731"/>
        <v>1.9833333333333334</v>
      </c>
      <c r="N4436">
        <v>1</v>
      </c>
    </row>
    <row r="4437" spans="1:14" x14ac:dyDescent="0.25">
      <c r="A4437" t="s">
        <v>4537</v>
      </c>
      <c r="B4437" t="s">
        <v>20</v>
      </c>
      <c r="C4437" t="s">
        <v>4522</v>
      </c>
      <c r="D4437" s="1">
        <v>0.49099537037037039</v>
      </c>
      <c r="E4437" s="3" t="str">
        <f t="shared" si="1719"/>
        <v>3/20/21 11:47:02</v>
      </c>
      <c r="F4437" t="s">
        <v>30</v>
      </c>
      <c r="G4437" t="s">
        <v>12</v>
      </c>
      <c r="H4437" t="s">
        <v>12</v>
      </c>
      <c r="I4437">
        <v>53</v>
      </c>
      <c r="J4437" s="1">
        <v>3.6458333333333334E-3</v>
      </c>
      <c r="K4437">
        <f t="shared" si="1729"/>
        <v>5</v>
      </c>
      <c r="L4437">
        <f t="shared" si="1730"/>
        <v>15</v>
      </c>
      <c r="M4437" s="2">
        <f t="shared" si="1731"/>
        <v>5.25</v>
      </c>
      <c r="N4437">
        <v>3</v>
      </c>
    </row>
    <row r="4438" spans="1:14" x14ac:dyDescent="0.25">
      <c r="A4438" t="s">
        <v>4538</v>
      </c>
      <c r="B4438" t="s">
        <v>14</v>
      </c>
      <c r="C4438" t="s">
        <v>4522</v>
      </c>
      <c r="D4438" s="1">
        <v>0.49700231481481483</v>
      </c>
      <c r="E4438" s="3" t="str">
        <f t="shared" si="1719"/>
        <v>3/20/21 11:55:41</v>
      </c>
      <c r="F4438" t="s">
        <v>11</v>
      </c>
      <c r="G4438" t="s">
        <v>16</v>
      </c>
      <c r="H4438" t="s">
        <v>16</v>
      </c>
    </row>
    <row r="4439" spans="1:14" x14ac:dyDescent="0.25">
      <c r="A4439" t="s">
        <v>4539</v>
      </c>
      <c r="B4439" t="s">
        <v>9</v>
      </c>
      <c r="C4439" t="s">
        <v>4522</v>
      </c>
      <c r="D4439" s="1">
        <v>0.49700231481481483</v>
      </c>
      <c r="E4439" s="3" t="str">
        <f t="shared" si="1719"/>
        <v>3/20/21 11:55:41</v>
      </c>
      <c r="F4439" t="s">
        <v>11</v>
      </c>
      <c r="G4439" t="s">
        <v>16</v>
      </c>
      <c r="H4439" t="s">
        <v>16</v>
      </c>
    </row>
    <row r="4440" spans="1:14" x14ac:dyDescent="0.25">
      <c r="A4440" t="s">
        <v>4540</v>
      </c>
      <c r="B4440" t="s">
        <v>29</v>
      </c>
      <c r="C4440" t="s">
        <v>4522</v>
      </c>
      <c r="D4440" s="1">
        <v>0.50900462962962967</v>
      </c>
      <c r="E4440" s="3" t="str">
        <f t="shared" si="1719"/>
        <v>3/20/21 12:12:58</v>
      </c>
      <c r="F4440" t="s">
        <v>15</v>
      </c>
      <c r="G4440" t="s">
        <v>12</v>
      </c>
      <c r="H4440" t="s">
        <v>12</v>
      </c>
      <c r="I4440">
        <v>40</v>
      </c>
      <c r="J4440" s="1">
        <v>3.4953703703703705E-3</v>
      </c>
      <c r="K4440">
        <f t="shared" ref="K4440:K4441" si="1732">MINUTE(J4440)</f>
        <v>5</v>
      </c>
      <c r="L4440">
        <f t="shared" ref="L4440:L4441" si="1733">SECOND(J4440)</f>
        <v>2</v>
      </c>
      <c r="M4440" s="2">
        <f t="shared" ref="M4440:M4441" si="1734">K4440+L4440/60</f>
        <v>5.0333333333333332</v>
      </c>
      <c r="N4440">
        <v>3</v>
      </c>
    </row>
    <row r="4441" spans="1:14" x14ac:dyDescent="0.25">
      <c r="A4441" t="s">
        <v>4541</v>
      </c>
      <c r="B4441" t="s">
        <v>9</v>
      </c>
      <c r="C4441" t="s">
        <v>4522</v>
      </c>
      <c r="D4441" s="1">
        <v>0.50900462962962967</v>
      </c>
      <c r="E4441" s="3" t="str">
        <f t="shared" si="1719"/>
        <v>3/20/21 12:12:58</v>
      </c>
      <c r="F4441" t="s">
        <v>11</v>
      </c>
      <c r="G4441" t="s">
        <v>12</v>
      </c>
      <c r="H4441" t="s">
        <v>12</v>
      </c>
      <c r="I4441">
        <v>45</v>
      </c>
      <c r="J4441" s="1">
        <v>4.0046296296296297E-3</v>
      </c>
      <c r="K4441">
        <f t="shared" si="1732"/>
        <v>5</v>
      </c>
      <c r="L4441">
        <f t="shared" si="1733"/>
        <v>46</v>
      </c>
      <c r="M4441" s="2">
        <f t="shared" si="1734"/>
        <v>5.7666666666666666</v>
      </c>
      <c r="N4441">
        <v>5</v>
      </c>
    </row>
    <row r="4442" spans="1:14" x14ac:dyDescent="0.25">
      <c r="A4442" t="s">
        <v>4542</v>
      </c>
      <c r="B4442" t="s">
        <v>29</v>
      </c>
      <c r="C4442" t="s">
        <v>4522</v>
      </c>
      <c r="D4442" s="1">
        <v>0.51700231481481485</v>
      </c>
      <c r="E4442" s="3" t="str">
        <f t="shared" si="1719"/>
        <v>3/20/21 12:24:29</v>
      </c>
      <c r="F4442" t="s">
        <v>30</v>
      </c>
      <c r="G4442" t="s">
        <v>16</v>
      </c>
      <c r="H4442" t="s">
        <v>16</v>
      </c>
    </row>
    <row r="4443" spans="1:14" x14ac:dyDescent="0.25">
      <c r="A4443" t="s">
        <v>4543</v>
      </c>
      <c r="B4443" t="s">
        <v>18</v>
      </c>
      <c r="C4443" t="s">
        <v>4522</v>
      </c>
      <c r="D4443" s="1">
        <v>0.51700231481481485</v>
      </c>
      <c r="E4443" s="3" t="str">
        <f t="shared" si="1719"/>
        <v>3/20/21 12:24:29</v>
      </c>
      <c r="F4443" t="s">
        <v>27</v>
      </c>
      <c r="G4443" t="s">
        <v>12</v>
      </c>
      <c r="H4443" t="s">
        <v>12</v>
      </c>
      <c r="I4443">
        <v>89</v>
      </c>
      <c r="J4443" s="1">
        <v>2.5115740740740741E-3</v>
      </c>
      <c r="K4443">
        <f t="shared" ref="K4443:K4453" si="1735">MINUTE(J4443)</f>
        <v>3</v>
      </c>
      <c r="L4443">
        <f t="shared" ref="L4443:L4453" si="1736">SECOND(J4443)</f>
        <v>37</v>
      </c>
      <c r="M4443" s="2">
        <f t="shared" ref="M4443:M4453" si="1737">K4443+L4443/60</f>
        <v>3.6166666666666667</v>
      </c>
      <c r="N4443">
        <v>2</v>
      </c>
    </row>
    <row r="4444" spans="1:14" x14ac:dyDescent="0.25">
      <c r="A4444" t="s">
        <v>4544</v>
      </c>
      <c r="B4444" t="s">
        <v>14</v>
      </c>
      <c r="C4444" t="s">
        <v>4522</v>
      </c>
      <c r="D4444" s="1">
        <v>0.54700231481481476</v>
      </c>
      <c r="E4444" s="3" t="str">
        <f t="shared" si="1719"/>
        <v>3/20/21 13:07:41</v>
      </c>
      <c r="F4444" t="s">
        <v>15</v>
      </c>
      <c r="G4444" t="s">
        <v>12</v>
      </c>
      <c r="H4444" t="s">
        <v>12</v>
      </c>
      <c r="I4444">
        <v>24</v>
      </c>
      <c r="J4444" s="1">
        <v>1.2731481481481483E-3</v>
      </c>
      <c r="K4444">
        <f t="shared" si="1735"/>
        <v>1</v>
      </c>
      <c r="L4444">
        <f t="shared" si="1736"/>
        <v>50</v>
      </c>
      <c r="M4444" s="2">
        <f t="shared" si="1737"/>
        <v>1.8333333333333335</v>
      </c>
      <c r="N4444">
        <v>5</v>
      </c>
    </row>
    <row r="4445" spans="1:14" x14ac:dyDescent="0.25">
      <c r="A4445" t="s">
        <v>4545</v>
      </c>
      <c r="B4445" t="s">
        <v>9</v>
      </c>
      <c r="C4445" t="s">
        <v>4522</v>
      </c>
      <c r="D4445" s="1">
        <v>0.54700231481481476</v>
      </c>
      <c r="E4445" s="3" t="str">
        <f t="shared" si="1719"/>
        <v>3/20/21 13:07:41</v>
      </c>
      <c r="F4445" t="s">
        <v>15</v>
      </c>
      <c r="G4445" t="s">
        <v>12</v>
      </c>
      <c r="H4445" t="s">
        <v>12</v>
      </c>
      <c r="I4445">
        <v>76</v>
      </c>
      <c r="J4445" s="1">
        <v>3.5185185185185185E-3</v>
      </c>
      <c r="K4445">
        <f t="shared" si="1735"/>
        <v>5</v>
      </c>
      <c r="L4445">
        <f t="shared" si="1736"/>
        <v>4</v>
      </c>
      <c r="M4445" s="2">
        <f t="shared" si="1737"/>
        <v>5.0666666666666664</v>
      </c>
      <c r="N4445">
        <v>3</v>
      </c>
    </row>
    <row r="4446" spans="1:14" x14ac:dyDescent="0.25">
      <c r="A4446" t="s">
        <v>4546</v>
      </c>
      <c r="B4446" t="s">
        <v>20</v>
      </c>
      <c r="C4446" t="s">
        <v>4522</v>
      </c>
      <c r="D4446" s="1">
        <v>0.55000000000000004</v>
      </c>
      <c r="E4446" s="3" t="str">
        <f t="shared" si="1719"/>
        <v>3/20/21 13:12:00</v>
      </c>
      <c r="F4446" t="s">
        <v>30</v>
      </c>
      <c r="G4446" t="s">
        <v>12</v>
      </c>
      <c r="H4446" t="s">
        <v>12</v>
      </c>
      <c r="I4446">
        <v>27</v>
      </c>
      <c r="J4446" s="1">
        <v>2.9745370370370373E-3</v>
      </c>
      <c r="K4446">
        <f t="shared" si="1735"/>
        <v>4</v>
      </c>
      <c r="L4446">
        <f t="shared" si="1736"/>
        <v>17</v>
      </c>
      <c r="M4446" s="2">
        <f t="shared" si="1737"/>
        <v>4.2833333333333332</v>
      </c>
      <c r="N4446">
        <v>2</v>
      </c>
    </row>
    <row r="4447" spans="1:14" x14ac:dyDescent="0.25">
      <c r="A4447" t="s">
        <v>4547</v>
      </c>
      <c r="B4447" t="s">
        <v>18</v>
      </c>
      <c r="C4447" t="s">
        <v>4522</v>
      </c>
      <c r="D4447" s="1">
        <v>0.55000000000000004</v>
      </c>
      <c r="E4447" s="3" t="str">
        <f t="shared" si="1719"/>
        <v>3/20/21 13:12:00</v>
      </c>
      <c r="F4447" t="s">
        <v>11</v>
      </c>
      <c r="G4447" t="s">
        <v>12</v>
      </c>
      <c r="H4447" t="s">
        <v>16</v>
      </c>
      <c r="I4447">
        <v>27</v>
      </c>
      <c r="J4447" s="1">
        <v>1.7476851851851852E-3</v>
      </c>
      <c r="K4447">
        <f t="shared" si="1735"/>
        <v>2</v>
      </c>
      <c r="L4447">
        <f t="shared" si="1736"/>
        <v>31</v>
      </c>
      <c r="M4447" s="2">
        <f t="shared" si="1737"/>
        <v>2.5166666666666666</v>
      </c>
      <c r="N4447">
        <v>4</v>
      </c>
    </row>
    <row r="4448" spans="1:14" x14ac:dyDescent="0.25">
      <c r="A4448" t="s">
        <v>4548</v>
      </c>
      <c r="B4448" t="s">
        <v>9</v>
      </c>
      <c r="C4448" t="s">
        <v>4522</v>
      </c>
      <c r="D4448" s="1">
        <v>0.5709953703703704</v>
      </c>
      <c r="E4448" s="3" t="str">
        <f t="shared" si="1719"/>
        <v>3/20/21 13:42:14</v>
      </c>
      <c r="F4448" t="s">
        <v>11</v>
      </c>
      <c r="G4448" t="s">
        <v>12</v>
      </c>
      <c r="H4448" t="s">
        <v>12</v>
      </c>
      <c r="I4448">
        <v>104</v>
      </c>
      <c r="J4448" s="1">
        <v>3.8425925925925928E-3</v>
      </c>
      <c r="K4448">
        <f t="shared" si="1735"/>
        <v>5</v>
      </c>
      <c r="L4448">
        <f t="shared" si="1736"/>
        <v>32</v>
      </c>
      <c r="M4448" s="2">
        <f t="shared" si="1737"/>
        <v>5.5333333333333332</v>
      </c>
      <c r="N4448">
        <v>2</v>
      </c>
    </row>
    <row r="4449" spans="1:14" x14ac:dyDescent="0.25">
      <c r="A4449" t="s">
        <v>4549</v>
      </c>
      <c r="B4449" t="s">
        <v>9</v>
      </c>
      <c r="C4449" t="s">
        <v>4522</v>
      </c>
      <c r="D4449" s="1">
        <v>0.5709953703703704</v>
      </c>
      <c r="E4449" s="3" t="str">
        <f t="shared" si="1719"/>
        <v>3/20/21 13:42:14</v>
      </c>
      <c r="F4449" t="s">
        <v>27</v>
      </c>
      <c r="G4449" t="s">
        <v>12</v>
      </c>
      <c r="H4449" t="s">
        <v>12</v>
      </c>
      <c r="I4449">
        <v>110</v>
      </c>
      <c r="J4449" s="1">
        <v>2.4189814814814816E-3</v>
      </c>
      <c r="K4449">
        <f t="shared" si="1735"/>
        <v>3</v>
      </c>
      <c r="L4449">
        <f t="shared" si="1736"/>
        <v>29</v>
      </c>
      <c r="M4449" s="2">
        <f t="shared" si="1737"/>
        <v>3.4833333333333334</v>
      </c>
      <c r="N4449">
        <v>1</v>
      </c>
    </row>
    <row r="4450" spans="1:14" x14ac:dyDescent="0.25">
      <c r="A4450" t="s">
        <v>4550</v>
      </c>
      <c r="B4450" t="s">
        <v>32</v>
      </c>
      <c r="C4450" t="s">
        <v>4522</v>
      </c>
      <c r="D4450" s="1">
        <v>0.57400462962962961</v>
      </c>
      <c r="E4450" s="3" t="str">
        <f t="shared" si="1719"/>
        <v>3/20/21 13:46:34</v>
      </c>
      <c r="F4450" t="s">
        <v>11</v>
      </c>
      <c r="G4450" t="s">
        <v>12</v>
      </c>
      <c r="H4450" t="s">
        <v>12</v>
      </c>
      <c r="I4450">
        <v>51</v>
      </c>
      <c r="J4450" s="1">
        <v>3.5995370370370369E-3</v>
      </c>
      <c r="K4450">
        <f t="shared" si="1735"/>
        <v>5</v>
      </c>
      <c r="L4450">
        <f t="shared" si="1736"/>
        <v>11</v>
      </c>
      <c r="M4450" s="2">
        <f t="shared" si="1737"/>
        <v>5.1833333333333336</v>
      </c>
      <c r="N4450">
        <v>4</v>
      </c>
    </row>
    <row r="4451" spans="1:14" x14ac:dyDescent="0.25">
      <c r="A4451" t="s">
        <v>4551</v>
      </c>
      <c r="B4451" t="s">
        <v>45</v>
      </c>
      <c r="C4451" t="s">
        <v>4522</v>
      </c>
      <c r="D4451" s="1">
        <v>0.57400462962962961</v>
      </c>
      <c r="E4451" s="3" t="str">
        <f t="shared" si="1719"/>
        <v>3/20/21 13:46:34</v>
      </c>
      <c r="F4451" t="s">
        <v>11</v>
      </c>
      <c r="G4451" t="s">
        <v>12</v>
      </c>
      <c r="H4451" t="s">
        <v>12</v>
      </c>
      <c r="I4451">
        <v>65</v>
      </c>
      <c r="J4451" s="1">
        <v>4.0393518518518521E-3</v>
      </c>
      <c r="K4451">
        <f t="shared" si="1735"/>
        <v>5</v>
      </c>
      <c r="L4451">
        <f t="shared" si="1736"/>
        <v>49</v>
      </c>
      <c r="M4451" s="2">
        <f t="shared" si="1737"/>
        <v>5.8166666666666664</v>
      </c>
      <c r="N4451">
        <v>2</v>
      </c>
    </row>
    <row r="4452" spans="1:14" x14ac:dyDescent="0.25">
      <c r="A4452" t="s">
        <v>4552</v>
      </c>
      <c r="B4452" t="s">
        <v>20</v>
      </c>
      <c r="C4452" t="s">
        <v>4522</v>
      </c>
      <c r="D4452" s="1">
        <v>0.60200231481481481</v>
      </c>
      <c r="E4452" s="3" t="str">
        <f t="shared" si="1719"/>
        <v>3/20/21 14:26:53</v>
      </c>
      <c r="F4452" t="s">
        <v>27</v>
      </c>
      <c r="G4452" t="s">
        <v>12</v>
      </c>
      <c r="H4452" t="s">
        <v>12</v>
      </c>
      <c r="I4452">
        <v>21</v>
      </c>
      <c r="J4452" s="1">
        <v>2.2222222222222222E-3</v>
      </c>
      <c r="K4452">
        <f t="shared" si="1735"/>
        <v>3</v>
      </c>
      <c r="L4452">
        <f t="shared" si="1736"/>
        <v>12</v>
      </c>
      <c r="M4452" s="2">
        <f t="shared" si="1737"/>
        <v>3.2</v>
      </c>
      <c r="N4452">
        <v>4</v>
      </c>
    </row>
    <row r="4453" spans="1:14" x14ac:dyDescent="0.25">
      <c r="A4453" t="s">
        <v>4553</v>
      </c>
      <c r="B4453" t="s">
        <v>14</v>
      </c>
      <c r="C4453" t="s">
        <v>4522</v>
      </c>
      <c r="D4453" s="1">
        <v>0.60200231481481481</v>
      </c>
      <c r="E4453" s="3" t="str">
        <f t="shared" si="1719"/>
        <v>3/20/21 14:26:53</v>
      </c>
      <c r="F4453" t="s">
        <v>30</v>
      </c>
      <c r="G4453" t="s">
        <v>12</v>
      </c>
      <c r="H4453" t="s">
        <v>12</v>
      </c>
      <c r="I4453">
        <v>29</v>
      </c>
      <c r="J4453" s="1">
        <v>8.4490740740740739E-4</v>
      </c>
      <c r="K4453">
        <f t="shared" si="1735"/>
        <v>1</v>
      </c>
      <c r="L4453">
        <f t="shared" si="1736"/>
        <v>13</v>
      </c>
      <c r="M4453" s="2">
        <f t="shared" si="1737"/>
        <v>1.2166666666666668</v>
      </c>
      <c r="N4453">
        <v>3</v>
      </c>
    </row>
    <row r="4454" spans="1:14" x14ac:dyDescent="0.25">
      <c r="A4454" t="s">
        <v>4554</v>
      </c>
      <c r="B4454" t="s">
        <v>9</v>
      </c>
      <c r="C4454" t="s">
        <v>4522</v>
      </c>
      <c r="D4454" s="1">
        <v>0.64099537037037035</v>
      </c>
      <c r="E4454" s="3" t="str">
        <f t="shared" si="1719"/>
        <v>3/20/21 15:23:02</v>
      </c>
      <c r="F4454" t="s">
        <v>22</v>
      </c>
      <c r="G4454" t="s">
        <v>16</v>
      </c>
      <c r="H4454" t="s">
        <v>16</v>
      </c>
    </row>
    <row r="4455" spans="1:14" x14ac:dyDescent="0.25">
      <c r="A4455" t="s">
        <v>4555</v>
      </c>
      <c r="B4455" t="s">
        <v>32</v>
      </c>
      <c r="C4455" t="s">
        <v>4522</v>
      </c>
      <c r="D4455" s="1">
        <v>0.64099537037037035</v>
      </c>
      <c r="E4455" s="3" t="str">
        <f t="shared" si="1719"/>
        <v>3/20/21 15:23:02</v>
      </c>
      <c r="F4455" t="s">
        <v>15</v>
      </c>
      <c r="G4455" t="s">
        <v>16</v>
      </c>
      <c r="H4455" t="s">
        <v>16</v>
      </c>
    </row>
    <row r="4456" spans="1:14" x14ac:dyDescent="0.25">
      <c r="A4456" t="s">
        <v>4556</v>
      </c>
      <c r="B4456" t="s">
        <v>18</v>
      </c>
      <c r="C4456" t="s">
        <v>4522</v>
      </c>
      <c r="D4456" s="1">
        <v>0.65400462962962957</v>
      </c>
      <c r="E4456" s="3" t="str">
        <f t="shared" si="1719"/>
        <v>3/20/21 15:41:46</v>
      </c>
      <c r="F4456" t="s">
        <v>11</v>
      </c>
      <c r="G4456" t="s">
        <v>12</v>
      </c>
      <c r="H4456" t="s">
        <v>12</v>
      </c>
      <c r="I4456">
        <v>124</v>
      </c>
      <c r="J4456" s="1">
        <v>2.1180555555555558E-3</v>
      </c>
      <c r="K4456">
        <f t="shared" ref="K4456:K4458" si="1738">MINUTE(J4456)</f>
        <v>3</v>
      </c>
      <c r="L4456">
        <f t="shared" ref="L4456:L4458" si="1739">SECOND(J4456)</f>
        <v>3</v>
      </c>
      <c r="M4456" s="2">
        <f t="shared" ref="M4456:M4458" si="1740">K4456+L4456/60</f>
        <v>3.05</v>
      </c>
      <c r="N4456">
        <v>4</v>
      </c>
    </row>
    <row r="4457" spans="1:14" x14ac:dyDescent="0.25">
      <c r="A4457" t="s">
        <v>4557</v>
      </c>
      <c r="B4457" t="s">
        <v>20</v>
      </c>
      <c r="C4457" t="s">
        <v>4522</v>
      </c>
      <c r="D4457" s="1">
        <v>0.65400462962962957</v>
      </c>
      <c r="E4457" s="3" t="str">
        <f t="shared" si="1719"/>
        <v>3/20/21 15:41:46</v>
      </c>
      <c r="F4457" t="s">
        <v>30</v>
      </c>
      <c r="G4457" t="s">
        <v>12</v>
      </c>
      <c r="H4457" t="s">
        <v>12</v>
      </c>
      <c r="I4457">
        <v>21</v>
      </c>
      <c r="J4457" s="1">
        <v>3.0555555555555557E-3</v>
      </c>
      <c r="K4457">
        <f t="shared" si="1738"/>
        <v>4</v>
      </c>
      <c r="L4457">
        <f t="shared" si="1739"/>
        <v>24</v>
      </c>
      <c r="M4457" s="2">
        <f t="shared" si="1740"/>
        <v>4.4000000000000004</v>
      </c>
      <c r="N4457">
        <v>1</v>
      </c>
    </row>
    <row r="4458" spans="1:14" x14ac:dyDescent="0.25">
      <c r="A4458" t="s">
        <v>4558</v>
      </c>
      <c r="B4458" t="s">
        <v>36</v>
      </c>
      <c r="C4458" t="s">
        <v>4522</v>
      </c>
      <c r="D4458" s="1">
        <v>0.65500000000000003</v>
      </c>
      <c r="E4458" s="3" t="str">
        <f t="shared" si="1719"/>
        <v>3/20/21 15:43:12</v>
      </c>
      <c r="F4458" t="s">
        <v>27</v>
      </c>
      <c r="G4458" t="s">
        <v>12</v>
      </c>
      <c r="H4458" t="s">
        <v>12</v>
      </c>
      <c r="I4458">
        <v>121</v>
      </c>
      <c r="J4458" s="1">
        <v>1.5972222222222223E-3</v>
      </c>
      <c r="K4458">
        <f t="shared" si="1738"/>
        <v>2</v>
      </c>
      <c r="L4458">
        <f t="shared" si="1739"/>
        <v>18</v>
      </c>
      <c r="M4458" s="2">
        <f t="shared" si="1740"/>
        <v>2.2999999999999998</v>
      </c>
      <c r="N4458">
        <v>3</v>
      </c>
    </row>
    <row r="4459" spans="1:14" x14ac:dyDescent="0.25">
      <c r="A4459" t="s">
        <v>4559</v>
      </c>
      <c r="B4459" t="s">
        <v>14</v>
      </c>
      <c r="C4459" t="s">
        <v>4522</v>
      </c>
      <c r="D4459" s="1">
        <v>0.65500000000000003</v>
      </c>
      <c r="E4459" s="3" t="str">
        <f t="shared" si="1719"/>
        <v>3/20/21 15:43:12</v>
      </c>
      <c r="F4459" t="s">
        <v>15</v>
      </c>
      <c r="G4459" t="s">
        <v>16</v>
      </c>
      <c r="H4459" t="s">
        <v>16</v>
      </c>
    </row>
    <row r="4460" spans="1:14" x14ac:dyDescent="0.25">
      <c r="A4460" t="s">
        <v>4560</v>
      </c>
      <c r="B4460" t="s">
        <v>45</v>
      </c>
      <c r="C4460" t="s">
        <v>4522</v>
      </c>
      <c r="D4460" s="1">
        <v>0.65500000000000003</v>
      </c>
      <c r="E4460" s="3" t="str">
        <f t="shared" si="1719"/>
        <v>3/20/21 15:43:12</v>
      </c>
      <c r="F4460" t="s">
        <v>22</v>
      </c>
      <c r="G4460" t="s">
        <v>12</v>
      </c>
      <c r="H4460" t="s">
        <v>12</v>
      </c>
      <c r="I4460">
        <v>56</v>
      </c>
      <c r="J4460" s="1">
        <v>1.9328703703703704E-3</v>
      </c>
      <c r="K4460">
        <f t="shared" ref="K4460:K4462" si="1741">MINUTE(J4460)</f>
        <v>2</v>
      </c>
      <c r="L4460">
        <f t="shared" ref="L4460:L4462" si="1742">SECOND(J4460)</f>
        <v>47</v>
      </c>
      <c r="M4460" s="2">
        <f t="shared" ref="M4460:M4462" si="1743">K4460+L4460/60</f>
        <v>2.7833333333333332</v>
      </c>
      <c r="N4460">
        <v>2</v>
      </c>
    </row>
    <row r="4461" spans="1:14" x14ac:dyDescent="0.25">
      <c r="A4461" t="s">
        <v>4561</v>
      </c>
      <c r="B4461" t="s">
        <v>20</v>
      </c>
      <c r="C4461" t="s">
        <v>4522</v>
      </c>
      <c r="D4461" s="1">
        <v>0.65500000000000003</v>
      </c>
      <c r="E4461" s="3" t="str">
        <f t="shared" si="1719"/>
        <v>3/20/21 15:43:12</v>
      </c>
      <c r="F4461" t="s">
        <v>11</v>
      </c>
      <c r="G4461" t="s">
        <v>12</v>
      </c>
      <c r="H4461" t="s">
        <v>12</v>
      </c>
      <c r="I4461">
        <v>10</v>
      </c>
      <c r="J4461" s="1">
        <v>4.31712962962963E-3</v>
      </c>
      <c r="K4461">
        <f t="shared" si="1741"/>
        <v>6</v>
      </c>
      <c r="L4461">
        <f t="shared" si="1742"/>
        <v>13</v>
      </c>
      <c r="M4461" s="2">
        <f t="shared" si="1743"/>
        <v>6.2166666666666668</v>
      </c>
      <c r="N4461">
        <v>3</v>
      </c>
    </row>
    <row r="4462" spans="1:14" x14ac:dyDescent="0.25">
      <c r="A4462" t="s">
        <v>4562</v>
      </c>
      <c r="B4462" t="s">
        <v>36</v>
      </c>
      <c r="C4462" t="s">
        <v>4522</v>
      </c>
      <c r="D4462" s="1">
        <v>0.65599537037037037</v>
      </c>
      <c r="E4462" s="3" t="str">
        <f t="shared" si="1719"/>
        <v>3/20/21 15:44:38</v>
      </c>
      <c r="F4462" t="s">
        <v>22</v>
      </c>
      <c r="G4462" t="s">
        <v>12</v>
      </c>
      <c r="H4462" t="s">
        <v>12</v>
      </c>
      <c r="I4462">
        <v>56</v>
      </c>
      <c r="J4462" s="1">
        <v>1.9907407407407408E-3</v>
      </c>
      <c r="K4462">
        <f t="shared" si="1741"/>
        <v>2</v>
      </c>
      <c r="L4462">
        <f t="shared" si="1742"/>
        <v>52</v>
      </c>
      <c r="M4462" s="2">
        <f t="shared" si="1743"/>
        <v>2.8666666666666667</v>
      </c>
      <c r="N4462">
        <v>4</v>
      </c>
    </row>
    <row r="4463" spans="1:14" x14ac:dyDescent="0.25">
      <c r="A4463" t="s">
        <v>4563</v>
      </c>
      <c r="B4463" t="s">
        <v>32</v>
      </c>
      <c r="C4463" t="s">
        <v>4522</v>
      </c>
      <c r="D4463" s="1">
        <v>0.65599537037037037</v>
      </c>
      <c r="E4463" s="3" t="str">
        <f t="shared" si="1719"/>
        <v>3/20/21 15:44:38</v>
      </c>
      <c r="F4463" t="s">
        <v>22</v>
      </c>
      <c r="G4463" t="s">
        <v>16</v>
      </c>
      <c r="H4463" t="s">
        <v>16</v>
      </c>
    </row>
    <row r="4464" spans="1:14" x14ac:dyDescent="0.25">
      <c r="A4464" t="s">
        <v>4564</v>
      </c>
      <c r="B4464" t="s">
        <v>29</v>
      </c>
      <c r="C4464" t="s">
        <v>4522</v>
      </c>
      <c r="D4464" s="1">
        <v>0.66400462962962958</v>
      </c>
      <c r="E4464" s="3" t="str">
        <f t="shared" si="1719"/>
        <v>3/20/21 15:56:10</v>
      </c>
      <c r="F4464" t="s">
        <v>15</v>
      </c>
      <c r="G4464" t="s">
        <v>12</v>
      </c>
      <c r="H4464" t="s">
        <v>12</v>
      </c>
      <c r="I4464">
        <v>17</v>
      </c>
      <c r="J4464" s="1">
        <v>3.5879629629629629E-4</v>
      </c>
      <c r="K4464">
        <f t="shared" ref="K4464:K4467" si="1744">MINUTE(J4464)</f>
        <v>0</v>
      </c>
      <c r="L4464">
        <f t="shared" ref="L4464:L4467" si="1745">SECOND(J4464)</f>
        <v>31</v>
      </c>
      <c r="M4464" s="2">
        <f t="shared" ref="M4464:M4467" si="1746">K4464+L4464/60</f>
        <v>0.51666666666666672</v>
      </c>
      <c r="N4464">
        <v>3</v>
      </c>
    </row>
    <row r="4465" spans="1:14" x14ac:dyDescent="0.25">
      <c r="A4465" t="s">
        <v>4565</v>
      </c>
      <c r="B4465" t="s">
        <v>36</v>
      </c>
      <c r="C4465" t="s">
        <v>4522</v>
      </c>
      <c r="D4465" s="1">
        <v>0.66400462962962958</v>
      </c>
      <c r="E4465" s="3" t="str">
        <f t="shared" si="1719"/>
        <v>3/20/21 15:56:10</v>
      </c>
      <c r="F4465" t="s">
        <v>11</v>
      </c>
      <c r="G4465" t="s">
        <v>12</v>
      </c>
      <c r="H4465" t="s">
        <v>12</v>
      </c>
      <c r="I4465">
        <v>37</v>
      </c>
      <c r="J4465" s="1">
        <v>5.7870370370370367E-4</v>
      </c>
      <c r="K4465">
        <f t="shared" si="1744"/>
        <v>0</v>
      </c>
      <c r="L4465">
        <f t="shared" si="1745"/>
        <v>50</v>
      </c>
      <c r="M4465" s="2">
        <f t="shared" si="1746"/>
        <v>0.83333333333333337</v>
      </c>
      <c r="N4465">
        <v>5</v>
      </c>
    </row>
    <row r="4466" spans="1:14" x14ac:dyDescent="0.25">
      <c r="A4466" t="s">
        <v>4566</v>
      </c>
      <c r="B4466" t="s">
        <v>14</v>
      </c>
      <c r="C4466" t="s">
        <v>4522</v>
      </c>
      <c r="D4466" s="1">
        <v>0.67099537037037038</v>
      </c>
      <c r="E4466" s="3" t="str">
        <f t="shared" si="1719"/>
        <v>3/20/21 16:06:14</v>
      </c>
      <c r="F4466" t="s">
        <v>30</v>
      </c>
      <c r="G4466" t="s">
        <v>12</v>
      </c>
      <c r="H4466" t="s">
        <v>12</v>
      </c>
      <c r="I4466">
        <v>108</v>
      </c>
      <c r="J4466" s="1">
        <v>7.6388888888888893E-4</v>
      </c>
      <c r="K4466">
        <f t="shared" si="1744"/>
        <v>1</v>
      </c>
      <c r="L4466">
        <f t="shared" si="1745"/>
        <v>6</v>
      </c>
      <c r="M4466" s="2">
        <f t="shared" si="1746"/>
        <v>1.1000000000000001</v>
      </c>
      <c r="N4466">
        <v>5</v>
      </c>
    </row>
    <row r="4467" spans="1:14" x14ac:dyDescent="0.25">
      <c r="A4467" t="s">
        <v>4567</v>
      </c>
      <c r="B4467" t="s">
        <v>9</v>
      </c>
      <c r="C4467" t="s">
        <v>4522</v>
      </c>
      <c r="D4467" s="1">
        <v>0.67099537037037038</v>
      </c>
      <c r="E4467" s="3" t="str">
        <f t="shared" si="1719"/>
        <v>3/20/21 16:06:14</v>
      </c>
      <c r="F4467" t="s">
        <v>15</v>
      </c>
      <c r="G4467" t="s">
        <v>12</v>
      </c>
      <c r="H4467" t="s">
        <v>12</v>
      </c>
      <c r="I4467">
        <v>18</v>
      </c>
      <c r="J4467" s="1">
        <v>3.9699074074074072E-3</v>
      </c>
      <c r="K4467">
        <f t="shared" si="1744"/>
        <v>5</v>
      </c>
      <c r="L4467">
        <f t="shared" si="1745"/>
        <v>43</v>
      </c>
      <c r="M4467" s="2">
        <f t="shared" si="1746"/>
        <v>5.7166666666666668</v>
      </c>
      <c r="N4467">
        <v>5</v>
      </c>
    </row>
    <row r="4468" spans="1:14" x14ac:dyDescent="0.25">
      <c r="A4468" t="s">
        <v>4568</v>
      </c>
      <c r="B4468" t="s">
        <v>36</v>
      </c>
      <c r="C4468" t="s">
        <v>4522</v>
      </c>
      <c r="D4468" s="1">
        <v>0.70200231481481479</v>
      </c>
      <c r="E4468" s="3" t="str">
        <f t="shared" si="1719"/>
        <v>3/20/21 16:50:53</v>
      </c>
      <c r="F4468" t="s">
        <v>30</v>
      </c>
      <c r="G4468" t="s">
        <v>16</v>
      </c>
      <c r="H4468" t="s">
        <v>16</v>
      </c>
    </row>
    <row r="4469" spans="1:14" x14ac:dyDescent="0.25">
      <c r="A4469" t="s">
        <v>4569</v>
      </c>
      <c r="B4469" t="s">
        <v>36</v>
      </c>
      <c r="C4469" t="s">
        <v>4522</v>
      </c>
      <c r="D4469" s="1">
        <v>0.70200231481481479</v>
      </c>
      <c r="E4469" s="3" t="str">
        <f t="shared" si="1719"/>
        <v>3/20/21 16:50:53</v>
      </c>
      <c r="F4469" t="s">
        <v>30</v>
      </c>
      <c r="G4469" t="s">
        <v>12</v>
      </c>
      <c r="H4469" t="s">
        <v>12</v>
      </c>
      <c r="I4469">
        <v>77</v>
      </c>
      <c r="J4469" s="1">
        <v>3.2754629629629631E-3</v>
      </c>
      <c r="K4469">
        <f t="shared" ref="K4469:K4471" si="1747">MINUTE(J4469)</f>
        <v>4</v>
      </c>
      <c r="L4469">
        <f t="shared" ref="L4469:L4471" si="1748">SECOND(J4469)</f>
        <v>43</v>
      </c>
      <c r="M4469" s="2">
        <f t="shared" ref="M4469:M4471" si="1749">K4469+L4469/60</f>
        <v>4.7166666666666668</v>
      </c>
      <c r="N4469">
        <v>4</v>
      </c>
    </row>
    <row r="4470" spans="1:14" x14ac:dyDescent="0.25">
      <c r="A4470" t="s">
        <v>4570</v>
      </c>
      <c r="B4470" t="s">
        <v>9</v>
      </c>
      <c r="C4470" t="s">
        <v>4522</v>
      </c>
      <c r="D4470" s="1">
        <v>0.73099537037037032</v>
      </c>
      <c r="E4470" s="3" t="str">
        <f t="shared" si="1719"/>
        <v>3/20/21 17:32:38</v>
      </c>
      <c r="F4470" t="s">
        <v>30</v>
      </c>
      <c r="G4470" t="s">
        <v>12</v>
      </c>
      <c r="H4470" t="s">
        <v>12</v>
      </c>
      <c r="I4470">
        <v>34</v>
      </c>
      <c r="J4470" s="1">
        <v>3.1365740740740742E-3</v>
      </c>
      <c r="K4470">
        <f t="shared" si="1747"/>
        <v>4</v>
      </c>
      <c r="L4470">
        <f t="shared" si="1748"/>
        <v>31</v>
      </c>
      <c r="M4470" s="2">
        <f t="shared" si="1749"/>
        <v>4.5166666666666666</v>
      </c>
      <c r="N4470">
        <v>1</v>
      </c>
    </row>
    <row r="4471" spans="1:14" x14ac:dyDescent="0.25">
      <c r="A4471" t="s">
        <v>4571</v>
      </c>
      <c r="B4471" t="s">
        <v>20</v>
      </c>
      <c r="C4471" t="s">
        <v>4522</v>
      </c>
      <c r="D4471" s="1">
        <v>0.73099537037037032</v>
      </c>
      <c r="E4471" s="3" t="str">
        <f t="shared" si="1719"/>
        <v>3/20/21 17:32:38</v>
      </c>
      <c r="F4471" t="s">
        <v>11</v>
      </c>
      <c r="G4471" t="s">
        <v>12</v>
      </c>
      <c r="H4471" t="s">
        <v>12</v>
      </c>
      <c r="I4471">
        <v>73</v>
      </c>
      <c r="J4471" s="1">
        <v>1.1805555555555556E-3</v>
      </c>
      <c r="K4471">
        <f t="shared" si="1747"/>
        <v>1</v>
      </c>
      <c r="L4471">
        <f t="shared" si="1748"/>
        <v>42</v>
      </c>
      <c r="M4471" s="2">
        <f t="shared" si="1749"/>
        <v>1.7</v>
      </c>
      <c r="N4471">
        <v>3</v>
      </c>
    </row>
    <row r="4472" spans="1:14" x14ac:dyDescent="0.25">
      <c r="A4472" t="s">
        <v>4572</v>
      </c>
      <c r="B4472" t="s">
        <v>36</v>
      </c>
      <c r="C4472" t="s">
        <v>4522</v>
      </c>
      <c r="D4472" s="1">
        <v>0.73900462962962965</v>
      </c>
      <c r="E4472" s="3" t="str">
        <f t="shared" si="1719"/>
        <v>3/20/21 17:44:10</v>
      </c>
      <c r="F4472" t="s">
        <v>30</v>
      </c>
      <c r="G4472" t="s">
        <v>16</v>
      </c>
      <c r="H4472" t="s">
        <v>16</v>
      </c>
    </row>
    <row r="4473" spans="1:14" x14ac:dyDescent="0.25">
      <c r="A4473" t="s">
        <v>4573</v>
      </c>
      <c r="B4473" t="s">
        <v>20</v>
      </c>
      <c r="C4473" t="s">
        <v>4522</v>
      </c>
      <c r="D4473" s="1">
        <v>0.73900462962962965</v>
      </c>
      <c r="E4473" s="3" t="str">
        <f t="shared" si="1719"/>
        <v>3/20/21 17:44:10</v>
      </c>
      <c r="F4473" t="s">
        <v>27</v>
      </c>
      <c r="G4473" t="s">
        <v>12</v>
      </c>
      <c r="H4473" t="s">
        <v>12</v>
      </c>
      <c r="I4473">
        <v>120</v>
      </c>
      <c r="J4473" s="1">
        <v>1.8749999999999999E-3</v>
      </c>
      <c r="K4473">
        <f t="shared" ref="K4473:K4478" si="1750">MINUTE(J4473)</f>
        <v>2</v>
      </c>
      <c r="L4473">
        <f t="shared" ref="L4473:L4478" si="1751">SECOND(J4473)</f>
        <v>42</v>
      </c>
      <c r="M4473" s="2">
        <f t="shared" ref="M4473:M4478" si="1752">K4473+L4473/60</f>
        <v>2.7</v>
      </c>
      <c r="N4473">
        <v>3</v>
      </c>
    </row>
    <row r="4474" spans="1:14" x14ac:dyDescent="0.25">
      <c r="A4474" t="s">
        <v>4574</v>
      </c>
      <c r="B4474" t="s">
        <v>18</v>
      </c>
      <c r="C4474" t="s">
        <v>4522</v>
      </c>
      <c r="D4474" s="1">
        <v>0.74799768518518517</v>
      </c>
      <c r="E4474" s="3" t="str">
        <f t="shared" si="1719"/>
        <v>3/20/21 17:57:07</v>
      </c>
      <c r="F4474" t="s">
        <v>15</v>
      </c>
      <c r="G4474" t="s">
        <v>12</v>
      </c>
      <c r="H4474" t="s">
        <v>12</v>
      </c>
      <c r="I4474">
        <v>100</v>
      </c>
      <c r="J4474" s="1">
        <v>3.6689814814814814E-3</v>
      </c>
      <c r="K4474">
        <f t="shared" si="1750"/>
        <v>5</v>
      </c>
      <c r="L4474">
        <f t="shared" si="1751"/>
        <v>17</v>
      </c>
      <c r="M4474" s="2">
        <f t="shared" si="1752"/>
        <v>5.2833333333333332</v>
      </c>
      <c r="N4474">
        <v>1</v>
      </c>
    </row>
    <row r="4475" spans="1:14" x14ac:dyDescent="0.25">
      <c r="A4475" t="s">
        <v>4575</v>
      </c>
      <c r="B4475" t="s">
        <v>36</v>
      </c>
      <c r="C4475" t="s">
        <v>4522</v>
      </c>
      <c r="D4475" s="1">
        <v>0.74799768518518517</v>
      </c>
      <c r="E4475" s="3" t="str">
        <f t="shared" si="1719"/>
        <v>3/20/21 17:57:07</v>
      </c>
      <c r="F4475" t="s">
        <v>22</v>
      </c>
      <c r="G4475" t="s">
        <v>12</v>
      </c>
      <c r="H4475" t="s">
        <v>12</v>
      </c>
      <c r="I4475">
        <v>93</v>
      </c>
      <c r="J4475" s="1">
        <v>4.3750000000000004E-3</v>
      </c>
      <c r="K4475">
        <f t="shared" si="1750"/>
        <v>6</v>
      </c>
      <c r="L4475">
        <f t="shared" si="1751"/>
        <v>18</v>
      </c>
      <c r="M4475" s="2">
        <f t="shared" si="1752"/>
        <v>6.3</v>
      </c>
      <c r="N4475">
        <v>4</v>
      </c>
    </row>
    <row r="4476" spans="1:14" x14ac:dyDescent="0.25">
      <c r="A4476" t="s">
        <v>4576</v>
      </c>
      <c r="B4476" t="s">
        <v>9</v>
      </c>
      <c r="C4476" t="s">
        <v>4522</v>
      </c>
      <c r="D4476" s="1">
        <v>0.74900462962962966</v>
      </c>
      <c r="E4476" s="3" t="str">
        <f t="shared" si="1719"/>
        <v>3/20/21 17:58:34</v>
      </c>
      <c r="F4476" t="s">
        <v>30</v>
      </c>
      <c r="G4476" t="s">
        <v>12</v>
      </c>
      <c r="H4476" t="s">
        <v>16</v>
      </c>
      <c r="I4476">
        <v>17</v>
      </c>
      <c r="J4476" s="1">
        <v>5.6712962962962967E-4</v>
      </c>
      <c r="K4476">
        <f t="shared" si="1750"/>
        <v>0</v>
      </c>
      <c r="L4476">
        <f t="shared" si="1751"/>
        <v>49</v>
      </c>
      <c r="M4476" s="2">
        <f t="shared" si="1752"/>
        <v>0.81666666666666665</v>
      </c>
      <c r="N4476">
        <v>4</v>
      </c>
    </row>
    <row r="4477" spans="1:14" x14ac:dyDescent="0.25">
      <c r="A4477" t="s">
        <v>4577</v>
      </c>
      <c r="B4477" t="s">
        <v>18</v>
      </c>
      <c r="C4477" t="s">
        <v>4522</v>
      </c>
      <c r="D4477" s="1">
        <v>0.74900462962962966</v>
      </c>
      <c r="E4477" s="3" t="str">
        <f t="shared" si="1719"/>
        <v>3/20/21 17:58:34</v>
      </c>
      <c r="F4477" t="s">
        <v>22</v>
      </c>
      <c r="G4477" t="s">
        <v>12</v>
      </c>
      <c r="H4477" t="s">
        <v>12</v>
      </c>
      <c r="I4477">
        <v>17</v>
      </c>
      <c r="J4477" s="1">
        <v>3.5763888888888889E-3</v>
      </c>
      <c r="K4477">
        <f t="shared" si="1750"/>
        <v>5</v>
      </c>
      <c r="L4477">
        <f t="shared" si="1751"/>
        <v>9</v>
      </c>
      <c r="M4477" s="2">
        <f t="shared" si="1752"/>
        <v>5.15</v>
      </c>
      <c r="N4477">
        <v>2</v>
      </c>
    </row>
    <row r="4478" spans="1:14" x14ac:dyDescent="0.25">
      <c r="A4478" t="s">
        <v>4578</v>
      </c>
      <c r="B4478" t="s">
        <v>29</v>
      </c>
      <c r="C4478" t="s">
        <v>4579</v>
      </c>
      <c r="D4478" s="1">
        <v>0.3759953703703704</v>
      </c>
      <c r="E4478" s="3" t="str">
        <f t="shared" si="1719"/>
        <v>3/21/21 09:01:26</v>
      </c>
      <c r="F4478" t="s">
        <v>11</v>
      </c>
      <c r="G4478" t="s">
        <v>12</v>
      </c>
      <c r="H4478" t="s">
        <v>12</v>
      </c>
      <c r="I4478">
        <v>56</v>
      </c>
      <c r="J4478" s="1">
        <v>3.0671296296296297E-3</v>
      </c>
      <c r="K4478">
        <f t="shared" si="1750"/>
        <v>4</v>
      </c>
      <c r="L4478">
        <f t="shared" si="1751"/>
        <v>25</v>
      </c>
      <c r="M4478" s="2">
        <f t="shared" si="1752"/>
        <v>4.416666666666667</v>
      </c>
      <c r="N4478">
        <v>2</v>
      </c>
    </row>
    <row r="4479" spans="1:14" x14ac:dyDescent="0.25">
      <c r="A4479" t="s">
        <v>4580</v>
      </c>
      <c r="B4479" t="s">
        <v>9</v>
      </c>
      <c r="C4479" t="s">
        <v>4579</v>
      </c>
      <c r="D4479" s="1">
        <v>0.3759953703703704</v>
      </c>
      <c r="E4479" s="3" t="str">
        <f t="shared" si="1719"/>
        <v>3/21/21 09:01:26</v>
      </c>
      <c r="F4479" t="s">
        <v>27</v>
      </c>
      <c r="G4479" t="s">
        <v>16</v>
      </c>
      <c r="H4479" t="s">
        <v>16</v>
      </c>
    </row>
    <row r="4480" spans="1:14" x14ac:dyDescent="0.25">
      <c r="A4480" t="s">
        <v>4581</v>
      </c>
      <c r="B4480" t="s">
        <v>45</v>
      </c>
      <c r="C4480" t="s">
        <v>4579</v>
      </c>
      <c r="D4480" s="1">
        <v>0.37799768518518517</v>
      </c>
      <c r="E4480" s="3" t="str">
        <f t="shared" si="1719"/>
        <v>3/21/21 09:04:19</v>
      </c>
      <c r="F4480" t="s">
        <v>11</v>
      </c>
      <c r="G4480" t="s">
        <v>12</v>
      </c>
      <c r="H4480" t="s">
        <v>12</v>
      </c>
      <c r="I4480">
        <v>97</v>
      </c>
      <c r="J4480" s="1">
        <v>1.8402777777777777E-3</v>
      </c>
      <c r="K4480">
        <f t="shared" ref="K4480:K4488" si="1753">MINUTE(J4480)</f>
        <v>2</v>
      </c>
      <c r="L4480">
        <f t="shared" ref="L4480:L4488" si="1754">SECOND(J4480)</f>
        <v>39</v>
      </c>
      <c r="M4480" s="2">
        <f t="shared" ref="M4480:M4488" si="1755">K4480+L4480/60</f>
        <v>2.65</v>
      </c>
      <c r="N4480">
        <v>2</v>
      </c>
    </row>
    <row r="4481" spans="1:14" x14ac:dyDescent="0.25">
      <c r="A4481" t="s">
        <v>4582</v>
      </c>
      <c r="B4481" t="s">
        <v>18</v>
      </c>
      <c r="C4481" t="s">
        <v>4579</v>
      </c>
      <c r="D4481" s="1">
        <v>0.37799768518518517</v>
      </c>
      <c r="E4481" s="3" t="str">
        <f t="shared" si="1719"/>
        <v>3/21/21 09:04:19</v>
      </c>
      <c r="F4481" t="s">
        <v>30</v>
      </c>
      <c r="G4481" t="s">
        <v>12</v>
      </c>
      <c r="H4481" t="s">
        <v>12</v>
      </c>
      <c r="I4481">
        <v>25</v>
      </c>
      <c r="J4481" s="1">
        <v>4.3981481481481484E-3</v>
      </c>
      <c r="K4481">
        <f t="shared" si="1753"/>
        <v>6</v>
      </c>
      <c r="L4481">
        <f t="shared" si="1754"/>
        <v>20</v>
      </c>
      <c r="M4481" s="2">
        <f t="shared" si="1755"/>
        <v>6.333333333333333</v>
      </c>
      <c r="N4481">
        <v>4</v>
      </c>
    </row>
    <row r="4482" spans="1:14" x14ac:dyDescent="0.25">
      <c r="A4482" t="s">
        <v>4583</v>
      </c>
      <c r="B4482" t="s">
        <v>9</v>
      </c>
      <c r="C4482" t="s">
        <v>4579</v>
      </c>
      <c r="D4482" s="1">
        <v>0.39400462962962962</v>
      </c>
      <c r="E4482" s="3" t="str">
        <f t="shared" si="1719"/>
        <v>3/21/21 09:27:22</v>
      </c>
      <c r="F4482" t="s">
        <v>15</v>
      </c>
      <c r="G4482" t="s">
        <v>12</v>
      </c>
      <c r="H4482" t="s">
        <v>12</v>
      </c>
      <c r="I4482">
        <v>47</v>
      </c>
      <c r="J4482" s="1">
        <v>1.9675925925925924E-3</v>
      </c>
      <c r="K4482">
        <f t="shared" si="1753"/>
        <v>2</v>
      </c>
      <c r="L4482">
        <f t="shared" si="1754"/>
        <v>50</v>
      </c>
      <c r="M4482" s="2">
        <f t="shared" si="1755"/>
        <v>2.8333333333333335</v>
      </c>
      <c r="N4482">
        <v>4</v>
      </c>
    </row>
    <row r="4483" spans="1:14" x14ac:dyDescent="0.25">
      <c r="A4483" t="s">
        <v>4584</v>
      </c>
      <c r="B4483" t="s">
        <v>29</v>
      </c>
      <c r="C4483" t="s">
        <v>4579</v>
      </c>
      <c r="D4483" s="1">
        <v>0.39400462962962962</v>
      </c>
      <c r="E4483" s="3" t="str">
        <f t="shared" ref="E4483:E4546" si="1756">TEXT(C4483,"m/dd/yy ")&amp;TEXT(D4483,"hh:mm:ss")</f>
        <v>3/21/21 09:27:22</v>
      </c>
      <c r="F4483" t="s">
        <v>22</v>
      </c>
      <c r="G4483" t="s">
        <v>12</v>
      </c>
      <c r="H4483" t="s">
        <v>12</v>
      </c>
      <c r="I4483">
        <v>70</v>
      </c>
      <c r="J4483" s="1">
        <v>1.3310185185185185E-3</v>
      </c>
      <c r="K4483">
        <f t="shared" si="1753"/>
        <v>1</v>
      </c>
      <c r="L4483">
        <f t="shared" si="1754"/>
        <v>55</v>
      </c>
      <c r="M4483" s="2">
        <f t="shared" si="1755"/>
        <v>1.9166666666666665</v>
      </c>
      <c r="N4483">
        <v>3</v>
      </c>
    </row>
    <row r="4484" spans="1:14" x14ac:dyDescent="0.25">
      <c r="A4484" t="s">
        <v>4585</v>
      </c>
      <c r="B4484" t="s">
        <v>20</v>
      </c>
      <c r="C4484" t="s">
        <v>4579</v>
      </c>
      <c r="D4484" s="1">
        <v>0.41799768518518521</v>
      </c>
      <c r="E4484" s="3" t="str">
        <f t="shared" si="1756"/>
        <v>3/21/21 10:01:55</v>
      </c>
      <c r="F4484" t="s">
        <v>15</v>
      </c>
      <c r="G4484" t="s">
        <v>12</v>
      </c>
      <c r="H4484" t="s">
        <v>12</v>
      </c>
      <c r="I4484">
        <v>86</v>
      </c>
      <c r="J4484" s="1">
        <v>2.1643518518518518E-3</v>
      </c>
      <c r="K4484">
        <f t="shared" si="1753"/>
        <v>3</v>
      </c>
      <c r="L4484">
        <f t="shared" si="1754"/>
        <v>7</v>
      </c>
      <c r="M4484" s="2">
        <f t="shared" si="1755"/>
        <v>3.1166666666666667</v>
      </c>
      <c r="N4484">
        <v>3</v>
      </c>
    </row>
    <row r="4485" spans="1:14" x14ac:dyDescent="0.25">
      <c r="A4485" t="s">
        <v>4586</v>
      </c>
      <c r="B4485" t="s">
        <v>18</v>
      </c>
      <c r="C4485" t="s">
        <v>4579</v>
      </c>
      <c r="D4485" s="1">
        <v>0.41799768518518521</v>
      </c>
      <c r="E4485" s="3" t="str">
        <f t="shared" si="1756"/>
        <v>3/21/21 10:01:55</v>
      </c>
      <c r="F4485" t="s">
        <v>11</v>
      </c>
      <c r="G4485" t="s">
        <v>12</v>
      </c>
      <c r="H4485" t="s">
        <v>12</v>
      </c>
      <c r="I4485">
        <v>92</v>
      </c>
      <c r="J4485" s="1">
        <v>2.8819444444444444E-3</v>
      </c>
      <c r="K4485">
        <f t="shared" si="1753"/>
        <v>4</v>
      </c>
      <c r="L4485">
        <f t="shared" si="1754"/>
        <v>9</v>
      </c>
      <c r="M4485" s="2">
        <f t="shared" si="1755"/>
        <v>4.1500000000000004</v>
      </c>
      <c r="N4485">
        <v>5</v>
      </c>
    </row>
    <row r="4486" spans="1:14" x14ac:dyDescent="0.25">
      <c r="A4486" t="s">
        <v>4587</v>
      </c>
      <c r="B4486" t="s">
        <v>20</v>
      </c>
      <c r="C4486" t="s">
        <v>4579</v>
      </c>
      <c r="D4486" s="1">
        <v>0.44099537037037034</v>
      </c>
      <c r="E4486" s="3" t="str">
        <f t="shared" si="1756"/>
        <v>3/21/21 10:35:02</v>
      </c>
      <c r="F4486" t="s">
        <v>27</v>
      </c>
      <c r="G4486" t="s">
        <v>12</v>
      </c>
      <c r="H4486" t="s">
        <v>12</v>
      </c>
      <c r="I4486">
        <v>122</v>
      </c>
      <c r="J4486" s="1">
        <v>1.0185185185185184E-3</v>
      </c>
      <c r="K4486">
        <f t="shared" si="1753"/>
        <v>1</v>
      </c>
      <c r="L4486">
        <f t="shared" si="1754"/>
        <v>28</v>
      </c>
      <c r="M4486" s="2">
        <f t="shared" si="1755"/>
        <v>1.4666666666666668</v>
      </c>
      <c r="N4486">
        <v>3</v>
      </c>
    </row>
    <row r="4487" spans="1:14" x14ac:dyDescent="0.25">
      <c r="A4487" t="s">
        <v>4588</v>
      </c>
      <c r="B4487" t="s">
        <v>9</v>
      </c>
      <c r="C4487" t="s">
        <v>4579</v>
      </c>
      <c r="D4487" s="1">
        <v>0.44099537037037034</v>
      </c>
      <c r="E4487" s="3" t="str">
        <f t="shared" si="1756"/>
        <v>3/21/21 10:35:02</v>
      </c>
      <c r="F4487" t="s">
        <v>30</v>
      </c>
      <c r="G4487" t="s">
        <v>12</v>
      </c>
      <c r="H4487" t="s">
        <v>12</v>
      </c>
      <c r="I4487">
        <v>11</v>
      </c>
      <c r="J4487" s="1">
        <v>4.7222222222222223E-3</v>
      </c>
      <c r="K4487">
        <f t="shared" si="1753"/>
        <v>6</v>
      </c>
      <c r="L4487">
        <f t="shared" si="1754"/>
        <v>48</v>
      </c>
      <c r="M4487" s="2">
        <f t="shared" si="1755"/>
        <v>6.8</v>
      </c>
      <c r="N4487">
        <v>3</v>
      </c>
    </row>
    <row r="4488" spans="1:14" x14ac:dyDescent="0.25">
      <c r="A4488" t="s">
        <v>4589</v>
      </c>
      <c r="B4488" t="s">
        <v>9</v>
      </c>
      <c r="C4488" t="s">
        <v>4579</v>
      </c>
      <c r="D4488" s="1">
        <v>0.44700231481481484</v>
      </c>
      <c r="E4488" s="3" t="str">
        <f t="shared" si="1756"/>
        <v>3/21/21 10:43:41</v>
      </c>
      <c r="F4488" t="s">
        <v>15</v>
      </c>
      <c r="G4488" t="s">
        <v>12</v>
      </c>
      <c r="H4488" t="s">
        <v>12</v>
      </c>
      <c r="I4488">
        <v>27</v>
      </c>
      <c r="J4488" s="1">
        <v>4.2592592592592595E-3</v>
      </c>
      <c r="K4488">
        <f t="shared" si="1753"/>
        <v>6</v>
      </c>
      <c r="L4488">
        <f t="shared" si="1754"/>
        <v>8</v>
      </c>
      <c r="M4488" s="2">
        <f t="shared" si="1755"/>
        <v>6.1333333333333337</v>
      </c>
      <c r="N4488">
        <v>3</v>
      </c>
    </row>
    <row r="4489" spans="1:14" x14ac:dyDescent="0.25">
      <c r="A4489" t="s">
        <v>4590</v>
      </c>
      <c r="B4489" t="s">
        <v>20</v>
      </c>
      <c r="C4489" t="s">
        <v>4579</v>
      </c>
      <c r="D4489" s="1">
        <v>0.44700231481481484</v>
      </c>
      <c r="E4489" s="3" t="str">
        <f t="shared" si="1756"/>
        <v>3/21/21 10:43:41</v>
      </c>
      <c r="F4489" t="s">
        <v>11</v>
      </c>
      <c r="G4489" t="s">
        <v>16</v>
      </c>
      <c r="H4489" t="s">
        <v>16</v>
      </c>
    </row>
    <row r="4490" spans="1:14" x14ac:dyDescent="0.25">
      <c r="A4490" t="s">
        <v>4591</v>
      </c>
      <c r="B4490" t="s">
        <v>14</v>
      </c>
      <c r="C4490" t="s">
        <v>4579</v>
      </c>
      <c r="D4490" s="1">
        <v>0.46500000000000002</v>
      </c>
      <c r="E4490" s="3" t="str">
        <f t="shared" si="1756"/>
        <v>3/21/21 11:09:36</v>
      </c>
      <c r="F4490" t="s">
        <v>22</v>
      </c>
      <c r="G4490" t="s">
        <v>12</v>
      </c>
      <c r="H4490" t="s">
        <v>12</v>
      </c>
      <c r="I4490">
        <v>17</v>
      </c>
      <c r="J4490" s="1">
        <v>1.3657407407407407E-3</v>
      </c>
      <c r="K4490">
        <f t="shared" ref="K4490:K4491" si="1757">MINUTE(J4490)</f>
        <v>1</v>
      </c>
      <c r="L4490">
        <f t="shared" ref="L4490:L4491" si="1758">SECOND(J4490)</f>
        <v>58</v>
      </c>
      <c r="M4490" s="2">
        <f t="shared" ref="M4490:M4491" si="1759">K4490+L4490/60</f>
        <v>1.9666666666666668</v>
      </c>
      <c r="N4490">
        <v>4</v>
      </c>
    </row>
    <row r="4491" spans="1:14" x14ac:dyDescent="0.25">
      <c r="A4491" t="s">
        <v>4592</v>
      </c>
      <c r="B4491" t="s">
        <v>20</v>
      </c>
      <c r="C4491" t="s">
        <v>4579</v>
      </c>
      <c r="D4491" s="1">
        <v>0.46500000000000002</v>
      </c>
      <c r="E4491" s="3" t="str">
        <f t="shared" si="1756"/>
        <v>3/21/21 11:09:36</v>
      </c>
      <c r="F4491" t="s">
        <v>22</v>
      </c>
      <c r="G4491" t="s">
        <v>12</v>
      </c>
      <c r="H4491" t="s">
        <v>12</v>
      </c>
      <c r="I4491">
        <v>113</v>
      </c>
      <c r="J4491" s="1">
        <v>2.2453703703703702E-3</v>
      </c>
      <c r="K4491">
        <f t="shared" si="1757"/>
        <v>3</v>
      </c>
      <c r="L4491">
        <f t="shared" si="1758"/>
        <v>14</v>
      </c>
      <c r="M4491" s="2">
        <f t="shared" si="1759"/>
        <v>3.2333333333333334</v>
      </c>
      <c r="N4491">
        <v>3</v>
      </c>
    </row>
    <row r="4492" spans="1:14" x14ac:dyDescent="0.25">
      <c r="A4492" t="s">
        <v>4593</v>
      </c>
      <c r="B4492" t="s">
        <v>45</v>
      </c>
      <c r="C4492" t="s">
        <v>4579</v>
      </c>
      <c r="D4492" s="1">
        <v>0.48</v>
      </c>
      <c r="E4492" s="3" t="str">
        <f t="shared" si="1756"/>
        <v>3/21/21 11:31:12</v>
      </c>
      <c r="F4492" t="s">
        <v>22</v>
      </c>
      <c r="G4492" t="s">
        <v>16</v>
      </c>
      <c r="H4492" t="s">
        <v>16</v>
      </c>
    </row>
    <row r="4493" spans="1:14" x14ac:dyDescent="0.25">
      <c r="A4493" t="s">
        <v>4594</v>
      </c>
      <c r="B4493" t="s">
        <v>14</v>
      </c>
      <c r="C4493" t="s">
        <v>4579</v>
      </c>
      <c r="D4493" s="1">
        <v>0.48</v>
      </c>
      <c r="E4493" s="3" t="str">
        <f t="shared" si="1756"/>
        <v>3/21/21 11:31:12</v>
      </c>
      <c r="F4493" t="s">
        <v>30</v>
      </c>
      <c r="G4493" t="s">
        <v>12</v>
      </c>
      <c r="H4493" t="s">
        <v>12</v>
      </c>
      <c r="I4493">
        <v>101</v>
      </c>
      <c r="J4493" s="1">
        <v>2.3379629629629631E-3</v>
      </c>
      <c r="K4493">
        <f t="shared" ref="K4493:K4496" si="1760">MINUTE(J4493)</f>
        <v>3</v>
      </c>
      <c r="L4493">
        <f t="shared" ref="L4493:L4496" si="1761">SECOND(J4493)</f>
        <v>22</v>
      </c>
      <c r="M4493" s="2">
        <f t="shared" ref="M4493:M4496" si="1762">K4493+L4493/60</f>
        <v>3.3666666666666667</v>
      </c>
      <c r="N4493">
        <v>3</v>
      </c>
    </row>
    <row r="4494" spans="1:14" x14ac:dyDescent="0.25">
      <c r="A4494" t="s">
        <v>4595</v>
      </c>
      <c r="B4494" t="s">
        <v>14</v>
      </c>
      <c r="C4494" t="s">
        <v>4579</v>
      </c>
      <c r="D4494" s="1">
        <v>0.49099537037037039</v>
      </c>
      <c r="E4494" s="3" t="str">
        <f t="shared" si="1756"/>
        <v>3/21/21 11:47:02</v>
      </c>
      <c r="F4494" t="s">
        <v>11</v>
      </c>
      <c r="G4494" t="s">
        <v>12</v>
      </c>
      <c r="H4494" t="s">
        <v>12</v>
      </c>
      <c r="I4494">
        <v>69</v>
      </c>
      <c r="J4494" s="1">
        <v>1.7824074074074075E-3</v>
      </c>
      <c r="K4494">
        <f t="shared" si="1760"/>
        <v>2</v>
      </c>
      <c r="L4494">
        <f t="shared" si="1761"/>
        <v>34</v>
      </c>
      <c r="M4494" s="2">
        <f t="shared" si="1762"/>
        <v>2.5666666666666664</v>
      </c>
      <c r="N4494">
        <v>1</v>
      </c>
    </row>
    <row r="4495" spans="1:14" x14ac:dyDescent="0.25">
      <c r="A4495" t="s">
        <v>4596</v>
      </c>
      <c r="B4495" t="s">
        <v>18</v>
      </c>
      <c r="C4495" t="s">
        <v>4579</v>
      </c>
      <c r="D4495" s="1">
        <v>0.49099537037037039</v>
      </c>
      <c r="E4495" s="3" t="str">
        <f t="shared" si="1756"/>
        <v>3/21/21 11:47:02</v>
      </c>
      <c r="F4495" t="s">
        <v>15</v>
      </c>
      <c r="G4495" t="s">
        <v>12</v>
      </c>
      <c r="H4495" t="s">
        <v>12</v>
      </c>
      <c r="I4495">
        <v>24</v>
      </c>
      <c r="J4495" s="1">
        <v>2.7430555555555554E-3</v>
      </c>
      <c r="K4495">
        <f t="shared" si="1760"/>
        <v>3</v>
      </c>
      <c r="L4495">
        <f t="shared" si="1761"/>
        <v>57</v>
      </c>
      <c r="M4495" s="2">
        <f t="shared" si="1762"/>
        <v>3.95</v>
      </c>
      <c r="N4495">
        <v>3</v>
      </c>
    </row>
    <row r="4496" spans="1:14" x14ac:dyDescent="0.25">
      <c r="A4496" t="s">
        <v>4597</v>
      </c>
      <c r="B4496" t="s">
        <v>14</v>
      </c>
      <c r="C4496" t="s">
        <v>4579</v>
      </c>
      <c r="D4496" s="1">
        <v>0.49700231481481483</v>
      </c>
      <c r="E4496" s="3" t="str">
        <f t="shared" si="1756"/>
        <v>3/21/21 11:55:41</v>
      </c>
      <c r="F4496" t="s">
        <v>15</v>
      </c>
      <c r="G4496" t="s">
        <v>12</v>
      </c>
      <c r="H4496" t="s">
        <v>12</v>
      </c>
      <c r="I4496">
        <v>84</v>
      </c>
      <c r="J4496" s="1">
        <v>1.3888888888888889E-3</v>
      </c>
      <c r="K4496">
        <f t="shared" si="1760"/>
        <v>2</v>
      </c>
      <c r="L4496">
        <f t="shared" si="1761"/>
        <v>0</v>
      </c>
      <c r="M4496" s="2">
        <f t="shared" si="1762"/>
        <v>2</v>
      </c>
      <c r="N4496">
        <v>4</v>
      </c>
    </row>
    <row r="4497" spans="1:14" x14ac:dyDescent="0.25">
      <c r="A4497" t="s">
        <v>4598</v>
      </c>
      <c r="B4497" t="s">
        <v>20</v>
      </c>
      <c r="C4497" t="s">
        <v>4579</v>
      </c>
      <c r="D4497" s="1">
        <v>0.49700231481481483</v>
      </c>
      <c r="E4497" s="3" t="str">
        <f t="shared" si="1756"/>
        <v>3/21/21 11:55:41</v>
      </c>
      <c r="F4497" t="s">
        <v>15</v>
      </c>
      <c r="G4497" t="s">
        <v>16</v>
      </c>
      <c r="H4497" t="s">
        <v>16</v>
      </c>
    </row>
    <row r="4498" spans="1:14" x14ac:dyDescent="0.25">
      <c r="A4498" t="s">
        <v>4599</v>
      </c>
      <c r="B4498" t="s">
        <v>9</v>
      </c>
      <c r="C4498" t="s">
        <v>4579</v>
      </c>
      <c r="D4498" s="1">
        <v>0.5</v>
      </c>
      <c r="E4498" s="3" t="str">
        <f t="shared" si="1756"/>
        <v>3/21/21 12:00:00</v>
      </c>
      <c r="F4498" t="s">
        <v>22</v>
      </c>
      <c r="G4498" t="s">
        <v>16</v>
      </c>
      <c r="H4498" t="s">
        <v>16</v>
      </c>
    </row>
    <row r="4499" spans="1:14" x14ac:dyDescent="0.25">
      <c r="A4499" t="s">
        <v>4600</v>
      </c>
      <c r="B4499" t="s">
        <v>9</v>
      </c>
      <c r="C4499" t="s">
        <v>4579</v>
      </c>
      <c r="D4499" s="1">
        <v>0.5</v>
      </c>
      <c r="E4499" s="3" t="str">
        <f t="shared" si="1756"/>
        <v>3/21/21 12:00:00</v>
      </c>
      <c r="F4499" t="s">
        <v>15</v>
      </c>
      <c r="G4499" t="s">
        <v>16</v>
      </c>
      <c r="H4499" t="s">
        <v>16</v>
      </c>
    </row>
    <row r="4500" spans="1:14" x14ac:dyDescent="0.25">
      <c r="A4500" t="s">
        <v>4601</v>
      </c>
      <c r="B4500" t="s">
        <v>36</v>
      </c>
      <c r="C4500" t="s">
        <v>4579</v>
      </c>
      <c r="D4500" s="1">
        <v>0.51299768518518518</v>
      </c>
      <c r="E4500" s="3" t="str">
        <f t="shared" si="1756"/>
        <v>3/21/21 12:18:43</v>
      </c>
      <c r="F4500" t="s">
        <v>30</v>
      </c>
      <c r="G4500" t="s">
        <v>12</v>
      </c>
      <c r="H4500" t="s">
        <v>12</v>
      </c>
      <c r="I4500">
        <v>92</v>
      </c>
      <c r="J4500" s="1">
        <v>2.8935185185185184E-3</v>
      </c>
      <c r="K4500">
        <f>MINUTE(J4500)</f>
        <v>4</v>
      </c>
      <c r="L4500">
        <f>SECOND(J4500)</f>
        <v>10</v>
      </c>
      <c r="M4500" s="2">
        <f>K4500+L4500/60</f>
        <v>4.166666666666667</v>
      </c>
      <c r="N4500">
        <v>3</v>
      </c>
    </row>
    <row r="4501" spans="1:14" x14ac:dyDescent="0.25">
      <c r="A4501" t="s">
        <v>4602</v>
      </c>
      <c r="B4501" t="s">
        <v>32</v>
      </c>
      <c r="C4501" t="s">
        <v>4579</v>
      </c>
      <c r="D4501" s="1">
        <v>0.51299768518518518</v>
      </c>
      <c r="E4501" s="3" t="str">
        <f t="shared" si="1756"/>
        <v>3/21/21 12:18:43</v>
      </c>
      <c r="F4501" t="s">
        <v>27</v>
      </c>
      <c r="G4501" t="s">
        <v>16</v>
      </c>
      <c r="H4501" t="s">
        <v>16</v>
      </c>
    </row>
    <row r="4502" spans="1:14" x14ac:dyDescent="0.25">
      <c r="A4502" t="s">
        <v>4603</v>
      </c>
      <c r="B4502" t="s">
        <v>18</v>
      </c>
      <c r="C4502" t="s">
        <v>4579</v>
      </c>
      <c r="D4502" s="1">
        <v>0.53700231481481486</v>
      </c>
      <c r="E4502" s="3" t="str">
        <f t="shared" si="1756"/>
        <v>3/21/21 12:53:17</v>
      </c>
      <c r="F4502" t="s">
        <v>22</v>
      </c>
      <c r="G4502" t="s">
        <v>16</v>
      </c>
      <c r="H4502" t="s">
        <v>16</v>
      </c>
    </row>
    <row r="4503" spans="1:14" x14ac:dyDescent="0.25">
      <c r="A4503" t="s">
        <v>4604</v>
      </c>
      <c r="B4503" t="s">
        <v>9</v>
      </c>
      <c r="C4503" t="s">
        <v>4579</v>
      </c>
      <c r="D4503" s="1">
        <v>0.53700231481481486</v>
      </c>
      <c r="E4503" s="3" t="str">
        <f t="shared" si="1756"/>
        <v>3/21/21 12:53:17</v>
      </c>
      <c r="F4503" t="s">
        <v>30</v>
      </c>
      <c r="G4503" t="s">
        <v>12</v>
      </c>
      <c r="H4503" t="s">
        <v>12</v>
      </c>
      <c r="I4503">
        <v>114</v>
      </c>
      <c r="J4503" s="1">
        <v>2.7199074074074074E-3</v>
      </c>
      <c r="K4503">
        <f t="shared" ref="K4503:K4509" si="1763">MINUTE(J4503)</f>
        <v>3</v>
      </c>
      <c r="L4503">
        <f t="shared" ref="L4503:L4509" si="1764">SECOND(J4503)</f>
        <v>55</v>
      </c>
      <c r="M4503" s="2">
        <f t="shared" ref="M4503:M4509" si="1765">K4503+L4503/60</f>
        <v>3.9166666666666665</v>
      </c>
      <c r="N4503">
        <v>2</v>
      </c>
    </row>
    <row r="4504" spans="1:14" x14ac:dyDescent="0.25">
      <c r="A4504" t="s">
        <v>4605</v>
      </c>
      <c r="B4504" t="s">
        <v>9</v>
      </c>
      <c r="C4504" t="s">
        <v>4579</v>
      </c>
      <c r="D4504" s="1">
        <v>0.53700231481481486</v>
      </c>
      <c r="E4504" s="3" t="str">
        <f t="shared" si="1756"/>
        <v>3/21/21 12:53:17</v>
      </c>
      <c r="F4504" t="s">
        <v>22</v>
      </c>
      <c r="G4504" t="s">
        <v>12</v>
      </c>
      <c r="H4504" t="s">
        <v>12</v>
      </c>
      <c r="I4504">
        <v>109</v>
      </c>
      <c r="J4504" s="1">
        <v>3.2291666666666666E-3</v>
      </c>
      <c r="K4504">
        <f t="shared" si="1763"/>
        <v>4</v>
      </c>
      <c r="L4504">
        <f t="shared" si="1764"/>
        <v>39</v>
      </c>
      <c r="M4504" s="2">
        <f t="shared" si="1765"/>
        <v>4.6500000000000004</v>
      </c>
      <c r="N4504">
        <v>3</v>
      </c>
    </row>
    <row r="4505" spans="1:14" x14ac:dyDescent="0.25">
      <c r="A4505" t="s">
        <v>4606</v>
      </c>
      <c r="B4505" t="s">
        <v>9</v>
      </c>
      <c r="C4505" t="s">
        <v>4579</v>
      </c>
      <c r="D4505" s="1">
        <v>0.53700231481481486</v>
      </c>
      <c r="E4505" s="3" t="str">
        <f t="shared" si="1756"/>
        <v>3/21/21 12:53:17</v>
      </c>
      <c r="F4505" t="s">
        <v>15</v>
      </c>
      <c r="G4505" t="s">
        <v>12</v>
      </c>
      <c r="H4505" t="s">
        <v>12</v>
      </c>
      <c r="I4505">
        <v>89</v>
      </c>
      <c r="J4505" s="1">
        <v>1.7476851851851852E-3</v>
      </c>
      <c r="K4505">
        <f t="shared" si="1763"/>
        <v>2</v>
      </c>
      <c r="L4505">
        <f t="shared" si="1764"/>
        <v>31</v>
      </c>
      <c r="M4505" s="2">
        <f t="shared" si="1765"/>
        <v>2.5166666666666666</v>
      </c>
      <c r="N4505">
        <v>3</v>
      </c>
    </row>
    <row r="4506" spans="1:14" x14ac:dyDescent="0.25">
      <c r="A4506" t="s">
        <v>4607</v>
      </c>
      <c r="B4506" t="s">
        <v>45</v>
      </c>
      <c r="C4506" t="s">
        <v>4579</v>
      </c>
      <c r="D4506" s="1">
        <v>0.54799768518518521</v>
      </c>
      <c r="E4506" s="3" t="str">
        <f t="shared" si="1756"/>
        <v>3/21/21 13:09:07</v>
      </c>
      <c r="F4506" t="s">
        <v>22</v>
      </c>
      <c r="G4506" t="s">
        <v>12</v>
      </c>
      <c r="H4506" t="s">
        <v>12</v>
      </c>
      <c r="I4506">
        <v>124</v>
      </c>
      <c r="J4506" s="1">
        <v>2.5231481481481481E-3</v>
      </c>
      <c r="K4506">
        <f t="shared" si="1763"/>
        <v>3</v>
      </c>
      <c r="L4506">
        <f t="shared" si="1764"/>
        <v>38</v>
      </c>
      <c r="M4506" s="2">
        <f t="shared" si="1765"/>
        <v>3.6333333333333333</v>
      </c>
      <c r="N4506">
        <v>3</v>
      </c>
    </row>
    <row r="4507" spans="1:14" x14ac:dyDescent="0.25">
      <c r="A4507" t="s">
        <v>4608</v>
      </c>
      <c r="B4507" t="s">
        <v>36</v>
      </c>
      <c r="C4507" t="s">
        <v>4579</v>
      </c>
      <c r="D4507" s="1">
        <v>0.54799768518518521</v>
      </c>
      <c r="E4507" s="3" t="str">
        <f t="shared" si="1756"/>
        <v>3/21/21 13:09:07</v>
      </c>
      <c r="F4507" t="s">
        <v>30</v>
      </c>
      <c r="G4507" t="s">
        <v>12</v>
      </c>
      <c r="H4507" t="s">
        <v>12</v>
      </c>
      <c r="I4507">
        <v>43</v>
      </c>
      <c r="J4507" s="1">
        <v>7.7546296296296293E-4</v>
      </c>
      <c r="K4507">
        <f t="shared" si="1763"/>
        <v>1</v>
      </c>
      <c r="L4507">
        <f t="shared" si="1764"/>
        <v>7</v>
      </c>
      <c r="M4507" s="2">
        <f t="shared" si="1765"/>
        <v>1.1166666666666667</v>
      </c>
      <c r="N4507">
        <v>5</v>
      </c>
    </row>
    <row r="4508" spans="1:14" x14ac:dyDescent="0.25">
      <c r="A4508" t="s">
        <v>4609</v>
      </c>
      <c r="B4508" t="s">
        <v>45</v>
      </c>
      <c r="C4508" t="s">
        <v>4579</v>
      </c>
      <c r="D4508" s="1">
        <v>0.56299768518518523</v>
      </c>
      <c r="E4508" s="3" t="str">
        <f t="shared" si="1756"/>
        <v>3/21/21 13:30:43</v>
      </c>
      <c r="F4508" t="s">
        <v>11</v>
      </c>
      <c r="G4508" t="s">
        <v>12</v>
      </c>
      <c r="H4508" t="s">
        <v>12</v>
      </c>
      <c r="I4508">
        <v>110</v>
      </c>
      <c r="J4508" s="1">
        <v>3.7037037037037038E-3</v>
      </c>
      <c r="K4508">
        <f t="shared" si="1763"/>
        <v>5</v>
      </c>
      <c r="L4508">
        <f t="shared" si="1764"/>
        <v>20</v>
      </c>
      <c r="M4508" s="2">
        <f t="shared" si="1765"/>
        <v>5.333333333333333</v>
      </c>
      <c r="N4508">
        <v>5</v>
      </c>
    </row>
    <row r="4509" spans="1:14" x14ac:dyDescent="0.25">
      <c r="A4509" t="s">
        <v>4610</v>
      </c>
      <c r="B4509" t="s">
        <v>14</v>
      </c>
      <c r="C4509" t="s">
        <v>4579</v>
      </c>
      <c r="D4509" s="1">
        <v>0.56299768518518523</v>
      </c>
      <c r="E4509" s="3" t="str">
        <f t="shared" si="1756"/>
        <v>3/21/21 13:30:43</v>
      </c>
      <c r="F4509" t="s">
        <v>30</v>
      </c>
      <c r="G4509" t="s">
        <v>12</v>
      </c>
      <c r="H4509" t="s">
        <v>12</v>
      </c>
      <c r="I4509">
        <v>31</v>
      </c>
      <c r="J4509" s="1">
        <v>2.3032407407407407E-3</v>
      </c>
      <c r="K4509">
        <f t="shared" si="1763"/>
        <v>3</v>
      </c>
      <c r="L4509">
        <f t="shared" si="1764"/>
        <v>19</v>
      </c>
      <c r="M4509" s="2">
        <f t="shared" si="1765"/>
        <v>3.3166666666666664</v>
      </c>
      <c r="N4509">
        <v>4</v>
      </c>
    </row>
    <row r="4510" spans="1:14" x14ac:dyDescent="0.25">
      <c r="A4510" t="s">
        <v>4611</v>
      </c>
      <c r="B4510" t="s">
        <v>18</v>
      </c>
      <c r="C4510" t="s">
        <v>4579</v>
      </c>
      <c r="D4510" s="1">
        <v>0.57599537037037041</v>
      </c>
      <c r="E4510" s="3" t="str">
        <f t="shared" si="1756"/>
        <v>3/21/21 13:49:26</v>
      </c>
      <c r="F4510" t="s">
        <v>22</v>
      </c>
      <c r="G4510" t="s">
        <v>16</v>
      </c>
      <c r="H4510" t="s">
        <v>16</v>
      </c>
    </row>
    <row r="4511" spans="1:14" x14ac:dyDescent="0.25">
      <c r="A4511" t="s">
        <v>4612</v>
      </c>
      <c r="B4511" t="s">
        <v>9</v>
      </c>
      <c r="C4511" t="s">
        <v>4579</v>
      </c>
      <c r="D4511" s="1">
        <v>0.57599537037037041</v>
      </c>
      <c r="E4511" s="3" t="str">
        <f t="shared" si="1756"/>
        <v>3/21/21 13:49:26</v>
      </c>
      <c r="F4511" t="s">
        <v>27</v>
      </c>
      <c r="G4511" t="s">
        <v>16</v>
      </c>
      <c r="H4511" t="s">
        <v>16</v>
      </c>
    </row>
    <row r="4512" spans="1:14" x14ac:dyDescent="0.25">
      <c r="A4512" t="s">
        <v>4613</v>
      </c>
      <c r="B4512" t="s">
        <v>9</v>
      </c>
      <c r="C4512" t="s">
        <v>4579</v>
      </c>
      <c r="D4512" s="1">
        <v>0.5920023148148148</v>
      </c>
      <c r="E4512" s="3" t="str">
        <f t="shared" si="1756"/>
        <v>3/21/21 14:12:29</v>
      </c>
      <c r="F4512" t="s">
        <v>30</v>
      </c>
      <c r="G4512" t="s">
        <v>12</v>
      </c>
      <c r="H4512" t="s">
        <v>12</v>
      </c>
      <c r="I4512">
        <v>17</v>
      </c>
      <c r="J4512" s="1">
        <v>3.3333333333333335E-3</v>
      </c>
      <c r="K4512">
        <f t="shared" ref="K4512:K4529" si="1766">MINUTE(J4512)</f>
        <v>4</v>
      </c>
      <c r="L4512">
        <f t="shared" ref="L4512:L4529" si="1767">SECOND(J4512)</f>
        <v>48</v>
      </c>
      <c r="M4512" s="2">
        <f t="shared" ref="M4512:M4529" si="1768">K4512+L4512/60</f>
        <v>4.8</v>
      </c>
      <c r="N4512">
        <v>3</v>
      </c>
    </row>
    <row r="4513" spans="1:14" x14ac:dyDescent="0.25">
      <c r="A4513" t="s">
        <v>4614</v>
      </c>
      <c r="B4513" t="s">
        <v>14</v>
      </c>
      <c r="C4513" t="s">
        <v>4579</v>
      </c>
      <c r="D4513" s="1">
        <v>0.5920023148148148</v>
      </c>
      <c r="E4513" s="3" t="str">
        <f t="shared" si="1756"/>
        <v>3/21/21 14:12:29</v>
      </c>
      <c r="F4513" t="s">
        <v>11</v>
      </c>
      <c r="G4513" t="s">
        <v>12</v>
      </c>
      <c r="H4513" t="s">
        <v>12</v>
      </c>
      <c r="I4513">
        <v>111</v>
      </c>
      <c r="J4513" s="1">
        <v>3.7615740740740739E-3</v>
      </c>
      <c r="K4513">
        <f t="shared" si="1766"/>
        <v>5</v>
      </c>
      <c r="L4513">
        <f t="shared" si="1767"/>
        <v>25</v>
      </c>
      <c r="M4513" s="2">
        <f t="shared" si="1768"/>
        <v>5.416666666666667</v>
      </c>
      <c r="N4513">
        <v>3</v>
      </c>
    </row>
    <row r="4514" spans="1:14" x14ac:dyDescent="0.25">
      <c r="A4514" t="s">
        <v>4615</v>
      </c>
      <c r="B4514" t="s">
        <v>9</v>
      </c>
      <c r="C4514" t="s">
        <v>4579</v>
      </c>
      <c r="D4514" s="1">
        <v>0.59499999999999997</v>
      </c>
      <c r="E4514" s="3" t="str">
        <f t="shared" si="1756"/>
        <v>3/21/21 14:16:48</v>
      </c>
      <c r="F4514" t="s">
        <v>27</v>
      </c>
      <c r="G4514" t="s">
        <v>12</v>
      </c>
      <c r="H4514" t="s">
        <v>12</v>
      </c>
      <c r="I4514">
        <v>10</v>
      </c>
      <c r="J4514" s="1">
        <v>2.3263888888888887E-3</v>
      </c>
      <c r="K4514">
        <f t="shared" si="1766"/>
        <v>3</v>
      </c>
      <c r="L4514">
        <f t="shared" si="1767"/>
        <v>21</v>
      </c>
      <c r="M4514" s="2">
        <f t="shared" si="1768"/>
        <v>3.35</v>
      </c>
      <c r="N4514">
        <v>2</v>
      </c>
    </row>
    <row r="4515" spans="1:14" x14ac:dyDescent="0.25">
      <c r="A4515" t="s">
        <v>4616</v>
      </c>
      <c r="B4515" t="s">
        <v>18</v>
      </c>
      <c r="C4515" t="s">
        <v>4579</v>
      </c>
      <c r="D4515" s="1">
        <v>0.59499999999999997</v>
      </c>
      <c r="E4515" s="3" t="str">
        <f t="shared" si="1756"/>
        <v>3/21/21 14:16:48</v>
      </c>
      <c r="F4515" t="s">
        <v>11</v>
      </c>
      <c r="G4515" t="s">
        <v>12</v>
      </c>
      <c r="H4515" t="s">
        <v>12</v>
      </c>
      <c r="I4515">
        <v>121</v>
      </c>
      <c r="J4515" s="1">
        <v>1.0300925925925926E-3</v>
      </c>
      <c r="K4515">
        <f t="shared" si="1766"/>
        <v>1</v>
      </c>
      <c r="L4515">
        <f t="shared" si="1767"/>
        <v>29</v>
      </c>
      <c r="M4515" s="2">
        <f t="shared" si="1768"/>
        <v>1.4833333333333334</v>
      </c>
      <c r="N4515">
        <v>1</v>
      </c>
    </row>
    <row r="4516" spans="1:14" x14ac:dyDescent="0.25">
      <c r="A4516" t="s">
        <v>4617</v>
      </c>
      <c r="B4516" t="s">
        <v>45</v>
      </c>
      <c r="C4516" t="s">
        <v>4579</v>
      </c>
      <c r="D4516" s="1">
        <v>0.59900462962962964</v>
      </c>
      <c r="E4516" s="3" t="str">
        <f t="shared" si="1756"/>
        <v>3/21/21 14:22:34</v>
      </c>
      <c r="F4516" t="s">
        <v>22</v>
      </c>
      <c r="G4516" t="s">
        <v>12</v>
      </c>
      <c r="H4516" t="s">
        <v>12</v>
      </c>
      <c r="I4516">
        <v>114</v>
      </c>
      <c r="J4516" s="1">
        <v>1.3657407407407407E-3</v>
      </c>
      <c r="K4516">
        <f t="shared" si="1766"/>
        <v>1</v>
      </c>
      <c r="L4516">
        <f t="shared" si="1767"/>
        <v>58</v>
      </c>
      <c r="M4516" s="2">
        <f t="shared" si="1768"/>
        <v>1.9666666666666668</v>
      </c>
      <c r="N4516">
        <v>4</v>
      </c>
    </row>
    <row r="4517" spans="1:14" x14ac:dyDescent="0.25">
      <c r="A4517" t="s">
        <v>4618</v>
      </c>
      <c r="B4517" t="s">
        <v>20</v>
      </c>
      <c r="C4517" t="s">
        <v>4579</v>
      </c>
      <c r="D4517" s="1">
        <v>0.59900462962962964</v>
      </c>
      <c r="E4517" s="3" t="str">
        <f t="shared" si="1756"/>
        <v>3/21/21 14:22:34</v>
      </c>
      <c r="F4517" t="s">
        <v>15</v>
      </c>
      <c r="G4517" t="s">
        <v>12</v>
      </c>
      <c r="H4517" t="s">
        <v>12</v>
      </c>
      <c r="I4517">
        <v>49</v>
      </c>
      <c r="J4517" s="1">
        <v>3.7037037037037041E-4</v>
      </c>
      <c r="K4517">
        <f t="shared" si="1766"/>
        <v>0</v>
      </c>
      <c r="L4517">
        <f t="shared" si="1767"/>
        <v>32</v>
      </c>
      <c r="M4517" s="2">
        <f t="shared" si="1768"/>
        <v>0.53333333333333333</v>
      </c>
      <c r="N4517">
        <v>4</v>
      </c>
    </row>
    <row r="4518" spans="1:14" x14ac:dyDescent="0.25">
      <c r="A4518" t="s">
        <v>4619</v>
      </c>
      <c r="B4518" t="s">
        <v>20</v>
      </c>
      <c r="C4518" t="s">
        <v>4579</v>
      </c>
      <c r="D4518" s="1">
        <v>0.60400462962962964</v>
      </c>
      <c r="E4518" s="3" t="str">
        <f t="shared" si="1756"/>
        <v>3/21/21 14:29:46</v>
      </c>
      <c r="F4518" t="s">
        <v>27</v>
      </c>
      <c r="G4518" t="s">
        <v>12</v>
      </c>
      <c r="H4518" t="s">
        <v>12</v>
      </c>
      <c r="I4518">
        <v>114</v>
      </c>
      <c r="J4518" s="1">
        <v>2.3726851851851851E-3</v>
      </c>
      <c r="K4518">
        <f t="shared" si="1766"/>
        <v>3</v>
      </c>
      <c r="L4518">
        <f t="shared" si="1767"/>
        <v>25</v>
      </c>
      <c r="M4518" s="2">
        <f t="shared" si="1768"/>
        <v>3.4166666666666665</v>
      </c>
      <c r="N4518">
        <v>1</v>
      </c>
    </row>
    <row r="4519" spans="1:14" x14ac:dyDescent="0.25">
      <c r="A4519" t="s">
        <v>4620</v>
      </c>
      <c r="B4519" t="s">
        <v>29</v>
      </c>
      <c r="C4519" t="s">
        <v>4579</v>
      </c>
      <c r="D4519" s="1">
        <v>0.60400462962962964</v>
      </c>
      <c r="E4519" s="3" t="str">
        <f t="shared" si="1756"/>
        <v>3/21/21 14:29:46</v>
      </c>
      <c r="F4519" t="s">
        <v>30</v>
      </c>
      <c r="G4519" t="s">
        <v>12</v>
      </c>
      <c r="H4519" t="s">
        <v>12</v>
      </c>
      <c r="I4519">
        <v>75</v>
      </c>
      <c r="J4519" s="1">
        <v>1.8749999999999999E-3</v>
      </c>
      <c r="K4519">
        <f t="shared" si="1766"/>
        <v>2</v>
      </c>
      <c r="L4519">
        <f t="shared" si="1767"/>
        <v>42</v>
      </c>
      <c r="M4519" s="2">
        <f t="shared" si="1768"/>
        <v>2.7</v>
      </c>
      <c r="N4519">
        <v>3</v>
      </c>
    </row>
    <row r="4520" spans="1:14" x14ac:dyDescent="0.25">
      <c r="A4520" t="s">
        <v>4621</v>
      </c>
      <c r="B4520" t="s">
        <v>29</v>
      </c>
      <c r="C4520" t="s">
        <v>4579</v>
      </c>
      <c r="D4520" s="1">
        <v>0.60900462962962965</v>
      </c>
      <c r="E4520" s="3" t="str">
        <f t="shared" si="1756"/>
        <v>3/21/21 14:36:58</v>
      </c>
      <c r="F4520" t="s">
        <v>22</v>
      </c>
      <c r="G4520" t="s">
        <v>12</v>
      </c>
      <c r="H4520" t="s">
        <v>16</v>
      </c>
      <c r="I4520">
        <v>42</v>
      </c>
      <c r="J4520" s="1">
        <v>2.3726851851851851E-3</v>
      </c>
      <c r="K4520">
        <f t="shared" si="1766"/>
        <v>3</v>
      </c>
      <c r="L4520">
        <f t="shared" si="1767"/>
        <v>25</v>
      </c>
      <c r="M4520" s="2">
        <f t="shared" si="1768"/>
        <v>3.4166666666666665</v>
      </c>
      <c r="N4520">
        <v>5</v>
      </c>
    </row>
    <row r="4521" spans="1:14" x14ac:dyDescent="0.25">
      <c r="A4521" t="s">
        <v>4622</v>
      </c>
      <c r="B4521" t="s">
        <v>20</v>
      </c>
      <c r="C4521" t="s">
        <v>4579</v>
      </c>
      <c r="D4521" s="1">
        <v>0.60900462962962965</v>
      </c>
      <c r="E4521" s="3" t="str">
        <f t="shared" si="1756"/>
        <v>3/21/21 14:36:58</v>
      </c>
      <c r="F4521" t="s">
        <v>22</v>
      </c>
      <c r="G4521" t="s">
        <v>12</v>
      </c>
      <c r="H4521" t="s">
        <v>12</v>
      </c>
      <c r="I4521">
        <v>95</v>
      </c>
      <c r="J4521" s="1">
        <v>3.4375E-3</v>
      </c>
      <c r="K4521">
        <f t="shared" si="1766"/>
        <v>4</v>
      </c>
      <c r="L4521">
        <f t="shared" si="1767"/>
        <v>57</v>
      </c>
      <c r="M4521" s="2">
        <f t="shared" si="1768"/>
        <v>4.95</v>
      </c>
      <c r="N4521">
        <v>3</v>
      </c>
    </row>
    <row r="4522" spans="1:14" x14ac:dyDescent="0.25">
      <c r="A4522" t="s">
        <v>4623</v>
      </c>
      <c r="B4522" t="s">
        <v>18</v>
      </c>
      <c r="C4522" t="s">
        <v>4579</v>
      </c>
      <c r="D4522" s="1">
        <v>0.63400462962962967</v>
      </c>
      <c r="E4522" s="3" t="str">
        <f t="shared" si="1756"/>
        <v>3/21/21 15:12:58</v>
      </c>
      <c r="F4522" t="s">
        <v>27</v>
      </c>
      <c r="G4522" t="s">
        <v>12</v>
      </c>
      <c r="H4522" t="s">
        <v>12</v>
      </c>
      <c r="I4522">
        <v>88</v>
      </c>
      <c r="J4522" s="1">
        <v>4.4560185185185189E-3</v>
      </c>
      <c r="K4522">
        <f t="shared" si="1766"/>
        <v>6</v>
      </c>
      <c r="L4522">
        <f t="shared" si="1767"/>
        <v>25</v>
      </c>
      <c r="M4522" s="2">
        <f t="shared" si="1768"/>
        <v>6.416666666666667</v>
      </c>
      <c r="N4522">
        <v>3</v>
      </c>
    </row>
    <row r="4523" spans="1:14" x14ac:dyDescent="0.25">
      <c r="A4523" t="s">
        <v>4624</v>
      </c>
      <c r="B4523" t="s">
        <v>32</v>
      </c>
      <c r="C4523" t="s">
        <v>4579</v>
      </c>
      <c r="D4523" s="1">
        <v>0.63400462962962967</v>
      </c>
      <c r="E4523" s="3" t="str">
        <f t="shared" si="1756"/>
        <v>3/21/21 15:12:58</v>
      </c>
      <c r="F4523" t="s">
        <v>15</v>
      </c>
      <c r="G4523" t="s">
        <v>12</v>
      </c>
      <c r="H4523" t="s">
        <v>12</v>
      </c>
      <c r="I4523">
        <v>51</v>
      </c>
      <c r="J4523" s="1">
        <v>1.9444444444444444E-3</v>
      </c>
      <c r="K4523">
        <f t="shared" si="1766"/>
        <v>2</v>
      </c>
      <c r="L4523">
        <f t="shared" si="1767"/>
        <v>48</v>
      </c>
      <c r="M4523" s="2">
        <f t="shared" si="1768"/>
        <v>2.8</v>
      </c>
      <c r="N4523">
        <v>3</v>
      </c>
    </row>
    <row r="4524" spans="1:14" x14ac:dyDescent="0.25">
      <c r="A4524" t="s">
        <v>4625</v>
      </c>
      <c r="B4524" t="s">
        <v>36</v>
      </c>
      <c r="C4524" t="s">
        <v>4579</v>
      </c>
      <c r="D4524" s="1">
        <v>0.63599537037037035</v>
      </c>
      <c r="E4524" s="3" t="str">
        <f t="shared" si="1756"/>
        <v>3/21/21 15:15:50</v>
      </c>
      <c r="F4524" t="s">
        <v>11</v>
      </c>
      <c r="G4524" t="s">
        <v>12</v>
      </c>
      <c r="H4524" t="s">
        <v>12</v>
      </c>
      <c r="I4524">
        <v>28</v>
      </c>
      <c r="J4524" s="1">
        <v>5.6712962962962967E-4</v>
      </c>
      <c r="K4524">
        <f t="shared" si="1766"/>
        <v>0</v>
      </c>
      <c r="L4524">
        <f t="shared" si="1767"/>
        <v>49</v>
      </c>
      <c r="M4524" s="2">
        <f t="shared" si="1768"/>
        <v>0.81666666666666665</v>
      </c>
      <c r="N4524">
        <v>1</v>
      </c>
    </row>
    <row r="4525" spans="1:14" x14ac:dyDescent="0.25">
      <c r="A4525" t="s">
        <v>4626</v>
      </c>
      <c r="B4525" t="s">
        <v>9</v>
      </c>
      <c r="C4525" t="s">
        <v>4579</v>
      </c>
      <c r="D4525" s="1">
        <v>0.63599537037037035</v>
      </c>
      <c r="E4525" s="3" t="str">
        <f t="shared" si="1756"/>
        <v>3/21/21 15:15:50</v>
      </c>
      <c r="F4525" t="s">
        <v>22</v>
      </c>
      <c r="G4525" t="s">
        <v>12</v>
      </c>
      <c r="H4525" t="s">
        <v>16</v>
      </c>
      <c r="I4525">
        <v>86</v>
      </c>
      <c r="J4525" s="1">
        <v>4.3287037037037035E-3</v>
      </c>
      <c r="K4525">
        <f t="shared" si="1766"/>
        <v>6</v>
      </c>
      <c r="L4525">
        <f t="shared" si="1767"/>
        <v>14</v>
      </c>
      <c r="M4525" s="2">
        <f t="shared" si="1768"/>
        <v>6.2333333333333334</v>
      </c>
      <c r="N4525">
        <v>4</v>
      </c>
    </row>
    <row r="4526" spans="1:14" x14ac:dyDescent="0.25">
      <c r="A4526" t="s">
        <v>4627</v>
      </c>
      <c r="B4526" t="s">
        <v>9</v>
      </c>
      <c r="C4526" t="s">
        <v>4579</v>
      </c>
      <c r="D4526" s="1">
        <v>0.64200231481481485</v>
      </c>
      <c r="E4526" s="3" t="str">
        <f t="shared" si="1756"/>
        <v>3/21/21 15:24:29</v>
      </c>
      <c r="F4526" t="s">
        <v>11</v>
      </c>
      <c r="G4526" t="s">
        <v>12</v>
      </c>
      <c r="H4526" t="s">
        <v>16</v>
      </c>
      <c r="I4526">
        <v>60</v>
      </c>
      <c r="J4526" s="1">
        <v>2.2916666666666667E-3</v>
      </c>
      <c r="K4526">
        <f t="shared" si="1766"/>
        <v>3</v>
      </c>
      <c r="L4526">
        <f t="shared" si="1767"/>
        <v>18</v>
      </c>
      <c r="M4526" s="2">
        <f t="shared" si="1768"/>
        <v>3.3</v>
      </c>
      <c r="N4526">
        <v>4</v>
      </c>
    </row>
    <row r="4527" spans="1:14" x14ac:dyDescent="0.25">
      <c r="A4527" t="s">
        <v>4628</v>
      </c>
      <c r="B4527" t="s">
        <v>32</v>
      </c>
      <c r="C4527" t="s">
        <v>4579</v>
      </c>
      <c r="D4527" s="1">
        <v>0.64200231481481485</v>
      </c>
      <c r="E4527" s="3" t="str">
        <f t="shared" si="1756"/>
        <v>3/21/21 15:24:29</v>
      </c>
      <c r="F4527" t="s">
        <v>30</v>
      </c>
      <c r="G4527" t="s">
        <v>12</v>
      </c>
      <c r="H4527" t="s">
        <v>12</v>
      </c>
      <c r="I4527">
        <v>60</v>
      </c>
      <c r="J4527" s="1">
        <v>3.3217592592592591E-3</v>
      </c>
      <c r="K4527">
        <f t="shared" si="1766"/>
        <v>4</v>
      </c>
      <c r="L4527">
        <f t="shared" si="1767"/>
        <v>47</v>
      </c>
      <c r="M4527" s="2">
        <f t="shared" si="1768"/>
        <v>4.7833333333333332</v>
      </c>
      <c r="N4527">
        <v>2</v>
      </c>
    </row>
    <row r="4528" spans="1:14" x14ac:dyDescent="0.25">
      <c r="A4528" t="s">
        <v>4629</v>
      </c>
      <c r="B4528" t="s">
        <v>45</v>
      </c>
      <c r="C4528" t="s">
        <v>4579</v>
      </c>
      <c r="D4528" s="1">
        <v>0.67099537037037038</v>
      </c>
      <c r="E4528" s="3" t="str">
        <f t="shared" si="1756"/>
        <v>3/21/21 16:06:14</v>
      </c>
      <c r="F4528" t="s">
        <v>22</v>
      </c>
      <c r="G4528" t="s">
        <v>12</v>
      </c>
      <c r="H4528" t="s">
        <v>12</v>
      </c>
      <c r="I4528">
        <v>63</v>
      </c>
      <c r="J4528" s="1">
        <v>1.2847222222222223E-3</v>
      </c>
      <c r="K4528">
        <f t="shared" si="1766"/>
        <v>1</v>
      </c>
      <c r="L4528">
        <f t="shared" si="1767"/>
        <v>51</v>
      </c>
      <c r="M4528" s="2">
        <f t="shared" si="1768"/>
        <v>1.85</v>
      </c>
      <c r="N4528">
        <v>4</v>
      </c>
    </row>
    <row r="4529" spans="1:14" x14ac:dyDescent="0.25">
      <c r="A4529" t="s">
        <v>4630</v>
      </c>
      <c r="B4529" t="s">
        <v>32</v>
      </c>
      <c r="C4529" t="s">
        <v>4579</v>
      </c>
      <c r="D4529" s="1">
        <v>0.67099537037037038</v>
      </c>
      <c r="E4529" s="3" t="str">
        <f t="shared" si="1756"/>
        <v>3/21/21 16:06:14</v>
      </c>
      <c r="F4529" t="s">
        <v>15</v>
      </c>
      <c r="G4529" t="s">
        <v>12</v>
      </c>
      <c r="H4529" t="s">
        <v>12</v>
      </c>
      <c r="I4529">
        <v>23</v>
      </c>
      <c r="J4529" s="1">
        <v>4.409722222222222E-3</v>
      </c>
      <c r="K4529">
        <f t="shared" si="1766"/>
        <v>6</v>
      </c>
      <c r="L4529">
        <f t="shared" si="1767"/>
        <v>21</v>
      </c>
      <c r="M4529" s="2">
        <f t="shared" si="1768"/>
        <v>6.35</v>
      </c>
      <c r="N4529">
        <v>4</v>
      </c>
    </row>
    <row r="4530" spans="1:14" x14ac:dyDescent="0.25">
      <c r="A4530" t="s">
        <v>4631</v>
      </c>
      <c r="B4530" t="s">
        <v>20</v>
      </c>
      <c r="C4530" t="s">
        <v>4579</v>
      </c>
      <c r="D4530" s="1">
        <v>0.67500000000000004</v>
      </c>
      <c r="E4530" s="3" t="str">
        <f t="shared" si="1756"/>
        <v>3/21/21 16:12:00</v>
      </c>
      <c r="F4530" t="s">
        <v>15</v>
      </c>
      <c r="G4530" t="s">
        <v>16</v>
      </c>
      <c r="H4530" t="s">
        <v>16</v>
      </c>
    </row>
    <row r="4531" spans="1:14" x14ac:dyDescent="0.25">
      <c r="A4531" t="s">
        <v>4632</v>
      </c>
      <c r="B4531" t="s">
        <v>14</v>
      </c>
      <c r="C4531" t="s">
        <v>4579</v>
      </c>
      <c r="D4531" s="1">
        <v>0.67500000000000004</v>
      </c>
      <c r="E4531" s="3" t="str">
        <f t="shared" si="1756"/>
        <v>3/21/21 16:12:00</v>
      </c>
      <c r="F4531" t="s">
        <v>30</v>
      </c>
      <c r="G4531" t="s">
        <v>12</v>
      </c>
      <c r="H4531" t="s">
        <v>12</v>
      </c>
      <c r="I4531">
        <v>100</v>
      </c>
      <c r="J4531" s="1">
        <v>1.25E-3</v>
      </c>
      <c r="K4531">
        <f t="shared" ref="K4531:K4533" si="1769">MINUTE(J4531)</f>
        <v>1</v>
      </c>
      <c r="L4531">
        <f t="shared" ref="L4531:L4533" si="1770">SECOND(J4531)</f>
        <v>48</v>
      </c>
      <c r="M4531" s="2">
        <f t="shared" ref="M4531:M4533" si="1771">K4531+L4531/60</f>
        <v>1.8</v>
      </c>
      <c r="N4531">
        <v>4</v>
      </c>
    </row>
    <row r="4532" spans="1:14" x14ac:dyDescent="0.25">
      <c r="A4532" t="s">
        <v>4633</v>
      </c>
      <c r="B4532" t="s">
        <v>29</v>
      </c>
      <c r="C4532" t="s">
        <v>4579</v>
      </c>
      <c r="D4532" s="1">
        <v>0.70299768518518524</v>
      </c>
      <c r="E4532" s="3" t="str">
        <f t="shared" si="1756"/>
        <v>3/21/21 16:52:19</v>
      </c>
      <c r="F4532" t="s">
        <v>27</v>
      </c>
      <c r="G4532" t="s">
        <v>12</v>
      </c>
      <c r="H4532" t="s">
        <v>12</v>
      </c>
      <c r="I4532">
        <v>105</v>
      </c>
      <c r="J4532" s="1">
        <v>3.7037037037037041E-4</v>
      </c>
      <c r="K4532">
        <f t="shared" si="1769"/>
        <v>0</v>
      </c>
      <c r="L4532">
        <f t="shared" si="1770"/>
        <v>32</v>
      </c>
      <c r="M4532" s="2">
        <f t="shared" si="1771"/>
        <v>0.53333333333333333</v>
      </c>
      <c r="N4532">
        <v>4</v>
      </c>
    </row>
    <row r="4533" spans="1:14" x14ac:dyDescent="0.25">
      <c r="A4533" t="s">
        <v>4634</v>
      </c>
      <c r="B4533" t="s">
        <v>20</v>
      </c>
      <c r="C4533" t="s">
        <v>4579</v>
      </c>
      <c r="D4533" s="1">
        <v>0.70299768518518524</v>
      </c>
      <c r="E4533" s="3" t="str">
        <f t="shared" si="1756"/>
        <v>3/21/21 16:52:19</v>
      </c>
      <c r="F4533" t="s">
        <v>15</v>
      </c>
      <c r="G4533" t="s">
        <v>12</v>
      </c>
      <c r="H4533" t="s">
        <v>12</v>
      </c>
      <c r="I4533">
        <v>29</v>
      </c>
      <c r="J4533" s="1">
        <v>1.5162037037037036E-3</v>
      </c>
      <c r="K4533">
        <f t="shared" si="1769"/>
        <v>2</v>
      </c>
      <c r="L4533">
        <f t="shared" si="1770"/>
        <v>11</v>
      </c>
      <c r="M4533" s="2">
        <f t="shared" si="1771"/>
        <v>2.1833333333333331</v>
      </c>
      <c r="N4533">
        <v>4</v>
      </c>
    </row>
    <row r="4534" spans="1:14" x14ac:dyDescent="0.25">
      <c r="A4534" t="s">
        <v>4635</v>
      </c>
      <c r="B4534" t="s">
        <v>14</v>
      </c>
      <c r="C4534" t="s">
        <v>4579</v>
      </c>
      <c r="D4534" s="1">
        <v>0.72700231481481481</v>
      </c>
      <c r="E4534" s="3" t="str">
        <f t="shared" si="1756"/>
        <v>3/21/21 17:26:53</v>
      </c>
      <c r="F4534" t="s">
        <v>27</v>
      </c>
      <c r="G4534" t="s">
        <v>16</v>
      </c>
      <c r="H4534" t="s">
        <v>16</v>
      </c>
    </row>
    <row r="4535" spans="1:14" x14ac:dyDescent="0.25">
      <c r="A4535" t="s">
        <v>4636</v>
      </c>
      <c r="B4535" t="s">
        <v>18</v>
      </c>
      <c r="C4535" t="s">
        <v>4579</v>
      </c>
      <c r="D4535" s="1">
        <v>0.72700231481481481</v>
      </c>
      <c r="E4535" s="3" t="str">
        <f t="shared" si="1756"/>
        <v>3/21/21 17:26:53</v>
      </c>
      <c r="F4535" t="s">
        <v>22</v>
      </c>
      <c r="G4535" t="s">
        <v>12</v>
      </c>
      <c r="H4535" t="s">
        <v>16</v>
      </c>
      <c r="I4535">
        <v>98</v>
      </c>
      <c r="J4535" s="1">
        <v>2.8819444444444444E-3</v>
      </c>
      <c r="K4535">
        <f t="shared" ref="K4535:K4536" si="1772">MINUTE(J4535)</f>
        <v>4</v>
      </c>
      <c r="L4535">
        <f t="shared" ref="L4535:L4536" si="1773">SECOND(J4535)</f>
        <v>9</v>
      </c>
      <c r="M4535" s="2">
        <f t="shared" ref="M4535:M4536" si="1774">K4535+L4535/60</f>
        <v>4.1500000000000004</v>
      </c>
      <c r="N4535">
        <v>2</v>
      </c>
    </row>
    <row r="4536" spans="1:14" x14ac:dyDescent="0.25">
      <c r="A4536" t="s">
        <v>4637</v>
      </c>
      <c r="B4536" t="s">
        <v>45</v>
      </c>
      <c r="C4536" t="s">
        <v>4579</v>
      </c>
      <c r="D4536" s="1">
        <v>0.73099537037037032</v>
      </c>
      <c r="E4536" s="3" t="str">
        <f t="shared" si="1756"/>
        <v>3/21/21 17:32:38</v>
      </c>
      <c r="F4536" t="s">
        <v>11</v>
      </c>
      <c r="G4536" t="s">
        <v>12</v>
      </c>
      <c r="H4536" t="s">
        <v>12</v>
      </c>
      <c r="I4536">
        <v>108</v>
      </c>
      <c r="J4536" s="1">
        <v>3.7962962962962963E-3</v>
      </c>
      <c r="K4536">
        <f t="shared" si="1772"/>
        <v>5</v>
      </c>
      <c r="L4536">
        <f t="shared" si="1773"/>
        <v>28</v>
      </c>
      <c r="M4536" s="2">
        <f t="shared" si="1774"/>
        <v>5.4666666666666668</v>
      </c>
      <c r="N4536">
        <v>4</v>
      </c>
    </row>
    <row r="4537" spans="1:14" x14ac:dyDescent="0.25">
      <c r="A4537" t="s">
        <v>4638</v>
      </c>
      <c r="B4537" t="s">
        <v>14</v>
      </c>
      <c r="C4537" t="s">
        <v>4579</v>
      </c>
      <c r="D4537" s="1">
        <v>0.73099537037037032</v>
      </c>
      <c r="E4537" s="3" t="str">
        <f t="shared" si="1756"/>
        <v>3/21/21 17:32:38</v>
      </c>
      <c r="F4537" t="s">
        <v>22</v>
      </c>
      <c r="G4537" t="s">
        <v>16</v>
      </c>
      <c r="H4537" t="s">
        <v>16</v>
      </c>
    </row>
    <row r="4538" spans="1:14" x14ac:dyDescent="0.25">
      <c r="A4538" t="s">
        <v>4639</v>
      </c>
      <c r="B4538" t="s">
        <v>18</v>
      </c>
      <c r="C4538" t="s">
        <v>4579</v>
      </c>
      <c r="D4538" s="1">
        <v>0.73799768518518516</v>
      </c>
      <c r="E4538" s="3" t="str">
        <f t="shared" si="1756"/>
        <v>3/21/21 17:42:43</v>
      </c>
      <c r="F4538" t="s">
        <v>11</v>
      </c>
      <c r="G4538" t="s">
        <v>12</v>
      </c>
      <c r="H4538" t="s">
        <v>12</v>
      </c>
      <c r="I4538">
        <v>116</v>
      </c>
      <c r="J4538" s="1">
        <v>4.5486111111111109E-3</v>
      </c>
      <c r="K4538">
        <f t="shared" ref="K4538:K4539" si="1775">MINUTE(J4538)</f>
        <v>6</v>
      </c>
      <c r="L4538">
        <f t="shared" ref="L4538:L4539" si="1776">SECOND(J4538)</f>
        <v>33</v>
      </c>
      <c r="M4538" s="2">
        <f t="shared" ref="M4538:M4539" si="1777">K4538+L4538/60</f>
        <v>6.55</v>
      </c>
      <c r="N4538">
        <v>5</v>
      </c>
    </row>
    <row r="4539" spans="1:14" x14ac:dyDescent="0.25">
      <c r="A4539" t="s">
        <v>4640</v>
      </c>
      <c r="B4539" t="s">
        <v>18</v>
      </c>
      <c r="C4539" t="s">
        <v>4579</v>
      </c>
      <c r="D4539" s="1">
        <v>0.73799768518518516</v>
      </c>
      <c r="E4539" s="3" t="str">
        <f t="shared" si="1756"/>
        <v>3/21/21 17:42:43</v>
      </c>
      <c r="F4539" t="s">
        <v>30</v>
      </c>
      <c r="G4539" t="s">
        <v>12</v>
      </c>
      <c r="H4539" t="s">
        <v>12</v>
      </c>
      <c r="I4539">
        <v>78</v>
      </c>
      <c r="J4539" s="1">
        <v>3.8194444444444443E-3</v>
      </c>
      <c r="K4539">
        <f t="shared" si="1775"/>
        <v>5</v>
      </c>
      <c r="L4539">
        <f t="shared" si="1776"/>
        <v>30</v>
      </c>
      <c r="M4539" s="2">
        <f t="shared" si="1777"/>
        <v>5.5</v>
      </c>
      <c r="N4539">
        <v>4</v>
      </c>
    </row>
    <row r="4540" spans="1:14" x14ac:dyDescent="0.25">
      <c r="A4540" t="s">
        <v>4641</v>
      </c>
      <c r="B4540" t="s">
        <v>9</v>
      </c>
      <c r="C4540" t="s">
        <v>4642</v>
      </c>
      <c r="D4540" s="1">
        <v>0.40599537037037037</v>
      </c>
      <c r="E4540" s="3" t="str">
        <f t="shared" si="1756"/>
        <v>3/22/21 09:44:38</v>
      </c>
      <c r="F4540" t="s">
        <v>22</v>
      </c>
      <c r="G4540" t="s">
        <v>16</v>
      </c>
      <c r="H4540" t="s">
        <v>16</v>
      </c>
    </row>
    <row r="4541" spans="1:14" x14ac:dyDescent="0.25">
      <c r="A4541" t="s">
        <v>4643</v>
      </c>
      <c r="B4541" t="s">
        <v>20</v>
      </c>
      <c r="C4541" t="s">
        <v>4642</v>
      </c>
      <c r="D4541" s="1">
        <v>0.40599537037037037</v>
      </c>
      <c r="E4541" s="3" t="str">
        <f t="shared" si="1756"/>
        <v>3/22/21 09:44:38</v>
      </c>
      <c r="F4541" t="s">
        <v>22</v>
      </c>
      <c r="G4541" t="s">
        <v>12</v>
      </c>
      <c r="H4541" t="s">
        <v>12</v>
      </c>
      <c r="I4541">
        <v>81</v>
      </c>
      <c r="J4541" s="1">
        <v>2.673611111111111E-3</v>
      </c>
      <c r="K4541">
        <f t="shared" ref="K4541:K4544" si="1778">MINUTE(J4541)</f>
        <v>3</v>
      </c>
      <c r="L4541">
        <f t="shared" ref="L4541:L4544" si="1779">SECOND(J4541)</f>
        <v>51</v>
      </c>
      <c r="M4541" s="2">
        <f t="shared" ref="M4541:M4544" si="1780">K4541+L4541/60</f>
        <v>3.85</v>
      </c>
      <c r="N4541">
        <v>3</v>
      </c>
    </row>
    <row r="4542" spans="1:14" x14ac:dyDescent="0.25">
      <c r="A4542" t="s">
        <v>4644</v>
      </c>
      <c r="B4542" t="s">
        <v>9</v>
      </c>
      <c r="C4542" t="s">
        <v>4642</v>
      </c>
      <c r="D4542" s="1">
        <v>0.4070023148148148</v>
      </c>
      <c r="E4542" s="3" t="str">
        <f t="shared" si="1756"/>
        <v>3/22/21 09:46:05</v>
      </c>
      <c r="F4542" t="s">
        <v>30</v>
      </c>
      <c r="G4542" t="s">
        <v>12</v>
      </c>
      <c r="H4542" t="s">
        <v>12</v>
      </c>
      <c r="I4542">
        <v>84</v>
      </c>
      <c r="J4542" s="1">
        <v>6.134259259259259E-4</v>
      </c>
      <c r="K4542">
        <f t="shared" si="1778"/>
        <v>0</v>
      </c>
      <c r="L4542">
        <f t="shared" si="1779"/>
        <v>53</v>
      </c>
      <c r="M4542" s="2">
        <f t="shared" si="1780"/>
        <v>0.8833333333333333</v>
      </c>
      <c r="N4542">
        <v>2</v>
      </c>
    </row>
    <row r="4543" spans="1:14" x14ac:dyDescent="0.25">
      <c r="A4543" t="s">
        <v>4645</v>
      </c>
      <c r="B4543" t="s">
        <v>18</v>
      </c>
      <c r="C4543" t="s">
        <v>4642</v>
      </c>
      <c r="D4543" s="1">
        <v>0.4070023148148148</v>
      </c>
      <c r="E4543" s="3" t="str">
        <f t="shared" si="1756"/>
        <v>3/22/21 09:46:05</v>
      </c>
      <c r="F4543" t="s">
        <v>11</v>
      </c>
      <c r="G4543" t="s">
        <v>12</v>
      </c>
      <c r="H4543" t="s">
        <v>12</v>
      </c>
      <c r="I4543">
        <v>24</v>
      </c>
      <c r="J4543" s="1">
        <v>3.8657407407407408E-3</v>
      </c>
      <c r="K4543">
        <f t="shared" si="1778"/>
        <v>5</v>
      </c>
      <c r="L4543">
        <f t="shared" si="1779"/>
        <v>34</v>
      </c>
      <c r="M4543" s="2">
        <f t="shared" si="1780"/>
        <v>5.5666666666666664</v>
      </c>
      <c r="N4543">
        <v>4</v>
      </c>
    </row>
    <row r="4544" spans="1:14" x14ac:dyDescent="0.25">
      <c r="A4544" t="s">
        <v>4646</v>
      </c>
      <c r="B4544" t="s">
        <v>45</v>
      </c>
      <c r="C4544" t="s">
        <v>4642</v>
      </c>
      <c r="D4544" s="1">
        <v>0.41900462962962964</v>
      </c>
      <c r="E4544" s="3" t="str">
        <f t="shared" si="1756"/>
        <v>3/22/21 10:03:22</v>
      </c>
      <c r="F4544" t="s">
        <v>30</v>
      </c>
      <c r="G4544" t="s">
        <v>12</v>
      </c>
      <c r="H4544" t="s">
        <v>12</v>
      </c>
      <c r="I4544">
        <v>114</v>
      </c>
      <c r="J4544" s="1">
        <v>3.9699074074074072E-3</v>
      </c>
      <c r="K4544">
        <f t="shared" si="1778"/>
        <v>5</v>
      </c>
      <c r="L4544">
        <f t="shared" si="1779"/>
        <v>43</v>
      </c>
      <c r="M4544" s="2">
        <f t="shared" si="1780"/>
        <v>5.7166666666666668</v>
      </c>
      <c r="N4544">
        <v>3</v>
      </c>
    </row>
    <row r="4545" spans="1:14" x14ac:dyDescent="0.25">
      <c r="A4545" t="s">
        <v>4647</v>
      </c>
      <c r="B4545" t="s">
        <v>9</v>
      </c>
      <c r="C4545" t="s">
        <v>4642</v>
      </c>
      <c r="D4545" s="1">
        <v>0.41900462962962964</v>
      </c>
      <c r="E4545" s="3" t="str">
        <f t="shared" si="1756"/>
        <v>3/22/21 10:03:22</v>
      </c>
      <c r="F4545" t="s">
        <v>11</v>
      </c>
      <c r="G4545" t="s">
        <v>16</v>
      </c>
      <c r="H4545" t="s">
        <v>16</v>
      </c>
    </row>
    <row r="4546" spans="1:14" x14ac:dyDescent="0.25">
      <c r="A4546" t="s">
        <v>4648</v>
      </c>
      <c r="B4546" t="s">
        <v>20</v>
      </c>
      <c r="C4546" t="s">
        <v>4642</v>
      </c>
      <c r="D4546" s="1">
        <v>0.42200231481481482</v>
      </c>
      <c r="E4546" s="3" t="str">
        <f t="shared" si="1756"/>
        <v>3/22/21 10:07:41</v>
      </c>
      <c r="F4546" t="s">
        <v>11</v>
      </c>
      <c r="G4546" t="s">
        <v>12</v>
      </c>
      <c r="H4546" t="s">
        <v>16</v>
      </c>
      <c r="I4546">
        <v>32</v>
      </c>
      <c r="J4546" s="1">
        <v>2.2106481481481482E-3</v>
      </c>
      <c r="K4546">
        <f t="shared" ref="K4546:K4556" si="1781">MINUTE(J4546)</f>
        <v>3</v>
      </c>
      <c r="L4546">
        <f t="shared" ref="L4546:L4556" si="1782">SECOND(J4546)</f>
        <v>11</v>
      </c>
      <c r="M4546" s="2">
        <f t="shared" ref="M4546:M4556" si="1783">K4546+L4546/60</f>
        <v>3.1833333333333331</v>
      </c>
      <c r="N4546">
        <v>5</v>
      </c>
    </row>
    <row r="4547" spans="1:14" x14ac:dyDescent="0.25">
      <c r="A4547" t="s">
        <v>4649</v>
      </c>
      <c r="B4547" t="s">
        <v>36</v>
      </c>
      <c r="C4547" t="s">
        <v>4642</v>
      </c>
      <c r="D4547" s="1">
        <v>0.42200231481481482</v>
      </c>
      <c r="E4547" s="3" t="str">
        <f t="shared" ref="E4547:E4610" si="1784">TEXT(C4547,"m/dd/yy ")&amp;TEXT(D4547,"hh:mm:ss")</f>
        <v>3/22/21 10:07:41</v>
      </c>
      <c r="F4547" t="s">
        <v>11</v>
      </c>
      <c r="G4547" t="s">
        <v>12</v>
      </c>
      <c r="H4547" t="s">
        <v>12</v>
      </c>
      <c r="I4547">
        <v>16</v>
      </c>
      <c r="J4547" s="1">
        <v>2.1990740740740742E-3</v>
      </c>
      <c r="K4547">
        <f t="shared" si="1781"/>
        <v>3</v>
      </c>
      <c r="L4547">
        <f t="shared" si="1782"/>
        <v>10</v>
      </c>
      <c r="M4547" s="2">
        <f t="shared" si="1783"/>
        <v>3.1666666666666665</v>
      </c>
      <c r="N4547">
        <v>4</v>
      </c>
    </row>
    <row r="4548" spans="1:14" x14ac:dyDescent="0.25">
      <c r="A4548" t="s">
        <v>4650</v>
      </c>
      <c r="B4548" t="s">
        <v>29</v>
      </c>
      <c r="C4548" t="s">
        <v>4642</v>
      </c>
      <c r="D4548" s="1">
        <v>0.42700231481481482</v>
      </c>
      <c r="E4548" s="3" t="str">
        <f t="shared" si="1784"/>
        <v>3/22/21 10:14:53</v>
      </c>
      <c r="F4548" t="s">
        <v>27</v>
      </c>
      <c r="G4548" t="s">
        <v>12</v>
      </c>
      <c r="H4548" t="s">
        <v>16</v>
      </c>
      <c r="I4548">
        <v>104</v>
      </c>
      <c r="J4548" s="1">
        <v>3.2870370370370371E-3</v>
      </c>
      <c r="K4548">
        <f t="shared" si="1781"/>
        <v>4</v>
      </c>
      <c r="L4548">
        <f t="shared" si="1782"/>
        <v>44</v>
      </c>
      <c r="M4548" s="2">
        <f t="shared" si="1783"/>
        <v>4.7333333333333334</v>
      </c>
      <c r="N4548">
        <v>5</v>
      </c>
    </row>
    <row r="4549" spans="1:14" x14ac:dyDescent="0.25">
      <c r="A4549" t="s">
        <v>4651</v>
      </c>
      <c r="B4549" t="s">
        <v>18</v>
      </c>
      <c r="C4549" t="s">
        <v>4642</v>
      </c>
      <c r="D4549" s="1">
        <v>0.42700231481481482</v>
      </c>
      <c r="E4549" s="3" t="str">
        <f t="shared" si="1784"/>
        <v>3/22/21 10:14:53</v>
      </c>
      <c r="F4549" t="s">
        <v>15</v>
      </c>
      <c r="G4549" t="s">
        <v>12</v>
      </c>
      <c r="H4549" t="s">
        <v>12</v>
      </c>
      <c r="I4549">
        <v>40</v>
      </c>
      <c r="J4549" s="1">
        <v>6.134259259259259E-4</v>
      </c>
      <c r="K4549">
        <f t="shared" si="1781"/>
        <v>0</v>
      </c>
      <c r="L4549">
        <f t="shared" si="1782"/>
        <v>53</v>
      </c>
      <c r="M4549" s="2">
        <f t="shared" si="1783"/>
        <v>0.8833333333333333</v>
      </c>
      <c r="N4549">
        <v>3</v>
      </c>
    </row>
    <row r="4550" spans="1:14" x14ac:dyDescent="0.25">
      <c r="A4550" t="s">
        <v>4652</v>
      </c>
      <c r="B4550" t="s">
        <v>32</v>
      </c>
      <c r="C4550" t="s">
        <v>4642</v>
      </c>
      <c r="D4550" s="1">
        <v>0.47200231481481481</v>
      </c>
      <c r="E4550" s="3" t="str">
        <f t="shared" si="1784"/>
        <v>3/22/21 11:19:41</v>
      </c>
      <c r="F4550" t="s">
        <v>11</v>
      </c>
      <c r="G4550" t="s">
        <v>12</v>
      </c>
      <c r="H4550" t="s">
        <v>12</v>
      </c>
      <c r="I4550">
        <v>80</v>
      </c>
      <c r="J4550" s="1">
        <v>1.9328703703703704E-3</v>
      </c>
      <c r="K4550">
        <f t="shared" si="1781"/>
        <v>2</v>
      </c>
      <c r="L4550">
        <f t="shared" si="1782"/>
        <v>47</v>
      </c>
      <c r="M4550" s="2">
        <f t="shared" si="1783"/>
        <v>2.7833333333333332</v>
      </c>
      <c r="N4550">
        <v>4</v>
      </c>
    </row>
    <row r="4551" spans="1:14" x14ac:dyDescent="0.25">
      <c r="A4551" t="s">
        <v>4653</v>
      </c>
      <c r="B4551" t="s">
        <v>29</v>
      </c>
      <c r="C4551" t="s">
        <v>4642</v>
      </c>
      <c r="D4551" s="1">
        <v>0.47200231481481481</v>
      </c>
      <c r="E4551" s="3" t="str">
        <f t="shared" si="1784"/>
        <v>3/22/21 11:19:41</v>
      </c>
      <c r="F4551" t="s">
        <v>22</v>
      </c>
      <c r="G4551" t="s">
        <v>12</v>
      </c>
      <c r="H4551" t="s">
        <v>12</v>
      </c>
      <c r="I4551">
        <v>88</v>
      </c>
      <c r="J4551" s="1">
        <v>3.5879629629629629E-3</v>
      </c>
      <c r="K4551">
        <f t="shared" si="1781"/>
        <v>5</v>
      </c>
      <c r="L4551">
        <f t="shared" si="1782"/>
        <v>10</v>
      </c>
      <c r="M4551" s="2">
        <f t="shared" si="1783"/>
        <v>5.166666666666667</v>
      </c>
      <c r="N4551">
        <v>4</v>
      </c>
    </row>
    <row r="4552" spans="1:14" x14ac:dyDescent="0.25">
      <c r="A4552" t="s">
        <v>4654</v>
      </c>
      <c r="B4552" t="s">
        <v>32</v>
      </c>
      <c r="C4552" t="s">
        <v>4642</v>
      </c>
      <c r="D4552" s="1">
        <v>0.5</v>
      </c>
      <c r="E4552" s="3" t="str">
        <f t="shared" si="1784"/>
        <v>3/22/21 12:00:00</v>
      </c>
      <c r="F4552" t="s">
        <v>27</v>
      </c>
      <c r="G4552" t="s">
        <v>12</v>
      </c>
      <c r="H4552" t="s">
        <v>12</v>
      </c>
      <c r="I4552">
        <v>86</v>
      </c>
      <c r="J4552" s="1">
        <v>2.5347222222222221E-3</v>
      </c>
      <c r="K4552">
        <f t="shared" si="1781"/>
        <v>3</v>
      </c>
      <c r="L4552">
        <f t="shared" si="1782"/>
        <v>39</v>
      </c>
      <c r="M4552" s="2">
        <f t="shared" si="1783"/>
        <v>3.65</v>
      </c>
      <c r="N4552">
        <v>3</v>
      </c>
    </row>
    <row r="4553" spans="1:14" x14ac:dyDescent="0.25">
      <c r="A4553" t="s">
        <v>4655</v>
      </c>
      <c r="B4553" t="s">
        <v>36</v>
      </c>
      <c r="C4553" t="s">
        <v>4642</v>
      </c>
      <c r="D4553" s="1">
        <v>0.5</v>
      </c>
      <c r="E4553" s="3" t="str">
        <f t="shared" si="1784"/>
        <v>3/22/21 12:00:00</v>
      </c>
      <c r="F4553" t="s">
        <v>30</v>
      </c>
      <c r="G4553" t="s">
        <v>12</v>
      </c>
      <c r="H4553" t="s">
        <v>12</v>
      </c>
      <c r="I4553">
        <v>57</v>
      </c>
      <c r="J4553" s="1">
        <v>4.6064814814814814E-3</v>
      </c>
      <c r="K4553">
        <f t="shared" si="1781"/>
        <v>6</v>
      </c>
      <c r="L4553">
        <f t="shared" si="1782"/>
        <v>38</v>
      </c>
      <c r="M4553" s="2">
        <f t="shared" si="1783"/>
        <v>6.6333333333333329</v>
      </c>
      <c r="N4553">
        <v>4</v>
      </c>
    </row>
    <row r="4554" spans="1:14" x14ac:dyDescent="0.25">
      <c r="A4554" t="s">
        <v>4656</v>
      </c>
      <c r="B4554" t="s">
        <v>29</v>
      </c>
      <c r="C4554" t="s">
        <v>4642</v>
      </c>
      <c r="D4554" s="1">
        <v>0.50400462962962966</v>
      </c>
      <c r="E4554" s="3" t="str">
        <f t="shared" si="1784"/>
        <v>3/22/21 12:05:46</v>
      </c>
      <c r="F4554" t="s">
        <v>11</v>
      </c>
      <c r="G4554" t="s">
        <v>12</v>
      </c>
      <c r="H4554" t="s">
        <v>12</v>
      </c>
      <c r="I4554">
        <v>96</v>
      </c>
      <c r="J4554" s="1">
        <v>4.2824074074074075E-3</v>
      </c>
      <c r="K4554">
        <f t="shared" si="1781"/>
        <v>6</v>
      </c>
      <c r="L4554">
        <f t="shared" si="1782"/>
        <v>10</v>
      </c>
      <c r="M4554" s="2">
        <f t="shared" si="1783"/>
        <v>6.166666666666667</v>
      </c>
      <c r="N4554">
        <v>5</v>
      </c>
    </row>
    <row r="4555" spans="1:14" x14ac:dyDescent="0.25">
      <c r="A4555" t="s">
        <v>4657</v>
      </c>
      <c r="B4555" t="s">
        <v>29</v>
      </c>
      <c r="C4555" t="s">
        <v>4642</v>
      </c>
      <c r="D4555" s="1">
        <v>0.50400462962962966</v>
      </c>
      <c r="E4555" s="3" t="str">
        <f t="shared" si="1784"/>
        <v>3/22/21 12:05:46</v>
      </c>
      <c r="F4555" t="s">
        <v>15</v>
      </c>
      <c r="G4555" t="s">
        <v>12</v>
      </c>
      <c r="H4555" t="s">
        <v>12</v>
      </c>
      <c r="I4555">
        <v>72</v>
      </c>
      <c r="J4555" s="1">
        <v>3.0092592592592593E-3</v>
      </c>
      <c r="K4555">
        <f t="shared" si="1781"/>
        <v>4</v>
      </c>
      <c r="L4555">
        <f t="shared" si="1782"/>
        <v>20</v>
      </c>
      <c r="M4555" s="2">
        <f t="shared" si="1783"/>
        <v>4.333333333333333</v>
      </c>
      <c r="N4555">
        <v>2</v>
      </c>
    </row>
    <row r="4556" spans="1:14" x14ac:dyDescent="0.25">
      <c r="A4556" t="s">
        <v>4658</v>
      </c>
      <c r="B4556" t="s">
        <v>29</v>
      </c>
      <c r="C4556" t="s">
        <v>4642</v>
      </c>
      <c r="D4556" s="1">
        <v>0.505</v>
      </c>
      <c r="E4556" s="3" t="str">
        <f t="shared" si="1784"/>
        <v>3/22/21 12:07:12</v>
      </c>
      <c r="F4556" t="s">
        <v>27</v>
      </c>
      <c r="G4556" t="s">
        <v>12</v>
      </c>
      <c r="H4556" t="s">
        <v>12</v>
      </c>
      <c r="I4556">
        <v>37</v>
      </c>
      <c r="J4556" s="1">
        <v>8.7962962962962962E-4</v>
      </c>
      <c r="K4556">
        <f t="shared" si="1781"/>
        <v>1</v>
      </c>
      <c r="L4556">
        <f t="shared" si="1782"/>
        <v>16</v>
      </c>
      <c r="M4556" s="2">
        <f t="shared" si="1783"/>
        <v>1.2666666666666666</v>
      </c>
      <c r="N4556">
        <v>5</v>
      </c>
    </row>
    <row r="4557" spans="1:14" x14ac:dyDescent="0.25">
      <c r="A4557" t="s">
        <v>4659</v>
      </c>
      <c r="B4557" t="s">
        <v>29</v>
      </c>
      <c r="C4557" t="s">
        <v>4642</v>
      </c>
      <c r="D4557" s="1">
        <v>0.505</v>
      </c>
      <c r="E4557" s="3" t="str">
        <f t="shared" si="1784"/>
        <v>3/22/21 12:07:12</v>
      </c>
      <c r="F4557" t="s">
        <v>15</v>
      </c>
      <c r="G4557" t="s">
        <v>16</v>
      </c>
      <c r="H4557" t="s">
        <v>16</v>
      </c>
    </row>
    <row r="4558" spans="1:14" x14ac:dyDescent="0.25">
      <c r="A4558" t="s">
        <v>4660</v>
      </c>
      <c r="B4558" t="s">
        <v>36</v>
      </c>
      <c r="C4558" t="s">
        <v>4642</v>
      </c>
      <c r="D4558" s="1">
        <v>0.53200231481481486</v>
      </c>
      <c r="E4558" s="3" t="str">
        <f t="shared" si="1784"/>
        <v>3/22/21 12:46:05</v>
      </c>
      <c r="F4558" t="s">
        <v>15</v>
      </c>
      <c r="G4558" t="s">
        <v>12</v>
      </c>
      <c r="H4558" t="s">
        <v>12</v>
      </c>
      <c r="I4558">
        <v>37</v>
      </c>
      <c r="J4558" s="1">
        <v>3.7037037037037041E-4</v>
      </c>
      <c r="K4558">
        <f t="shared" ref="K4558:K4559" si="1785">MINUTE(J4558)</f>
        <v>0</v>
      </c>
      <c r="L4558">
        <f t="shared" ref="L4558:L4559" si="1786">SECOND(J4558)</f>
        <v>32</v>
      </c>
      <c r="M4558" s="2">
        <f t="shared" ref="M4558:M4559" si="1787">K4558+L4558/60</f>
        <v>0.53333333333333333</v>
      </c>
      <c r="N4558">
        <v>1</v>
      </c>
    </row>
    <row r="4559" spans="1:14" x14ac:dyDescent="0.25">
      <c r="A4559" t="s">
        <v>4661</v>
      </c>
      <c r="B4559" t="s">
        <v>14</v>
      </c>
      <c r="C4559" t="s">
        <v>4642</v>
      </c>
      <c r="D4559" s="1">
        <v>0.53200231481481486</v>
      </c>
      <c r="E4559" s="3" t="str">
        <f t="shared" si="1784"/>
        <v>3/22/21 12:46:05</v>
      </c>
      <c r="F4559" t="s">
        <v>30</v>
      </c>
      <c r="G4559" t="s">
        <v>12</v>
      </c>
      <c r="H4559" t="s">
        <v>12</v>
      </c>
      <c r="I4559">
        <v>10</v>
      </c>
      <c r="J4559" s="1">
        <v>1.261574074074074E-3</v>
      </c>
      <c r="K4559">
        <f t="shared" si="1785"/>
        <v>1</v>
      </c>
      <c r="L4559">
        <f t="shared" si="1786"/>
        <v>49</v>
      </c>
      <c r="M4559" s="2">
        <f t="shared" si="1787"/>
        <v>1.8166666666666667</v>
      </c>
      <c r="N4559">
        <v>5</v>
      </c>
    </row>
    <row r="4560" spans="1:14" x14ac:dyDescent="0.25">
      <c r="A4560" t="s">
        <v>4662</v>
      </c>
      <c r="B4560" t="s">
        <v>9</v>
      </c>
      <c r="C4560" t="s">
        <v>4642</v>
      </c>
      <c r="D4560" s="1">
        <v>0.56000000000000005</v>
      </c>
      <c r="E4560" s="3" t="str">
        <f t="shared" si="1784"/>
        <v>3/22/21 13:26:24</v>
      </c>
      <c r="F4560" t="s">
        <v>27</v>
      </c>
      <c r="G4560" t="s">
        <v>16</v>
      </c>
      <c r="H4560" t="s">
        <v>16</v>
      </c>
    </row>
    <row r="4561" spans="1:14" x14ac:dyDescent="0.25">
      <c r="A4561" t="s">
        <v>4663</v>
      </c>
      <c r="B4561" t="s">
        <v>45</v>
      </c>
      <c r="C4561" t="s">
        <v>4642</v>
      </c>
      <c r="D4561" s="1">
        <v>0.56000000000000005</v>
      </c>
      <c r="E4561" s="3" t="str">
        <f t="shared" si="1784"/>
        <v>3/22/21 13:26:24</v>
      </c>
      <c r="F4561" t="s">
        <v>15</v>
      </c>
      <c r="G4561" t="s">
        <v>12</v>
      </c>
      <c r="H4561" t="s">
        <v>12</v>
      </c>
      <c r="I4561">
        <v>120</v>
      </c>
      <c r="J4561" s="1">
        <v>1.4236111111111112E-3</v>
      </c>
      <c r="K4561">
        <f t="shared" ref="K4561:K4563" si="1788">MINUTE(J4561)</f>
        <v>2</v>
      </c>
      <c r="L4561">
        <f t="shared" ref="L4561:L4563" si="1789">SECOND(J4561)</f>
        <v>3</v>
      </c>
      <c r="M4561" s="2">
        <f t="shared" ref="M4561:M4563" si="1790">K4561+L4561/60</f>
        <v>2.0499999999999998</v>
      </c>
      <c r="N4561">
        <v>3</v>
      </c>
    </row>
    <row r="4562" spans="1:14" x14ac:dyDescent="0.25">
      <c r="A4562" t="s">
        <v>4664</v>
      </c>
      <c r="B4562" t="s">
        <v>14</v>
      </c>
      <c r="C4562" t="s">
        <v>4642</v>
      </c>
      <c r="D4562" s="1">
        <v>0.56099537037037039</v>
      </c>
      <c r="E4562" s="3" t="str">
        <f t="shared" si="1784"/>
        <v>3/22/21 13:27:50</v>
      </c>
      <c r="F4562" t="s">
        <v>11</v>
      </c>
      <c r="G4562" t="s">
        <v>12</v>
      </c>
      <c r="H4562" t="s">
        <v>12</v>
      </c>
      <c r="I4562">
        <v>95</v>
      </c>
      <c r="J4562" s="1">
        <v>2.8240740740740739E-3</v>
      </c>
      <c r="K4562">
        <f t="shared" si="1788"/>
        <v>4</v>
      </c>
      <c r="L4562">
        <f t="shared" si="1789"/>
        <v>4</v>
      </c>
      <c r="M4562" s="2">
        <f t="shared" si="1790"/>
        <v>4.0666666666666664</v>
      </c>
      <c r="N4562">
        <v>4</v>
      </c>
    </row>
    <row r="4563" spans="1:14" x14ac:dyDescent="0.25">
      <c r="A4563" t="s">
        <v>4665</v>
      </c>
      <c r="B4563" t="s">
        <v>29</v>
      </c>
      <c r="C4563" t="s">
        <v>4642</v>
      </c>
      <c r="D4563" s="1">
        <v>0.56099537037037039</v>
      </c>
      <c r="E4563" s="3" t="str">
        <f t="shared" si="1784"/>
        <v>3/22/21 13:27:50</v>
      </c>
      <c r="F4563" t="s">
        <v>15</v>
      </c>
      <c r="G4563" t="s">
        <v>12</v>
      </c>
      <c r="H4563" t="s">
        <v>12</v>
      </c>
      <c r="I4563">
        <v>74</v>
      </c>
      <c r="J4563" s="1">
        <v>4.1087962962962962E-3</v>
      </c>
      <c r="K4563">
        <f t="shared" si="1788"/>
        <v>5</v>
      </c>
      <c r="L4563">
        <f t="shared" si="1789"/>
        <v>55</v>
      </c>
      <c r="M4563" s="2">
        <f t="shared" si="1790"/>
        <v>5.916666666666667</v>
      </c>
      <c r="N4563">
        <v>3</v>
      </c>
    </row>
    <row r="4564" spans="1:14" x14ac:dyDescent="0.25">
      <c r="A4564" t="s">
        <v>4666</v>
      </c>
      <c r="B4564" t="s">
        <v>9</v>
      </c>
      <c r="C4564" t="s">
        <v>4642</v>
      </c>
      <c r="D4564" s="1">
        <v>0.56400462962962961</v>
      </c>
      <c r="E4564" s="3" t="str">
        <f t="shared" si="1784"/>
        <v>3/22/21 13:32:10</v>
      </c>
      <c r="F4564" t="s">
        <v>11</v>
      </c>
      <c r="G4564" t="s">
        <v>16</v>
      </c>
      <c r="H4564" t="s">
        <v>16</v>
      </c>
    </row>
    <row r="4565" spans="1:14" x14ac:dyDescent="0.25">
      <c r="A4565" t="s">
        <v>4667</v>
      </c>
      <c r="B4565" t="s">
        <v>9</v>
      </c>
      <c r="C4565" t="s">
        <v>4642</v>
      </c>
      <c r="D4565" s="1">
        <v>0.56400462962962961</v>
      </c>
      <c r="E4565" s="3" t="str">
        <f t="shared" si="1784"/>
        <v>3/22/21 13:32:10</v>
      </c>
      <c r="F4565" t="s">
        <v>30</v>
      </c>
      <c r="G4565" t="s">
        <v>16</v>
      </c>
      <c r="H4565" t="s">
        <v>16</v>
      </c>
    </row>
    <row r="4566" spans="1:14" x14ac:dyDescent="0.25">
      <c r="A4566" t="s">
        <v>4668</v>
      </c>
      <c r="B4566" t="s">
        <v>18</v>
      </c>
      <c r="C4566" t="s">
        <v>4642</v>
      </c>
      <c r="D4566" s="1">
        <v>0.57200231481481478</v>
      </c>
      <c r="E4566" s="3" t="str">
        <f t="shared" si="1784"/>
        <v>3/22/21 13:43:41</v>
      </c>
      <c r="F4566" t="s">
        <v>15</v>
      </c>
      <c r="G4566" t="s">
        <v>12</v>
      </c>
      <c r="H4566" t="s">
        <v>12</v>
      </c>
      <c r="I4566">
        <v>77</v>
      </c>
      <c r="J4566" s="1">
        <v>9.2592592592592596E-4</v>
      </c>
      <c r="K4566">
        <f t="shared" ref="K4566:K4571" si="1791">MINUTE(J4566)</f>
        <v>1</v>
      </c>
      <c r="L4566">
        <f t="shared" ref="L4566:L4571" si="1792">SECOND(J4566)</f>
        <v>20</v>
      </c>
      <c r="M4566" s="2">
        <f t="shared" ref="M4566:M4571" si="1793">K4566+L4566/60</f>
        <v>1.3333333333333333</v>
      </c>
      <c r="N4566">
        <v>3</v>
      </c>
    </row>
    <row r="4567" spans="1:14" x14ac:dyDescent="0.25">
      <c r="A4567" t="s">
        <v>4669</v>
      </c>
      <c r="B4567" t="s">
        <v>32</v>
      </c>
      <c r="C4567" t="s">
        <v>4642</v>
      </c>
      <c r="D4567" s="1">
        <v>0.57200231481481478</v>
      </c>
      <c r="E4567" s="3" t="str">
        <f t="shared" si="1784"/>
        <v>3/22/21 13:43:41</v>
      </c>
      <c r="F4567" t="s">
        <v>15</v>
      </c>
      <c r="G4567" t="s">
        <v>12</v>
      </c>
      <c r="H4567" t="s">
        <v>12</v>
      </c>
      <c r="I4567">
        <v>50</v>
      </c>
      <c r="J4567" s="1">
        <v>2.4421296296296296E-3</v>
      </c>
      <c r="K4567">
        <f t="shared" si="1791"/>
        <v>3</v>
      </c>
      <c r="L4567">
        <f t="shared" si="1792"/>
        <v>31</v>
      </c>
      <c r="M4567" s="2">
        <f t="shared" si="1793"/>
        <v>3.5166666666666666</v>
      </c>
      <c r="N4567">
        <v>4</v>
      </c>
    </row>
    <row r="4568" spans="1:14" x14ac:dyDescent="0.25">
      <c r="A4568" t="s">
        <v>4670</v>
      </c>
      <c r="B4568" t="s">
        <v>9</v>
      </c>
      <c r="C4568" t="s">
        <v>4642</v>
      </c>
      <c r="D4568" s="1">
        <v>0.59299768518518514</v>
      </c>
      <c r="E4568" s="3" t="str">
        <f t="shared" si="1784"/>
        <v>3/22/21 14:13:55</v>
      </c>
      <c r="F4568" t="s">
        <v>22</v>
      </c>
      <c r="G4568" t="s">
        <v>12</v>
      </c>
      <c r="H4568" t="s">
        <v>12</v>
      </c>
      <c r="I4568">
        <v>94</v>
      </c>
      <c r="J4568" s="1">
        <v>3.3796296296296296E-3</v>
      </c>
      <c r="K4568">
        <f t="shared" si="1791"/>
        <v>4</v>
      </c>
      <c r="L4568">
        <f t="shared" si="1792"/>
        <v>52</v>
      </c>
      <c r="M4568" s="2">
        <f t="shared" si="1793"/>
        <v>4.8666666666666671</v>
      </c>
      <c r="N4568">
        <v>3</v>
      </c>
    </row>
    <row r="4569" spans="1:14" x14ac:dyDescent="0.25">
      <c r="A4569" t="s">
        <v>4671</v>
      </c>
      <c r="B4569" t="s">
        <v>14</v>
      </c>
      <c r="C4569" t="s">
        <v>4642</v>
      </c>
      <c r="D4569" s="1">
        <v>0.59299768518518514</v>
      </c>
      <c r="E4569" s="3" t="str">
        <f t="shared" si="1784"/>
        <v>3/22/21 14:13:55</v>
      </c>
      <c r="F4569" t="s">
        <v>15</v>
      </c>
      <c r="G4569" t="s">
        <v>12</v>
      </c>
      <c r="H4569" t="s">
        <v>12</v>
      </c>
      <c r="I4569">
        <v>109</v>
      </c>
      <c r="J4569" s="1">
        <v>2.1875000000000002E-3</v>
      </c>
      <c r="K4569">
        <f t="shared" si="1791"/>
        <v>3</v>
      </c>
      <c r="L4569">
        <f t="shared" si="1792"/>
        <v>9</v>
      </c>
      <c r="M4569" s="2">
        <f t="shared" si="1793"/>
        <v>3.15</v>
      </c>
      <c r="N4569">
        <v>2</v>
      </c>
    </row>
    <row r="4570" spans="1:14" x14ac:dyDescent="0.25">
      <c r="A4570" t="s">
        <v>4672</v>
      </c>
      <c r="B4570" t="s">
        <v>45</v>
      </c>
      <c r="C4570" t="s">
        <v>4642</v>
      </c>
      <c r="D4570" s="1">
        <v>0.61700231481481482</v>
      </c>
      <c r="E4570" s="3" t="str">
        <f t="shared" si="1784"/>
        <v>3/22/21 14:48:29</v>
      </c>
      <c r="F4570" t="s">
        <v>11</v>
      </c>
      <c r="G4570" t="s">
        <v>12</v>
      </c>
      <c r="H4570" t="s">
        <v>12</v>
      </c>
      <c r="I4570">
        <v>30</v>
      </c>
      <c r="J4570" s="1">
        <v>1.6087962962962963E-3</v>
      </c>
      <c r="K4570">
        <f t="shared" si="1791"/>
        <v>2</v>
      </c>
      <c r="L4570">
        <f t="shared" si="1792"/>
        <v>19</v>
      </c>
      <c r="M4570" s="2">
        <f t="shared" si="1793"/>
        <v>2.3166666666666664</v>
      </c>
      <c r="N4570">
        <v>1</v>
      </c>
    </row>
    <row r="4571" spans="1:14" x14ac:dyDescent="0.25">
      <c r="A4571" t="s">
        <v>4673</v>
      </c>
      <c r="B4571" t="s">
        <v>32</v>
      </c>
      <c r="C4571" t="s">
        <v>4642</v>
      </c>
      <c r="D4571" s="1">
        <v>0.61700231481481482</v>
      </c>
      <c r="E4571" s="3" t="str">
        <f t="shared" si="1784"/>
        <v>3/22/21 14:48:29</v>
      </c>
      <c r="F4571" t="s">
        <v>27</v>
      </c>
      <c r="G4571" t="s">
        <v>12</v>
      </c>
      <c r="H4571" t="s">
        <v>12</v>
      </c>
      <c r="I4571">
        <v>124</v>
      </c>
      <c r="J4571" s="1">
        <v>3.7847222222222223E-3</v>
      </c>
      <c r="K4571">
        <f t="shared" si="1791"/>
        <v>5</v>
      </c>
      <c r="L4571">
        <f t="shared" si="1792"/>
        <v>27</v>
      </c>
      <c r="M4571" s="2">
        <f t="shared" si="1793"/>
        <v>5.45</v>
      </c>
      <c r="N4571">
        <v>4</v>
      </c>
    </row>
    <row r="4572" spans="1:14" x14ac:dyDescent="0.25">
      <c r="A4572" t="s">
        <v>4674</v>
      </c>
      <c r="B4572" t="s">
        <v>14</v>
      </c>
      <c r="C4572" t="s">
        <v>4642</v>
      </c>
      <c r="D4572" s="1">
        <v>0.61900462962962965</v>
      </c>
      <c r="E4572" s="3" t="str">
        <f t="shared" si="1784"/>
        <v>3/22/21 14:51:22</v>
      </c>
      <c r="F4572" t="s">
        <v>15</v>
      </c>
      <c r="G4572" t="s">
        <v>16</v>
      </c>
      <c r="H4572" t="s">
        <v>16</v>
      </c>
    </row>
    <row r="4573" spans="1:14" x14ac:dyDescent="0.25">
      <c r="A4573" t="s">
        <v>4675</v>
      </c>
      <c r="B4573" t="s">
        <v>9</v>
      </c>
      <c r="C4573" t="s">
        <v>4642</v>
      </c>
      <c r="D4573" s="1">
        <v>0.61900462962962965</v>
      </c>
      <c r="E4573" s="3" t="str">
        <f t="shared" si="1784"/>
        <v>3/22/21 14:51:22</v>
      </c>
      <c r="F4573" t="s">
        <v>11</v>
      </c>
      <c r="G4573" t="s">
        <v>16</v>
      </c>
      <c r="H4573" t="s">
        <v>16</v>
      </c>
    </row>
    <row r="4574" spans="1:14" x14ac:dyDescent="0.25">
      <c r="A4574" t="s">
        <v>4676</v>
      </c>
      <c r="B4574" t="s">
        <v>32</v>
      </c>
      <c r="C4574" t="s">
        <v>4642</v>
      </c>
      <c r="D4574" s="1">
        <v>0.64299768518518519</v>
      </c>
      <c r="E4574" s="3" t="str">
        <f t="shared" si="1784"/>
        <v>3/22/21 15:25:55</v>
      </c>
      <c r="F4574" t="s">
        <v>30</v>
      </c>
      <c r="G4574" t="s">
        <v>12</v>
      </c>
      <c r="H4574" t="s">
        <v>12</v>
      </c>
      <c r="I4574">
        <v>114</v>
      </c>
      <c r="J4574" s="1">
        <v>2.8703703703703703E-3</v>
      </c>
      <c r="K4574">
        <f t="shared" ref="K4574:K4585" si="1794">MINUTE(J4574)</f>
        <v>4</v>
      </c>
      <c r="L4574">
        <f t="shared" ref="L4574:L4585" si="1795">SECOND(J4574)</f>
        <v>8</v>
      </c>
      <c r="M4574" s="2">
        <f t="shared" ref="M4574:M4585" si="1796">K4574+L4574/60</f>
        <v>4.1333333333333337</v>
      </c>
      <c r="N4574">
        <v>3</v>
      </c>
    </row>
    <row r="4575" spans="1:14" x14ac:dyDescent="0.25">
      <c r="A4575" t="s">
        <v>4677</v>
      </c>
      <c r="B4575" t="s">
        <v>20</v>
      </c>
      <c r="C4575" t="s">
        <v>4642</v>
      </c>
      <c r="D4575" s="1">
        <v>0.64299768518518519</v>
      </c>
      <c r="E4575" s="3" t="str">
        <f t="shared" si="1784"/>
        <v>3/22/21 15:25:55</v>
      </c>
      <c r="F4575" t="s">
        <v>15</v>
      </c>
      <c r="G4575" t="s">
        <v>12</v>
      </c>
      <c r="H4575" t="s">
        <v>12</v>
      </c>
      <c r="I4575">
        <v>32</v>
      </c>
      <c r="J4575" s="1">
        <v>3.472222222222222E-3</v>
      </c>
      <c r="K4575">
        <f t="shared" si="1794"/>
        <v>5</v>
      </c>
      <c r="L4575">
        <f t="shared" si="1795"/>
        <v>0</v>
      </c>
      <c r="M4575" s="2">
        <f t="shared" si="1796"/>
        <v>5</v>
      </c>
      <c r="N4575">
        <v>4</v>
      </c>
    </row>
    <row r="4576" spans="1:14" x14ac:dyDescent="0.25">
      <c r="A4576" t="s">
        <v>4678</v>
      </c>
      <c r="B4576" t="s">
        <v>36</v>
      </c>
      <c r="C4576" t="s">
        <v>4642</v>
      </c>
      <c r="D4576" s="1">
        <v>0.65400462962962957</v>
      </c>
      <c r="E4576" s="3" t="str">
        <f t="shared" si="1784"/>
        <v>3/22/21 15:41:46</v>
      </c>
      <c r="F4576" t="s">
        <v>11</v>
      </c>
      <c r="G4576" t="s">
        <v>12</v>
      </c>
      <c r="H4576" t="s">
        <v>12</v>
      </c>
      <c r="I4576">
        <v>75</v>
      </c>
      <c r="J4576" s="1">
        <v>1.2152777777777778E-3</v>
      </c>
      <c r="K4576">
        <f t="shared" si="1794"/>
        <v>1</v>
      </c>
      <c r="L4576">
        <f t="shared" si="1795"/>
        <v>45</v>
      </c>
      <c r="M4576" s="2">
        <f t="shared" si="1796"/>
        <v>1.75</v>
      </c>
      <c r="N4576">
        <v>4</v>
      </c>
    </row>
    <row r="4577" spans="1:14" x14ac:dyDescent="0.25">
      <c r="A4577" t="s">
        <v>4679</v>
      </c>
      <c r="B4577" t="s">
        <v>45</v>
      </c>
      <c r="C4577" t="s">
        <v>4642</v>
      </c>
      <c r="D4577" s="1">
        <v>0.65400462962962957</v>
      </c>
      <c r="E4577" s="3" t="str">
        <f t="shared" si="1784"/>
        <v>3/22/21 15:41:46</v>
      </c>
      <c r="F4577" t="s">
        <v>11</v>
      </c>
      <c r="G4577" t="s">
        <v>12</v>
      </c>
      <c r="H4577" t="s">
        <v>16</v>
      </c>
      <c r="I4577">
        <v>109</v>
      </c>
      <c r="J4577" s="1">
        <v>4.2361111111111115E-3</v>
      </c>
      <c r="K4577">
        <f t="shared" si="1794"/>
        <v>6</v>
      </c>
      <c r="L4577">
        <f t="shared" si="1795"/>
        <v>6</v>
      </c>
      <c r="M4577" s="2">
        <f t="shared" si="1796"/>
        <v>6.1</v>
      </c>
      <c r="N4577">
        <v>2</v>
      </c>
    </row>
    <row r="4578" spans="1:14" x14ac:dyDescent="0.25">
      <c r="A4578" t="s">
        <v>4680</v>
      </c>
      <c r="B4578" t="s">
        <v>36</v>
      </c>
      <c r="C4578" t="s">
        <v>4642</v>
      </c>
      <c r="D4578" s="1">
        <v>0.66900462962962959</v>
      </c>
      <c r="E4578" s="3" t="str">
        <f t="shared" si="1784"/>
        <v>3/22/21 16:03:22</v>
      </c>
      <c r="F4578" t="s">
        <v>30</v>
      </c>
      <c r="G4578" t="s">
        <v>12</v>
      </c>
      <c r="H4578" t="s">
        <v>12</v>
      </c>
      <c r="I4578">
        <v>116</v>
      </c>
      <c r="J4578" s="1">
        <v>1.8749999999999999E-3</v>
      </c>
      <c r="K4578">
        <f t="shared" si="1794"/>
        <v>2</v>
      </c>
      <c r="L4578">
        <f t="shared" si="1795"/>
        <v>42</v>
      </c>
      <c r="M4578" s="2">
        <f t="shared" si="1796"/>
        <v>2.7</v>
      </c>
      <c r="N4578">
        <v>3</v>
      </c>
    </row>
    <row r="4579" spans="1:14" x14ac:dyDescent="0.25">
      <c r="A4579" t="s">
        <v>4681</v>
      </c>
      <c r="B4579" t="s">
        <v>45</v>
      </c>
      <c r="C4579" t="s">
        <v>4642</v>
      </c>
      <c r="D4579" s="1">
        <v>0.66900462962962959</v>
      </c>
      <c r="E4579" s="3" t="str">
        <f t="shared" si="1784"/>
        <v>3/22/21 16:03:22</v>
      </c>
      <c r="F4579" t="s">
        <v>15</v>
      </c>
      <c r="G4579" t="s">
        <v>12</v>
      </c>
      <c r="H4579" t="s">
        <v>12</v>
      </c>
      <c r="I4579">
        <v>26</v>
      </c>
      <c r="J4579" s="1">
        <v>1.7476851851851852E-3</v>
      </c>
      <c r="K4579">
        <f t="shared" si="1794"/>
        <v>2</v>
      </c>
      <c r="L4579">
        <f t="shared" si="1795"/>
        <v>31</v>
      </c>
      <c r="M4579" s="2">
        <f t="shared" si="1796"/>
        <v>2.5166666666666666</v>
      </c>
      <c r="N4579">
        <v>3</v>
      </c>
    </row>
    <row r="4580" spans="1:14" x14ac:dyDescent="0.25">
      <c r="A4580" t="s">
        <v>4682</v>
      </c>
      <c r="B4580" t="s">
        <v>32</v>
      </c>
      <c r="C4580" t="s">
        <v>4642</v>
      </c>
      <c r="D4580" s="1">
        <v>0.67099537037037038</v>
      </c>
      <c r="E4580" s="3" t="str">
        <f t="shared" si="1784"/>
        <v>3/22/21 16:06:14</v>
      </c>
      <c r="F4580" t="s">
        <v>27</v>
      </c>
      <c r="G4580" t="s">
        <v>12</v>
      </c>
      <c r="H4580" t="s">
        <v>12</v>
      </c>
      <c r="I4580">
        <v>67</v>
      </c>
      <c r="J4580" s="1">
        <v>4.2013888888888891E-3</v>
      </c>
      <c r="K4580">
        <f t="shared" si="1794"/>
        <v>6</v>
      </c>
      <c r="L4580">
        <f t="shared" si="1795"/>
        <v>3</v>
      </c>
      <c r="M4580" s="2">
        <f t="shared" si="1796"/>
        <v>6.05</v>
      </c>
      <c r="N4580">
        <v>4</v>
      </c>
    </row>
    <row r="4581" spans="1:14" x14ac:dyDescent="0.25">
      <c r="A4581" t="s">
        <v>4683</v>
      </c>
      <c r="B4581" t="s">
        <v>18</v>
      </c>
      <c r="C4581" t="s">
        <v>4642</v>
      </c>
      <c r="D4581" s="1">
        <v>0.67099537037037038</v>
      </c>
      <c r="E4581" s="3" t="str">
        <f t="shared" si="1784"/>
        <v>3/22/21 16:06:14</v>
      </c>
      <c r="F4581" t="s">
        <v>27</v>
      </c>
      <c r="G4581" t="s">
        <v>12</v>
      </c>
      <c r="H4581" t="s">
        <v>16</v>
      </c>
      <c r="I4581">
        <v>58</v>
      </c>
      <c r="J4581" s="1">
        <v>2.5115740740740741E-3</v>
      </c>
      <c r="K4581">
        <f t="shared" si="1794"/>
        <v>3</v>
      </c>
      <c r="L4581">
        <f t="shared" si="1795"/>
        <v>37</v>
      </c>
      <c r="M4581" s="2">
        <f t="shared" si="1796"/>
        <v>3.6166666666666667</v>
      </c>
      <c r="N4581">
        <v>4</v>
      </c>
    </row>
    <row r="4582" spans="1:14" x14ac:dyDescent="0.25">
      <c r="A4582" t="s">
        <v>4684</v>
      </c>
      <c r="B4582" t="s">
        <v>18</v>
      </c>
      <c r="C4582" t="s">
        <v>4642</v>
      </c>
      <c r="D4582" s="1">
        <v>0.6840046296296296</v>
      </c>
      <c r="E4582" s="3" t="str">
        <f t="shared" si="1784"/>
        <v>3/22/21 16:24:58</v>
      </c>
      <c r="F4582" t="s">
        <v>30</v>
      </c>
      <c r="G4582" t="s">
        <v>12</v>
      </c>
      <c r="H4582" t="s">
        <v>12</v>
      </c>
      <c r="I4582">
        <v>20</v>
      </c>
      <c r="J4582" s="1">
        <v>4.5717592592592589E-3</v>
      </c>
      <c r="K4582">
        <f t="shared" si="1794"/>
        <v>6</v>
      </c>
      <c r="L4582">
        <f t="shared" si="1795"/>
        <v>35</v>
      </c>
      <c r="M4582" s="2">
        <f t="shared" si="1796"/>
        <v>6.583333333333333</v>
      </c>
      <c r="N4582">
        <v>2</v>
      </c>
    </row>
    <row r="4583" spans="1:14" x14ac:dyDescent="0.25">
      <c r="A4583" t="s">
        <v>4685</v>
      </c>
      <c r="B4583" t="s">
        <v>29</v>
      </c>
      <c r="C4583" t="s">
        <v>4642</v>
      </c>
      <c r="D4583" s="1">
        <v>0.6840046296296296</v>
      </c>
      <c r="E4583" s="3" t="str">
        <f t="shared" si="1784"/>
        <v>3/22/21 16:24:58</v>
      </c>
      <c r="F4583" t="s">
        <v>15</v>
      </c>
      <c r="G4583" t="s">
        <v>12</v>
      </c>
      <c r="H4583" t="s">
        <v>12</v>
      </c>
      <c r="I4583">
        <v>115</v>
      </c>
      <c r="J4583" s="1">
        <v>3.3449074074074076E-3</v>
      </c>
      <c r="K4583">
        <f t="shared" si="1794"/>
        <v>4</v>
      </c>
      <c r="L4583">
        <f t="shared" si="1795"/>
        <v>49</v>
      </c>
      <c r="M4583" s="2">
        <f t="shared" si="1796"/>
        <v>4.8166666666666664</v>
      </c>
      <c r="N4583">
        <v>1</v>
      </c>
    </row>
    <row r="4584" spans="1:14" x14ac:dyDescent="0.25">
      <c r="A4584" t="s">
        <v>4686</v>
      </c>
      <c r="B4584" t="s">
        <v>18</v>
      </c>
      <c r="C4584" t="s">
        <v>4642</v>
      </c>
      <c r="D4584" s="1">
        <v>0.68700231481481477</v>
      </c>
      <c r="E4584" s="3" t="str">
        <f t="shared" si="1784"/>
        <v>3/22/21 16:29:17</v>
      </c>
      <c r="F4584" t="s">
        <v>27</v>
      </c>
      <c r="G4584" t="s">
        <v>12</v>
      </c>
      <c r="H4584" t="s">
        <v>16</v>
      </c>
      <c r="I4584">
        <v>35</v>
      </c>
      <c r="J4584" s="1">
        <v>2.6041666666666665E-3</v>
      </c>
      <c r="K4584">
        <f t="shared" si="1794"/>
        <v>3</v>
      </c>
      <c r="L4584">
        <f t="shared" si="1795"/>
        <v>45</v>
      </c>
      <c r="M4584" s="2">
        <f t="shared" si="1796"/>
        <v>3.75</v>
      </c>
      <c r="N4584">
        <v>4</v>
      </c>
    </row>
    <row r="4585" spans="1:14" x14ac:dyDescent="0.25">
      <c r="A4585" t="s">
        <v>4687</v>
      </c>
      <c r="B4585" t="s">
        <v>14</v>
      </c>
      <c r="C4585" t="s">
        <v>4642</v>
      </c>
      <c r="D4585" s="1">
        <v>0.68700231481481477</v>
      </c>
      <c r="E4585" s="3" t="str">
        <f t="shared" si="1784"/>
        <v>3/22/21 16:29:17</v>
      </c>
      <c r="F4585" t="s">
        <v>15</v>
      </c>
      <c r="G4585" t="s">
        <v>12</v>
      </c>
      <c r="H4585" t="s">
        <v>12</v>
      </c>
      <c r="I4585">
        <v>36</v>
      </c>
      <c r="J4585" s="1">
        <v>1.5162037037037036E-3</v>
      </c>
      <c r="K4585">
        <f t="shared" si="1794"/>
        <v>2</v>
      </c>
      <c r="L4585">
        <f t="shared" si="1795"/>
        <v>11</v>
      </c>
      <c r="M4585" s="2">
        <f t="shared" si="1796"/>
        <v>2.1833333333333331</v>
      </c>
      <c r="N4585">
        <v>4</v>
      </c>
    </row>
    <row r="4586" spans="1:14" x14ac:dyDescent="0.25">
      <c r="A4586" t="s">
        <v>4688</v>
      </c>
      <c r="B4586" t="s">
        <v>20</v>
      </c>
      <c r="C4586" t="s">
        <v>4642</v>
      </c>
      <c r="D4586" s="1">
        <v>0.70099537037037041</v>
      </c>
      <c r="E4586" s="3" t="str">
        <f t="shared" si="1784"/>
        <v>3/22/21 16:49:26</v>
      </c>
      <c r="F4586" t="s">
        <v>11</v>
      </c>
      <c r="G4586" t="s">
        <v>16</v>
      </c>
      <c r="H4586" t="s">
        <v>16</v>
      </c>
    </row>
    <row r="4587" spans="1:14" x14ac:dyDescent="0.25">
      <c r="A4587" t="s">
        <v>4689</v>
      </c>
      <c r="B4587" t="s">
        <v>20</v>
      </c>
      <c r="C4587" t="s">
        <v>4642</v>
      </c>
      <c r="D4587" s="1">
        <v>0.70099537037037041</v>
      </c>
      <c r="E4587" s="3" t="str">
        <f t="shared" si="1784"/>
        <v>3/22/21 16:49:26</v>
      </c>
      <c r="F4587" t="s">
        <v>22</v>
      </c>
      <c r="G4587" t="s">
        <v>12</v>
      </c>
      <c r="H4587" t="s">
        <v>12</v>
      </c>
      <c r="I4587">
        <v>62</v>
      </c>
      <c r="J4587" s="1">
        <v>8.9120370370370373E-4</v>
      </c>
      <c r="K4587">
        <f t="shared" ref="K4587:K4588" si="1797">MINUTE(J4587)</f>
        <v>1</v>
      </c>
      <c r="L4587">
        <f t="shared" ref="L4587:L4588" si="1798">SECOND(J4587)</f>
        <v>17</v>
      </c>
      <c r="M4587" s="2">
        <f t="shared" ref="M4587:M4588" si="1799">K4587+L4587/60</f>
        <v>1.2833333333333332</v>
      </c>
      <c r="N4587">
        <v>1</v>
      </c>
    </row>
    <row r="4588" spans="1:14" x14ac:dyDescent="0.25">
      <c r="A4588" t="s">
        <v>4690</v>
      </c>
      <c r="B4588" t="s">
        <v>45</v>
      </c>
      <c r="C4588" t="s">
        <v>4642</v>
      </c>
      <c r="D4588" s="1">
        <v>0.73599537037037033</v>
      </c>
      <c r="E4588" s="3" t="str">
        <f t="shared" si="1784"/>
        <v>3/22/21 17:39:50</v>
      </c>
      <c r="F4588" t="s">
        <v>27</v>
      </c>
      <c r="G4588" t="s">
        <v>12</v>
      </c>
      <c r="H4588" t="s">
        <v>12</v>
      </c>
      <c r="I4588">
        <v>37</v>
      </c>
      <c r="J4588" s="1">
        <v>3.0092592592592593E-3</v>
      </c>
      <c r="K4588">
        <f t="shared" si="1797"/>
        <v>4</v>
      </c>
      <c r="L4588">
        <f t="shared" si="1798"/>
        <v>20</v>
      </c>
      <c r="M4588" s="2">
        <f t="shared" si="1799"/>
        <v>4.333333333333333</v>
      </c>
      <c r="N4588">
        <v>3</v>
      </c>
    </row>
    <row r="4589" spans="1:14" x14ac:dyDescent="0.25">
      <c r="A4589" t="s">
        <v>4691</v>
      </c>
      <c r="B4589" t="s">
        <v>45</v>
      </c>
      <c r="C4589" t="s">
        <v>4642</v>
      </c>
      <c r="D4589" s="1">
        <v>0.73599537037037033</v>
      </c>
      <c r="E4589" s="3" t="str">
        <f t="shared" si="1784"/>
        <v>3/22/21 17:39:50</v>
      </c>
      <c r="F4589" t="s">
        <v>22</v>
      </c>
      <c r="G4589" t="s">
        <v>16</v>
      </c>
      <c r="H4589" t="s">
        <v>16</v>
      </c>
    </row>
    <row r="4590" spans="1:14" x14ac:dyDescent="0.25">
      <c r="A4590" t="s">
        <v>4692</v>
      </c>
      <c r="B4590" t="s">
        <v>36</v>
      </c>
      <c r="C4590" t="s">
        <v>4642</v>
      </c>
      <c r="D4590" s="1">
        <v>0.74200231481481482</v>
      </c>
      <c r="E4590" s="3" t="str">
        <f t="shared" si="1784"/>
        <v>3/22/21 17:48:29</v>
      </c>
      <c r="F4590" t="s">
        <v>15</v>
      </c>
      <c r="G4590" t="s">
        <v>12</v>
      </c>
      <c r="H4590" t="s">
        <v>12</v>
      </c>
      <c r="I4590">
        <v>124</v>
      </c>
      <c r="J4590" s="1">
        <v>4.386574074074074E-3</v>
      </c>
      <c r="K4590">
        <f t="shared" ref="K4590:K4602" si="1800">MINUTE(J4590)</f>
        <v>6</v>
      </c>
      <c r="L4590">
        <f t="shared" ref="L4590:L4602" si="1801">SECOND(J4590)</f>
        <v>19</v>
      </c>
      <c r="M4590" s="2">
        <f t="shared" ref="M4590:M4602" si="1802">K4590+L4590/60</f>
        <v>6.3166666666666664</v>
      </c>
      <c r="N4590">
        <v>1</v>
      </c>
    </row>
    <row r="4591" spans="1:14" x14ac:dyDescent="0.25">
      <c r="A4591" t="s">
        <v>4693</v>
      </c>
      <c r="B4591" t="s">
        <v>32</v>
      </c>
      <c r="C4591" t="s">
        <v>4642</v>
      </c>
      <c r="D4591" s="1">
        <v>0.74200231481481482</v>
      </c>
      <c r="E4591" s="3" t="str">
        <f t="shared" si="1784"/>
        <v>3/22/21 17:48:29</v>
      </c>
      <c r="F4591" t="s">
        <v>27</v>
      </c>
      <c r="G4591" t="s">
        <v>12</v>
      </c>
      <c r="H4591" t="s">
        <v>12</v>
      </c>
      <c r="I4591">
        <v>58</v>
      </c>
      <c r="J4591" s="1">
        <v>4.340277777777778E-3</v>
      </c>
      <c r="K4591">
        <f t="shared" si="1800"/>
        <v>6</v>
      </c>
      <c r="L4591">
        <f t="shared" si="1801"/>
        <v>15</v>
      </c>
      <c r="M4591" s="2">
        <f t="shared" si="1802"/>
        <v>6.25</v>
      </c>
      <c r="N4591">
        <v>5</v>
      </c>
    </row>
    <row r="4592" spans="1:14" x14ac:dyDescent="0.25">
      <c r="A4592" t="s">
        <v>4694</v>
      </c>
      <c r="B4592" t="s">
        <v>14</v>
      </c>
      <c r="C4592" t="s">
        <v>4642</v>
      </c>
      <c r="D4592" s="1">
        <v>0.74900462962962966</v>
      </c>
      <c r="E4592" s="3" t="str">
        <f t="shared" si="1784"/>
        <v>3/22/21 17:58:34</v>
      </c>
      <c r="F4592" t="s">
        <v>27</v>
      </c>
      <c r="G4592" t="s">
        <v>12</v>
      </c>
      <c r="H4592" t="s">
        <v>12</v>
      </c>
      <c r="I4592">
        <v>77</v>
      </c>
      <c r="J4592" s="1">
        <v>1.5162037037037036E-3</v>
      </c>
      <c r="K4592">
        <f t="shared" si="1800"/>
        <v>2</v>
      </c>
      <c r="L4592">
        <f t="shared" si="1801"/>
        <v>11</v>
      </c>
      <c r="M4592" s="2">
        <f t="shared" si="1802"/>
        <v>2.1833333333333331</v>
      </c>
      <c r="N4592">
        <v>5</v>
      </c>
    </row>
    <row r="4593" spans="1:14" x14ac:dyDescent="0.25">
      <c r="A4593" t="s">
        <v>4695</v>
      </c>
      <c r="B4593" t="s">
        <v>29</v>
      </c>
      <c r="C4593" t="s">
        <v>4642</v>
      </c>
      <c r="D4593" s="1">
        <v>0.74900462962962966</v>
      </c>
      <c r="E4593" s="3" t="str">
        <f t="shared" si="1784"/>
        <v>3/22/21 17:58:34</v>
      </c>
      <c r="F4593" t="s">
        <v>15</v>
      </c>
      <c r="G4593" t="s">
        <v>12</v>
      </c>
      <c r="H4593" t="s">
        <v>12</v>
      </c>
      <c r="I4593">
        <v>80</v>
      </c>
      <c r="J4593" s="1">
        <v>7.8703703703703705E-4</v>
      </c>
      <c r="K4593">
        <f t="shared" si="1800"/>
        <v>1</v>
      </c>
      <c r="L4593">
        <f t="shared" si="1801"/>
        <v>8</v>
      </c>
      <c r="M4593" s="2">
        <f t="shared" si="1802"/>
        <v>1.1333333333333333</v>
      </c>
      <c r="N4593">
        <v>4</v>
      </c>
    </row>
    <row r="4594" spans="1:14" x14ac:dyDescent="0.25">
      <c r="A4594" t="s">
        <v>4696</v>
      </c>
      <c r="B4594" t="s">
        <v>36</v>
      </c>
      <c r="C4594" t="s">
        <v>4697</v>
      </c>
      <c r="D4594" s="1">
        <v>0.38799768518518518</v>
      </c>
      <c r="E4594" s="3" t="str">
        <f t="shared" si="1784"/>
        <v>3/23/21 09:18:43</v>
      </c>
      <c r="F4594" t="s">
        <v>22</v>
      </c>
      <c r="G4594" t="s">
        <v>12</v>
      </c>
      <c r="H4594" t="s">
        <v>12</v>
      </c>
      <c r="I4594">
        <v>51</v>
      </c>
      <c r="J4594" s="1">
        <v>1.6782407407407408E-3</v>
      </c>
      <c r="K4594">
        <f t="shared" si="1800"/>
        <v>2</v>
      </c>
      <c r="L4594">
        <f t="shared" si="1801"/>
        <v>25</v>
      </c>
      <c r="M4594" s="2">
        <f t="shared" si="1802"/>
        <v>2.4166666666666665</v>
      </c>
      <c r="N4594">
        <v>5</v>
      </c>
    </row>
    <row r="4595" spans="1:14" x14ac:dyDescent="0.25">
      <c r="A4595" t="s">
        <v>4698</v>
      </c>
      <c r="B4595" t="s">
        <v>36</v>
      </c>
      <c r="C4595" t="s">
        <v>4697</v>
      </c>
      <c r="D4595" s="1">
        <v>0.38799768518518518</v>
      </c>
      <c r="E4595" s="3" t="str">
        <f t="shared" si="1784"/>
        <v>3/23/21 09:18:43</v>
      </c>
      <c r="F4595" t="s">
        <v>30</v>
      </c>
      <c r="G4595" t="s">
        <v>12</v>
      </c>
      <c r="H4595" t="s">
        <v>12</v>
      </c>
      <c r="I4595">
        <v>110</v>
      </c>
      <c r="J4595" s="1">
        <v>2.9976851851851853E-3</v>
      </c>
      <c r="K4595">
        <f t="shared" si="1800"/>
        <v>4</v>
      </c>
      <c r="L4595">
        <f t="shared" si="1801"/>
        <v>19</v>
      </c>
      <c r="M4595" s="2">
        <f t="shared" si="1802"/>
        <v>4.3166666666666664</v>
      </c>
      <c r="N4595">
        <v>3</v>
      </c>
    </row>
    <row r="4596" spans="1:14" x14ac:dyDescent="0.25">
      <c r="A4596" t="s">
        <v>4699</v>
      </c>
      <c r="B4596" t="s">
        <v>14</v>
      </c>
      <c r="C4596" t="s">
        <v>4697</v>
      </c>
      <c r="D4596" s="1">
        <v>0.4079976851851852</v>
      </c>
      <c r="E4596" s="3" t="str">
        <f t="shared" si="1784"/>
        <v>3/23/21 09:47:31</v>
      </c>
      <c r="F4596" t="s">
        <v>27</v>
      </c>
      <c r="G4596" t="s">
        <v>12</v>
      </c>
      <c r="H4596" t="s">
        <v>12</v>
      </c>
      <c r="I4596">
        <v>112</v>
      </c>
      <c r="J4596" s="1">
        <v>3.2407407407407406E-3</v>
      </c>
      <c r="K4596">
        <f t="shared" si="1800"/>
        <v>4</v>
      </c>
      <c r="L4596">
        <f t="shared" si="1801"/>
        <v>40</v>
      </c>
      <c r="M4596" s="2">
        <f t="shared" si="1802"/>
        <v>4.666666666666667</v>
      </c>
      <c r="N4596">
        <v>4</v>
      </c>
    </row>
    <row r="4597" spans="1:14" x14ac:dyDescent="0.25">
      <c r="A4597" t="s">
        <v>4700</v>
      </c>
      <c r="B4597" t="s">
        <v>45</v>
      </c>
      <c r="C4597" t="s">
        <v>4697</v>
      </c>
      <c r="D4597" s="1">
        <v>0.4079976851851852</v>
      </c>
      <c r="E4597" s="3" t="str">
        <f t="shared" si="1784"/>
        <v>3/23/21 09:47:31</v>
      </c>
      <c r="F4597" t="s">
        <v>15</v>
      </c>
      <c r="G4597" t="s">
        <v>12</v>
      </c>
      <c r="H4597" t="s">
        <v>12</v>
      </c>
      <c r="I4597">
        <v>27</v>
      </c>
      <c r="J4597" s="1">
        <v>4.861111111111111E-4</v>
      </c>
      <c r="K4597">
        <f t="shared" si="1800"/>
        <v>0</v>
      </c>
      <c r="L4597">
        <f t="shared" si="1801"/>
        <v>42</v>
      </c>
      <c r="M4597" s="2">
        <f t="shared" si="1802"/>
        <v>0.7</v>
      </c>
      <c r="N4597">
        <v>5</v>
      </c>
    </row>
    <row r="4598" spans="1:14" x14ac:dyDescent="0.25">
      <c r="A4598" t="s">
        <v>4701</v>
      </c>
      <c r="B4598" t="s">
        <v>45</v>
      </c>
      <c r="C4598" t="s">
        <v>4697</v>
      </c>
      <c r="D4598" s="1">
        <v>0.47400462962962964</v>
      </c>
      <c r="E4598" s="3" t="str">
        <f t="shared" si="1784"/>
        <v>3/23/21 11:22:34</v>
      </c>
      <c r="F4598" t="s">
        <v>15</v>
      </c>
      <c r="G4598" t="s">
        <v>12</v>
      </c>
      <c r="H4598" t="s">
        <v>12</v>
      </c>
      <c r="I4598">
        <v>53</v>
      </c>
      <c r="J4598" s="1">
        <v>4.0509259259259258E-4</v>
      </c>
      <c r="K4598">
        <f t="shared" si="1800"/>
        <v>0</v>
      </c>
      <c r="L4598">
        <f t="shared" si="1801"/>
        <v>35</v>
      </c>
      <c r="M4598" s="2">
        <f t="shared" si="1802"/>
        <v>0.58333333333333337</v>
      </c>
      <c r="N4598">
        <v>1</v>
      </c>
    </row>
    <row r="4599" spans="1:14" x14ac:dyDescent="0.25">
      <c r="A4599" t="s">
        <v>4702</v>
      </c>
      <c r="B4599" t="s">
        <v>32</v>
      </c>
      <c r="C4599" t="s">
        <v>4697</v>
      </c>
      <c r="D4599" s="1">
        <v>0.47400462962962964</v>
      </c>
      <c r="E4599" s="3" t="str">
        <f t="shared" si="1784"/>
        <v>3/23/21 11:22:34</v>
      </c>
      <c r="F4599" t="s">
        <v>15</v>
      </c>
      <c r="G4599" t="s">
        <v>12</v>
      </c>
      <c r="H4599" t="s">
        <v>12</v>
      </c>
      <c r="I4599">
        <v>125</v>
      </c>
      <c r="J4599" s="1">
        <v>2.685185185185185E-3</v>
      </c>
      <c r="K4599">
        <f t="shared" si="1800"/>
        <v>3</v>
      </c>
      <c r="L4599">
        <f t="shared" si="1801"/>
        <v>52</v>
      </c>
      <c r="M4599" s="2">
        <f t="shared" si="1802"/>
        <v>3.8666666666666667</v>
      </c>
      <c r="N4599">
        <v>3</v>
      </c>
    </row>
    <row r="4600" spans="1:14" x14ac:dyDescent="0.25">
      <c r="A4600" t="s">
        <v>4703</v>
      </c>
      <c r="B4600" t="s">
        <v>32</v>
      </c>
      <c r="C4600" t="s">
        <v>4697</v>
      </c>
      <c r="D4600" s="1">
        <v>0.49</v>
      </c>
      <c r="E4600" s="3" t="str">
        <f t="shared" si="1784"/>
        <v>3/23/21 11:45:36</v>
      </c>
      <c r="F4600" t="s">
        <v>30</v>
      </c>
      <c r="G4600" t="s">
        <v>12</v>
      </c>
      <c r="H4600" t="s">
        <v>12</v>
      </c>
      <c r="I4600">
        <v>13</v>
      </c>
      <c r="J4600" s="1">
        <v>2.0138888888888888E-3</v>
      </c>
      <c r="K4600">
        <f t="shared" si="1800"/>
        <v>2</v>
      </c>
      <c r="L4600">
        <f t="shared" si="1801"/>
        <v>54</v>
      </c>
      <c r="M4600" s="2">
        <f t="shared" si="1802"/>
        <v>2.9</v>
      </c>
      <c r="N4600">
        <v>1</v>
      </c>
    </row>
    <row r="4601" spans="1:14" x14ac:dyDescent="0.25">
      <c r="A4601" t="s">
        <v>4704</v>
      </c>
      <c r="B4601" t="s">
        <v>32</v>
      </c>
      <c r="C4601" t="s">
        <v>4697</v>
      </c>
      <c r="D4601" s="1">
        <v>0.49</v>
      </c>
      <c r="E4601" s="3" t="str">
        <f t="shared" si="1784"/>
        <v>3/23/21 11:45:36</v>
      </c>
      <c r="F4601" t="s">
        <v>11</v>
      </c>
      <c r="G4601" t="s">
        <v>12</v>
      </c>
      <c r="H4601" t="s">
        <v>12</v>
      </c>
      <c r="I4601">
        <v>37</v>
      </c>
      <c r="J4601" s="1">
        <v>1.8981481481481482E-3</v>
      </c>
      <c r="K4601">
        <f t="shared" si="1800"/>
        <v>2</v>
      </c>
      <c r="L4601">
        <f t="shared" si="1801"/>
        <v>44</v>
      </c>
      <c r="M4601" s="2">
        <f t="shared" si="1802"/>
        <v>2.7333333333333334</v>
      </c>
      <c r="N4601">
        <v>4</v>
      </c>
    </row>
    <row r="4602" spans="1:14" x14ac:dyDescent="0.25">
      <c r="A4602" t="s">
        <v>4705</v>
      </c>
      <c r="B4602" t="s">
        <v>36</v>
      </c>
      <c r="C4602" t="s">
        <v>4697</v>
      </c>
      <c r="D4602" s="1">
        <v>0.51900462962962968</v>
      </c>
      <c r="E4602" s="3" t="str">
        <f t="shared" si="1784"/>
        <v>3/23/21 12:27:22</v>
      </c>
      <c r="F4602" t="s">
        <v>30</v>
      </c>
      <c r="G4602" t="s">
        <v>12</v>
      </c>
      <c r="H4602" t="s">
        <v>12</v>
      </c>
      <c r="I4602">
        <v>84</v>
      </c>
      <c r="J4602" s="1">
        <v>2.6157407407407405E-3</v>
      </c>
      <c r="K4602">
        <f t="shared" si="1800"/>
        <v>3</v>
      </c>
      <c r="L4602">
        <f t="shared" si="1801"/>
        <v>46</v>
      </c>
      <c r="M4602" s="2">
        <f t="shared" si="1802"/>
        <v>3.7666666666666666</v>
      </c>
      <c r="N4602">
        <v>4</v>
      </c>
    </row>
    <row r="4603" spans="1:14" x14ac:dyDescent="0.25">
      <c r="A4603" t="s">
        <v>4706</v>
      </c>
      <c r="B4603" t="s">
        <v>20</v>
      </c>
      <c r="C4603" t="s">
        <v>4697</v>
      </c>
      <c r="D4603" s="1">
        <v>0.51900462962962968</v>
      </c>
      <c r="E4603" s="3" t="str">
        <f t="shared" si="1784"/>
        <v>3/23/21 12:27:22</v>
      </c>
      <c r="F4603" t="s">
        <v>15</v>
      </c>
      <c r="G4603" t="s">
        <v>16</v>
      </c>
      <c r="H4603" t="s">
        <v>16</v>
      </c>
    </row>
    <row r="4604" spans="1:14" x14ac:dyDescent="0.25">
      <c r="A4604" t="s">
        <v>4707</v>
      </c>
      <c r="B4604" t="s">
        <v>36</v>
      </c>
      <c r="C4604" t="s">
        <v>4697</v>
      </c>
      <c r="D4604" s="1">
        <v>0.52700231481481485</v>
      </c>
      <c r="E4604" s="3" t="str">
        <f t="shared" si="1784"/>
        <v>3/23/21 12:38:53</v>
      </c>
      <c r="F4604" t="s">
        <v>30</v>
      </c>
      <c r="G4604" t="s">
        <v>16</v>
      </c>
      <c r="H4604" t="s">
        <v>16</v>
      </c>
    </row>
    <row r="4605" spans="1:14" x14ac:dyDescent="0.25">
      <c r="A4605" t="s">
        <v>4708</v>
      </c>
      <c r="B4605" t="s">
        <v>32</v>
      </c>
      <c r="C4605" t="s">
        <v>4697</v>
      </c>
      <c r="D4605" s="1">
        <v>0.52700231481481485</v>
      </c>
      <c r="E4605" s="3" t="str">
        <f t="shared" si="1784"/>
        <v>3/23/21 12:38:53</v>
      </c>
      <c r="F4605" t="s">
        <v>27</v>
      </c>
      <c r="G4605" t="s">
        <v>12</v>
      </c>
      <c r="H4605" t="s">
        <v>12</v>
      </c>
      <c r="I4605">
        <v>123</v>
      </c>
      <c r="J4605" s="1">
        <v>2.1527777777777778E-3</v>
      </c>
      <c r="K4605">
        <f t="shared" ref="K4605:K4611" si="1803">MINUTE(J4605)</f>
        <v>3</v>
      </c>
      <c r="L4605">
        <f t="shared" ref="L4605:L4611" si="1804">SECOND(J4605)</f>
        <v>6</v>
      </c>
      <c r="M4605" s="2">
        <f t="shared" ref="M4605:M4611" si="1805">K4605+L4605/60</f>
        <v>3.1</v>
      </c>
      <c r="N4605">
        <v>3</v>
      </c>
    </row>
    <row r="4606" spans="1:14" x14ac:dyDescent="0.25">
      <c r="A4606" t="s">
        <v>4709</v>
      </c>
      <c r="B4606" t="s">
        <v>36</v>
      </c>
      <c r="C4606" t="s">
        <v>4697</v>
      </c>
      <c r="D4606" s="1">
        <v>0.54400462962962959</v>
      </c>
      <c r="E4606" s="3" t="str">
        <f t="shared" si="1784"/>
        <v>3/23/21 13:03:22</v>
      </c>
      <c r="F4606" t="s">
        <v>30</v>
      </c>
      <c r="G4606" t="s">
        <v>12</v>
      </c>
      <c r="H4606" t="s">
        <v>16</v>
      </c>
      <c r="I4606">
        <v>51</v>
      </c>
      <c r="J4606" s="1">
        <v>3.8310185185185183E-3</v>
      </c>
      <c r="K4606">
        <f t="shared" si="1803"/>
        <v>5</v>
      </c>
      <c r="L4606">
        <f t="shared" si="1804"/>
        <v>31</v>
      </c>
      <c r="M4606" s="2">
        <f t="shared" si="1805"/>
        <v>5.5166666666666666</v>
      </c>
      <c r="N4606">
        <v>3</v>
      </c>
    </row>
    <row r="4607" spans="1:14" x14ac:dyDescent="0.25">
      <c r="A4607" t="s">
        <v>4710</v>
      </c>
      <c r="B4607" t="s">
        <v>20</v>
      </c>
      <c r="C4607" t="s">
        <v>4697</v>
      </c>
      <c r="D4607" s="1">
        <v>0.54400462962962959</v>
      </c>
      <c r="E4607" s="3" t="str">
        <f t="shared" si="1784"/>
        <v>3/23/21 13:03:22</v>
      </c>
      <c r="F4607" t="s">
        <v>27</v>
      </c>
      <c r="G4607" t="s">
        <v>12</v>
      </c>
      <c r="H4607" t="s">
        <v>12</v>
      </c>
      <c r="I4607">
        <v>69</v>
      </c>
      <c r="J4607" s="1">
        <v>3.3217592592592591E-3</v>
      </c>
      <c r="K4607">
        <f t="shared" si="1803"/>
        <v>4</v>
      </c>
      <c r="L4607">
        <f t="shared" si="1804"/>
        <v>47</v>
      </c>
      <c r="M4607" s="2">
        <f t="shared" si="1805"/>
        <v>4.7833333333333332</v>
      </c>
      <c r="N4607">
        <v>1</v>
      </c>
    </row>
    <row r="4608" spans="1:14" x14ac:dyDescent="0.25">
      <c r="A4608" t="s">
        <v>4711</v>
      </c>
      <c r="B4608" t="s">
        <v>45</v>
      </c>
      <c r="C4608" t="s">
        <v>4697</v>
      </c>
      <c r="D4608" s="1">
        <v>0.57799768518518524</v>
      </c>
      <c r="E4608" s="3" t="str">
        <f t="shared" si="1784"/>
        <v>3/23/21 13:52:19</v>
      </c>
      <c r="F4608" t="s">
        <v>30</v>
      </c>
      <c r="G4608" t="s">
        <v>12</v>
      </c>
      <c r="H4608" t="s">
        <v>12</v>
      </c>
      <c r="I4608">
        <v>80</v>
      </c>
      <c r="J4608" s="1">
        <v>2.0833333333333333E-3</v>
      </c>
      <c r="K4608">
        <f t="shared" si="1803"/>
        <v>3</v>
      </c>
      <c r="L4608">
        <f t="shared" si="1804"/>
        <v>0</v>
      </c>
      <c r="M4608" s="2">
        <f t="shared" si="1805"/>
        <v>3</v>
      </c>
      <c r="N4608">
        <v>1</v>
      </c>
    </row>
    <row r="4609" spans="1:14" x14ac:dyDescent="0.25">
      <c r="A4609" t="s">
        <v>4712</v>
      </c>
      <c r="B4609" t="s">
        <v>20</v>
      </c>
      <c r="C4609" t="s">
        <v>4697</v>
      </c>
      <c r="D4609" s="1">
        <v>0.57799768518518524</v>
      </c>
      <c r="E4609" s="3" t="str">
        <f t="shared" si="1784"/>
        <v>3/23/21 13:52:19</v>
      </c>
      <c r="F4609" t="s">
        <v>22</v>
      </c>
      <c r="G4609" t="s">
        <v>12</v>
      </c>
      <c r="H4609" t="s">
        <v>12</v>
      </c>
      <c r="I4609">
        <v>111</v>
      </c>
      <c r="J4609" s="1">
        <v>2.8356481481481483E-3</v>
      </c>
      <c r="K4609">
        <f t="shared" si="1803"/>
        <v>4</v>
      </c>
      <c r="L4609">
        <f t="shared" si="1804"/>
        <v>5</v>
      </c>
      <c r="M4609" s="2">
        <f t="shared" si="1805"/>
        <v>4.083333333333333</v>
      </c>
      <c r="N4609">
        <v>5</v>
      </c>
    </row>
    <row r="4610" spans="1:14" x14ac:dyDescent="0.25">
      <c r="A4610" t="s">
        <v>4713</v>
      </c>
      <c r="B4610" t="s">
        <v>9</v>
      </c>
      <c r="C4610" t="s">
        <v>4697</v>
      </c>
      <c r="D4610" s="1">
        <v>0.5870023148148148</v>
      </c>
      <c r="E4610" s="3" t="str">
        <f t="shared" si="1784"/>
        <v>3/23/21 14:05:17</v>
      </c>
      <c r="F4610" t="s">
        <v>27</v>
      </c>
      <c r="G4610" t="s">
        <v>12</v>
      </c>
      <c r="H4610" t="s">
        <v>12</v>
      </c>
      <c r="I4610">
        <v>26</v>
      </c>
      <c r="J4610" s="1">
        <v>4.1435185185185186E-3</v>
      </c>
      <c r="K4610">
        <f t="shared" si="1803"/>
        <v>5</v>
      </c>
      <c r="L4610">
        <f t="shared" si="1804"/>
        <v>58</v>
      </c>
      <c r="M4610" s="2">
        <f t="shared" si="1805"/>
        <v>5.9666666666666668</v>
      </c>
      <c r="N4610">
        <v>4</v>
      </c>
    </row>
    <row r="4611" spans="1:14" x14ac:dyDescent="0.25">
      <c r="A4611" t="s">
        <v>4714</v>
      </c>
      <c r="B4611" t="s">
        <v>45</v>
      </c>
      <c r="C4611" t="s">
        <v>4697</v>
      </c>
      <c r="D4611" s="1">
        <v>0.5870023148148148</v>
      </c>
      <c r="E4611" s="3" t="str">
        <f t="shared" ref="E4611:E4674" si="1806">TEXT(C4611,"m/dd/yy ")&amp;TEXT(D4611,"hh:mm:ss")</f>
        <v>3/23/21 14:05:17</v>
      </c>
      <c r="F4611" t="s">
        <v>27</v>
      </c>
      <c r="G4611" t="s">
        <v>12</v>
      </c>
      <c r="H4611" t="s">
        <v>12</v>
      </c>
      <c r="I4611">
        <v>29</v>
      </c>
      <c r="J4611" s="1">
        <v>1.8865740740740742E-3</v>
      </c>
      <c r="K4611">
        <f t="shared" si="1803"/>
        <v>2</v>
      </c>
      <c r="L4611">
        <f t="shared" si="1804"/>
        <v>43</v>
      </c>
      <c r="M4611" s="2">
        <f t="shared" si="1805"/>
        <v>2.7166666666666668</v>
      </c>
      <c r="N4611">
        <v>1</v>
      </c>
    </row>
    <row r="4612" spans="1:14" x14ac:dyDescent="0.25">
      <c r="A4612" t="s">
        <v>4715</v>
      </c>
      <c r="B4612" t="s">
        <v>36</v>
      </c>
      <c r="C4612" t="s">
        <v>4697</v>
      </c>
      <c r="D4612" s="1">
        <v>0.60200231481481481</v>
      </c>
      <c r="E4612" s="3" t="str">
        <f t="shared" si="1806"/>
        <v>3/23/21 14:26:53</v>
      </c>
      <c r="F4612" t="s">
        <v>30</v>
      </c>
      <c r="G4612" t="s">
        <v>16</v>
      </c>
      <c r="H4612" t="s">
        <v>16</v>
      </c>
    </row>
    <row r="4613" spans="1:14" x14ac:dyDescent="0.25">
      <c r="A4613" t="s">
        <v>4716</v>
      </c>
      <c r="B4613" t="s">
        <v>14</v>
      </c>
      <c r="C4613" t="s">
        <v>4697</v>
      </c>
      <c r="D4613" s="1">
        <v>0.60200231481481481</v>
      </c>
      <c r="E4613" s="3" t="str">
        <f t="shared" si="1806"/>
        <v>3/23/21 14:26:53</v>
      </c>
      <c r="F4613" t="s">
        <v>15</v>
      </c>
      <c r="G4613" t="s">
        <v>12</v>
      </c>
      <c r="H4613" t="s">
        <v>12</v>
      </c>
      <c r="I4613">
        <v>43</v>
      </c>
      <c r="J4613" s="1">
        <v>1.0648148148148149E-3</v>
      </c>
      <c r="K4613">
        <f t="shared" ref="K4613:K4620" si="1807">MINUTE(J4613)</f>
        <v>1</v>
      </c>
      <c r="L4613">
        <f t="shared" ref="L4613:L4620" si="1808">SECOND(J4613)</f>
        <v>32</v>
      </c>
      <c r="M4613" s="2">
        <f t="shared" ref="M4613:M4620" si="1809">K4613+L4613/60</f>
        <v>1.5333333333333332</v>
      </c>
      <c r="N4613">
        <v>4</v>
      </c>
    </row>
    <row r="4614" spans="1:14" x14ac:dyDescent="0.25">
      <c r="A4614" t="s">
        <v>4717</v>
      </c>
      <c r="B4614" t="s">
        <v>9</v>
      </c>
      <c r="C4614" t="s">
        <v>4697</v>
      </c>
      <c r="D4614" s="1">
        <v>0.64</v>
      </c>
      <c r="E4614" s="3" t="str">
        <f t="shared" si="1806"/>
        <v>3/23/21 15:21:36</v>
      </c>
      <c r="F4614" t="s">
        <v>15</v>
      </c>
      <c r="G4614" t="s">
        <v>12</v>
      </c>
      <c r="H4614" t="s">
        <v>12</v>
      </c>
      <c r="I4614">
        <v>58</v>
      </c>
      <c r="J4614" s="1">
        <v>3.425925925925926E-3</v>
      </c>
      <c r="K4614">
        <f t="shared" si="1807"/>
        <v>4</v>
      </c>
      <c r="L4614">
        <f t="shared" si="1808"/>
        <v>56</v>
      </c>
      <c r="M4614" s="2">
        <f t="shared" si="1809"/>
        <v>4.9333333333333336</v>
      </c>
      <c r="N4614">
        <v>3</v>
      </c>
    </row>
    <row r="4615" spans="1:14" x14ac:dyDescent="0.25">
      <c r="A4615" t="s">
        <v>4718</v>
      </c>
      <c r="B4615" t="s">
        <v>29</v>
      </c>
      <c r="C4615" t="s">
        <v>4697</v>
      </c>
      <c r="D4615" s="1">
        <v>0.64</v>
      </c>
      <c r="E4615" s="3" t="str">
        <f t="shared" si="1806"/>
        <v>3/23/21 15:21:36</v>
      </c>
      <c r="F4615" t="s">
        <v>27</v>
      </c>
      <c r="G4615" t="s">
        <v>12</v>
      </c>
      <c r="H4615" t="s">
        <v>12</v>
      </c>
      <c r="I4615">
        <v>27</v>
      </c>
      <c r="J4615" s="1">
        <v>4.4907407407407405E-3</v>
      </c>
      <c r="K4615">
        <f t="shared" si="1807"/>
        <v>6</v>
      </c>
      <c r="L4615">
        <f t="shared" si="1808"/>
        <v>28</v>
      </c>
      <c r="M4615" s="2">
        <f t="shared" si="1809"/>
        <v>6.4666666666666668</v>
      </c>
      <c r="N4615">
        <v>2</v>
      </c>
    </row>
    <row r="4616" spans="1:14" x14ac:dyDescent="0.25">
      <c r="A4616" t="s">
        <v>4719</v>
      </c>
      <c r="B4616" t="s">
        <v>9</v>
      </c>
      <c r="C4616" t="s">
        <v>4697</v>
      </c>
      <c r="D4616" s="1">
        <v>0.64400462962962968</v>
      </c>
      <c r="E4616" s="3" t="str">
        <f t="shared" si="1806"/>
        <v>3/23/21 15:27:22</v>
      </c>
      <c r="F4616" t="s">
        <v>27</v>
      </c>
      <c r="G4616" t="s">
        <v>12</v>
      </c>
      <c r="H4616" t="s">
        <v>12</v>
      </c>
      <c r="I4616">
        <v>39</v>
      </c>
      <c r="J4616" s="1">
        <v>1.3310185185185185E-3</v>
      </c>
      <c r="K4616">
        <f t="shared" si="1807"/>
        <v>1</v>
      </c>
      <c r="L4616">
        <f t="shared" si="1808"/>
        <v>55</v>
      </c>
      <c r="M4616" s="2">
        <f t="shared" si="1809"/>
        <v>1.9166666666666665</v>
      </c>
      <c r="N4616">
        <v>4</v>
      </c>
    </row>
    <row r="4617" spans="1:14" x14ac:dyDescent="0.25">
      <c r="A4617" t="s">
        <v>4720</v>
      </c>
      <c r="B4617" t="s">
        <v>32</v>
      </c>
      <c r="C4617" t="s">
        <v>4697</v>
      </c>
      <c r="D4617" s="1">
        <v>0.64400462962962968</v>
      </c>
      <c r="E4617" s="3" t="str">
        <f t="shared" si="1806"/>
        <v>3/23/21 15:27:22</v>
      </c>
      <c r="F4617" t="s">
        <v>22</v>
      </c>
      <c r="G4617" t="s">
        <v>12</v>
      </c>
      <c r="H4617" t="s">
        <v>12</v>
      </c>
      <c r="I4617">
        <v>83</v>
      </c>
      <c r="J4617" s="1">
        <v>1.4236111111111112E-3</v>
      </c>
      <c r="K4617">
        <f t="shared" si="1807"/>
        <v>2</v>
      </c>
      <c r="L4617">
        <f t="shared" si="1808"/>
        <v>3</v>
      </c>
      <c r="M4617" s="2">
        <f t="shared" si="1809"/>
        <v>2.0499999999999998</v>
      </c>
      <c r="N4617">
        <v>4</v>
      </c>
    </row>
    <row r="4618" spans="1:14" x14ac:dyDescent="0.25">
      <c r="A4618" t="s">
        <v>4721</v>
      </c>
      <c r="B4618" t="s">
        <v>29</v>
      </c>
      <c r="C4618" t="s">
        <v>4697</v>
      </c>
      <c r="D4618" s="1">
        <v>0.64799768518518519</v>
      </c>
      <c r="E4618" s="3" t="str">
        <f t="shared" si="1806"/>
        <v>3/23/21 15:33:07</v>
      </c>
      <c r="F4618" t="s">
        <v>11</v>
      </c>
      <c r="G4618" t="s">
        <v>12</v>
      </c>
      <c r="H4618" t="s">
        <v>12</v>
      </c>
      <c r="I4618">
        <v>22</v>
      </c>
      <c r="J4618" s="1">
        <v>2.9629629629629628E-3</v>
      </c>
      <c r="K4618">
        <f t="shared" si="1807"/>
        <v>4</v>
      </c>
      <c r="L4618">
        <f t="shared" si="1808"/>
        <v>16</v>
      </c>
      <c r="M4618" s="2">
        <f t="shared" si="1809"/>
        <v>4.2666666666666666</v>
      </c>
      <c r="N4618">
        <v>4</v>
      </c>
    </row>
    <row r="4619" spans="1:14" x14ac:dyDescent="0.25">
      <c r="A4619" t="s">
        <v>4722</v>
      </c>
      <c r="B4619" t="s">
        <v>29</v>
      </c>
      <c r="C4619" t="s">
        <v>4697</v>
      </c>
      <c r="D4619" s="1">
        <v>0.64799768518518519</v>
      </c>
      <c r="E4619" s="3" t="str">
        <f t="shared" si="1806"/>
        <v>3/23/21 15:33:07</v>
      </c>
      <c r="F4619" t="s">
        <v>11</v>
      </c>
      <c r="G4619" t="s">
        <v>12</v>
      </c>
      <c r="H4619" t="s">
        <v>12</v>
      </c>
      <c r="I4619">
        <v>56</v>
      </c>
      <c r="J4619" s="1">
        <v>1.4699074074074074E-3</v>
      </c>
      <c r="K4619">
        <f t="shared" si="1807"/>
        <v>2</v>
      </c>
      <c r="L4619">
        <f t="shared" si="1808"/>
        <v>7</v>
      </c>
      <c r="M4619" s="2">
        <f t="shared" si="1809"/>
        <v>2.1166666666666667</v>
      </c>
      <c r="N4619">
        <v>5</v>
      </c>
    </row>
    <row r="4620" spans="1:14" x14ac:dyDescent="0.25">
      <c r="A4620" t="s">
        <v>4723</v>
      </c>
      <c r="B4620" t="s">
        <v>36</v>
      </c>
      <c r="C4620" t="s">
        <v>4697</v>
      </c>
      <c r="D4620" s="1">
        <v>0.68099537037037039</v>
      </c>
      <c r="E4620" s="3" t="str">
        <f t="shared" si="1806"/>
        <v>3/23/21 16:20:38</v>
      </c>
      <c r="F4620" t="s">
        <v>30</v>
      </c>
      <c r="G4620" t="s">
        <v>12</v>
      </c>
      <c r="H4620" t="s">
        <v>12</v>
      </c>
      <c r="I4620">
        <v>98</v>
      </c>
      <c r="J4620" s="1">
        <v>2.8935185185185184E-3</v>
      </c>
      <c r="K4620">
        <f t="shared" si="1807"/>
        <v>4</v>
      </c>
      <c r="L4620">
        <f t="shared" si="1808"/>
        <v>10</v>
      </c>
      <c r="M4620" s="2">
        <f t="shared" si="1809"/>
        <v>4.166666666666667</v>
      </c>
      <c r="N4620">
        <v>2</v>
      </c>
    </row>
    <row r="4621" spans="1:14" x14ac:dyDescent="0.25">
      <c r="A4621" t="s">
        <v>4724</v>
      </c>
      <c r="B4621" t="s">
        <v>9</v>
      </c>
      <c r="C4621" t="s">
        <v>4697</v>
      </c>
      <c r="D4621" s="1">
        <v>0.68099537037037039</v>
      </c>
      <c r="E4621" s="3" t="str">
        <f t="shared" si="1806"/>
        <v>3/23/21 16:20:38</v>
      </c>
      <c r="F4621" t="s">
        <v>30</v>
      </c>
      <c r="G4621" t="s">
        <v>16</v>
      </c>
      <c r="H4621" t="s">
        <v>16</v>
      </c>
    </row>
    <row r="4622" spans="1:14" x14ac:dyDescent="0.25">
      <c r="A4622" t="s">
        <v>4725</v>
      </c>
      <c r="B4622" t="s">
        <v>20</v>
      </c>
      <c r="C4622" t="s">
        <v>4697</v>
      </c>
      <c r="D4622" s="1">
        <v>0.6840046296296296</v>
      </c>
      <c r="E4622" s="3" t="str">
        <f t="shared" si="1806"/>
        <v>3/23/21 16:24:58</v>
      </c>
      <c r="F4622" t="s">
        <v>30</v>
      </c>
      <c r="G4622" t="s">
        <v>12</v>
      </c>
      <c r="H4622" t="s">
        <v>12</v>
      </c>
      <c r="I4622">
        <v>101</v>
      </c>
      <c r="J4622" s="1">
        <v>8.6805555555555551E-4</v>
      </c>
      <c r="K4622">
        <f>MINUTE(J4622)</f>
        <v>1</v>
      </c>
      <c r="L4622">
        <f>SECOND(J4622)</f>
        <v>15</v>
      </c>
      <c r="M4622" s="2">
        <f>K4622+L4622/60</f>
        <v>1.25</v>
      </c>
      <c r="N4622">
        <v>5</v>
      </c>
    </row>
    <row r="4623" spans="1:14" x14ac:dyDescent="0.25">
      <c r="A4623" t="s">
        <v>4726</v>
      </c>
      <c r="B4623" t="s">
        <v>20</v>
      </c>
      <c r="C4623" t="s">
        <v>4697</v>
      </c>
      <c r="D4623" s="1">
        <v>0.6840046296296296</v>
      </c>
      <c r="E4623" s="3" t="str">
        <f t="shared" si="1806"/>
        <v>3/23/21 16:24:58</v>
      </c>
      <c r="F4623" t="s">
        <v>30</v>
      </c>
      <c r="G4623" t="s">
        <v>16</v>
      </c>
      <c r="H4623" t="s">
        <v>16</v>
      </c>
    </row>
    <row r="4624" spans="1:14" x14ac:dyDescent="0.25">
      <c r="A4624" t="s">
        <v>4727</v>
      </c>
      <c r="B4624" t="s">
        <v>45</v>
      </c>
      <c r="C4624" t="s">
        <v>4697</v>
      </c>
      <c r="D4624" s="1">
        <v>0.69</v>
      </c>
      <c r="E4624" s="3" t="str">
        <f t="shared" si="1806"/>
        <v>3/23/21 16:33:36</v>
      </c>
      <c r="F4624" t="s">
        <v>15</v>
      </c>
      <c r="G4624" t="s">
        <v>12</v>
      </c>
      <c r="H4624" t="s">
        <v>12</v>
      </c>
      <c r="I4624">
        <v>93</v>
      </c>
      <c r="J4624" s="1">
        <v>4.1666666666666669E-4</v>
      </c>
      <c r="K4624">
        <f t="shared" ref="K4624:K4630" si="1810">MINUTE(J4624)</f>
        <v>0</v>
      </c>
      <c r="L4624">
        <f t="shared" ref="L4624:L4630" si="1811">SECOND(J4624)</f>
        <v>36</v>
      </c>
      <c r="M4624" s="2">
        <f t="shared" ref="M4624:M4630" si="1812">K4624+L4624/60</f>
        <v>0.6</v>
      </c>
      <c r="N4624">
        <v>4</v>
      </c>
    </row>
    <row r="4625" spans="1:14" x14ac:dyDescent="0.25">
      <c r="A4625" t="s">
        <v>4728</v>
      </c>
      <c r="B4625" t="s">
        <v>45</v>
      </c>
      <c r="C4625" t="s">
        <v>4697</v>
      </c>
      <c r="D4625" s="1">
        <v>0.69</v>
      </c>
      <c r="E4625" s="3" t="str">
        <f t="shared" si="1806"/>
        <v>3/23/21 16:33:36</v>
      </c>
      <c r="F4625" t="s">
        <v>22</v>
      </c>
      <c r="G4625" t="s">
        <v>12</v>
      </c>
      <c r="H4625" t="s">
        <v>12</v>
      </c>
      <c r="I4625">
        <v>24</v>
      </c>
      <c r="J4625" s="1">
        <v>2.0486111111111113E-3</v>
      </c>
      <c r="K4625">
        <f t="shared" si="1810"/>
        <v>2</v>
      </c>
      <c r="L4625">
        <f t="shared" si="1811"/>
        <v>57</v>
      </c>
      <c r="M4625" s="2">
        <f t="shared" si="1812"/>
        <v>2.95</v>
      </c>
      <c r="N4625">
        <v>4</v>
      </c>
    </row>
    <row r="4626" spans="1:14" x14ac:dyDescent="0.25">
      <c r="A4626" t="s">
        <v>4729</v>
      </c>
      <c r="B4626" t="s">
        <v>9</v>
      </c>
      <c r="C4626" t="s">
        <v>4697</v>
      </c>
      <c r="D4626" s="1">
        <v>0.69400462962962961</v>
      </c>
      <c r="E4626" s="3" t="str">
        <f t="shared" si="1806"/>
        <v>3/23/21 16:39:22</v>
      </c>
      <c r="F4626" t="s">
        <v>27</v>
      </c>
      <c r="G4626" t="s">
        <v>12</v>
      </c>
      <c r="H4626" t="s">
        <v>12</v>
      </c>
      <c r="I4626">
        <v>58</v>
      </c>
      <c r="J4626" s="1">
        <v>3.5300925925925925E-3</v>
      </c>
      <c r="K4626">
        <f t="shared" si="1810"/>
        <v>5</v>
      </c>
      <c r="L4626">
        <f t="shared" si="1811"/>
        <v>5</v>
      </c>
      <c r="M4626" s="2">
        <f t="shared" si="1812"/>
        <v>5.083333333333333</v>
      </c>
      <c r="N4626">
        <v>4</v>
      </c>
    </row>
    <row r="4627" spans="1:14" x14ac:dyDescent="0.25">
      <c r="A4627" t="s">
        <v>4730</v>
      </c>
      <c r="B4627" t="s">
        <v>20</v>
      </c>
      <c r="C4627" t="s">
        <v>4697</v>
      </c>
      <c r="D4627" s="1">
        <v>0.69400462962962961</v>
      </c>
      <c r="E4627" s="3" t="str">
        <f t="shared" si="1806"/>
        <v>3/23/21 16:39:22</v>
      </c>
      <c r="F4627" t="s">
        <v>22</v>
      </c>
      <c r="G4627" t="s">
        <v>12</v>
      </c>
      <c r="H4627" t="s">
        <v>12</v>
      </c>
      <c r="I4627">
        <v>124</v>
      </c>
      <c r="J4627" s="1">
        <v>1.261574074074074E-3</v>
      </c>
      <c r="K4627">
        <f t="shared" si="1810"/>
        <v>1</v>
      </c>
      <c r="L4627">
        <f t="shared" si="1811"/>
        <v>49</v>
      </c>
      <c r="M4627" s="2">
        <f t="shared" si="1812"/>
        <v>1.8166666666666667</v>
      </c>
      <c r="N4627">
        <v>4</v>
      </c>
    </row>
    <row r="4628" spans="1:14" x14ac:dyDescent="0.25">
      <c r="A4628" t="s">
        <v>4731</v>
      </c>
      <c r="B4628" t="s">
        <v>45</v>
      </c>
      <c r="C4628" t="s">
        <v>4697</v>
      </c>
      <c r="D4628" s="1">
        <v>0.69400462962962961</v>
      </c>
      <c r="E4628" s="3" t="str">
        <f t="shared" si="1806"/>
        <v>3/23/21 16:39:22</v>
      </c>
      <c r="F4628" t="s">
        <v>22</v>
      </c>
      <c r="G4628" t="s">
        <v>12</v>
      </c>
      <c r="H4628" t="s">
        <v>16</v>
      </c>
      <c r="I4628">
        <v>50</v>
      </c>
      <c r="J4628" s="1">
        <v>3.2638888888888891E-3</v>
      </c>
      <c r="K4628">
        <f t="shared" si="1810"/>
        <v>4</v>
      </c>
      <c r="L4628">
        <f t="shared" si="1811"/>
        <v>42</v>
      </c>
      <c r="M4628" s="2">
        <f t="shared" si="1812"/>
        <v>4.7</v>
      </c>
      <c r="N4628">
        <v>2</v>
      </c>
    </row>
    <row r="4629" spans="1:14" x14ac:dyDescent="0.25">
      <c r="A4629" t="s">
        <v>4732</v>
      </c>
      <c r="B4629" t="s">
        <v>36</v>
      </c>
      <c r="C4629" t="s">
        <v>4697</v>
      </c>
      <c r="D4629" s="1">
        <v>0.69400462962962961</v>
      </c>
      <c r="E4629" s="3" t="str">
        <f t="shared" si="1806"/>
        <v>3/23/21 16:39:22</v>
      </c>
      <c r="F4629" t="s">
        <v>22</v>
      </c>
      <c r="G4629" t="s">
        <v>12</v>
      </c>
      <c r="H4629" t="s">
        <v>12</v>
      </c>
      <c r="I4629">
        <v>74</v>
      </c>
      <c r="J4629" s="1">
        <v>3.7037037037037038E-3</v>
      </c>
      <c r="K4629">
        <f t="shared" si="1810"/>
        <v>5</v>
      </c>
      <c r="L4629">
        <f t="shared" si="1811"/>
        <v>20</v>
      </c>
      <c r="M4629" s="2">
        <f t="shared" si="1812"/>
        <v>5.333333333333333</v>
      </c>
      <c r="N4629">
        <v>3</v>
      </c>
    </row>
    <row r="4630" spans="1:14" x14ac:dyDescent="0.25">
      <c r="A4630" t="s">
        <v>4733</v>
      </c>
      <c r="B4630" t="s">
        <v>32</v>
      </c>
      <c r="C4630" t="s">
        <v>4697</v>
      </c>
      <c r="D4630" s="1">
        <v>0.7</v>
      </c>
      <c r="E4630" s="3" t="str">
        <f t="shared" si="1806"/>
        <v>3/23/21 16:48:00</v>
      </c>
      <c r="F4630" t="s">
        <v>27</v>
      </c>
      <c r="G4630" t="s">
        <v>12</v>
      </c>
      <c r="H4630" t="s">
        <v>12</v>
      </c>
      <c r="I4630">
        <v>62</v>
      </c>
      <c r="J4630" s="1">
        <v>5.2083333333333333E-4</v>
      </c>
      <c r="K4630">
        <f t="shared" si="1810"/>
        <v>0</v>
      </c>
      <c r="L4630">
        <f t="shared" si="1811"/>
        <v>45</v>
      </c>
      <c r="M4630" s="2">
        <f t="shared" si="1812"/>
        <v>0.75</v>
      </c>
      <c r="N4630">
        <v>4</v>
      </c>
    </row>
    <row r="4631" spans="1:14" x14ac:dyDescent="0.25">
      <c r="A4631" t="s">
        <v>4734</v>
      </c>
      <c r="B4631" t="s">
        <v>32</v>
      </c>
      <c r="C4631" t="s">
        <v>4697</v>
      </c>
      <c r="D4631" s="1">
        <v>0.7</v>
      </c>
      <c r="E4631" s="3" t="str">
        <f t="shared" si="1806"/>
        <v>3/23/21 16:48:00</v>
      </c>
      <c r="F4631" t="s">
        <v>22</v>
      </c>
      <c r="G4631" t="s">
        <v>16</v>
      </c>
      <c r="H4631" t="s">
        <v>16</v>
      </c>
    </row>
    <row r="4632" spans="1:14" x14ac:dyDescent="0.25">
      <c r="A4632" t="s">
        <v>4735</v>
      </c>
      <c r="B4632" t="s">
        <v>14</v>
      </c>
      <c r="C4632" t="s">
        <v>4697</v>
      </c>
      <c r="D4632" s="1">
        <v>0.72299768518518515</v>
      </c>
      <c r="E4632" s="3" t="str">
        <f t="shared" si="1806"/>
        <v>3/23/21 17:21:07</v>
      </c>
      <c r="F4632" t="s">
        <v>22</v>
      </c>
      <c r="G4632" t="s">
        <v>12</v>
      </c>
      <c r="H4632" t="s">
        <v>12</v>
      </c>
      <c r="I4632">
        <v>19</v>
      </c>
      <c r="J4632" s="1">
        <v>2.638888888888889E-3</v>
      </c>
      <c r="K4632">
        <f t="shared" ref="K4632:K4635" si="1813">MINUTE(J4632)</f>
        <v>3</v>
      </c>
      <c r="L4632">
        <f t="shared" ref="L4632:L4635" si="1814">SECOND(J4632)</f>
        <v>48</v>
      </c>
      <c r="M4632" s="2">
        <f t="shared" ref="M4632:M4635" si="1815">K4632+L4632/60</f>
        <v>3.8</v>
      </c>
      <c r="N4632">
        <v>3</v>
      </c>
    </row>
    <row r="4633" spans="1:14" x14ac:dyDescent="0.25">
      <c r="A4633" t="s">
        <v>4736</v>
      </c>
      <c r="B4633" t="s">
        <v>45</v>
      </c>
      <c r="C4633" t="s">
        <v>4697</v>
      </c>
      <c r="D4633" s="1">
        <v>0.72299768518518515</v>
      </c>
      <c r="E4633" s="3" t="str">
        <f t="shared" si="1806"/>
        <v>3/23/21 17:21:07</v>
      </c>
      <c r="F4633" t="s">
        <v>27</v>
      </c>
      <c r="G4633" t="s">
        <v>12</v>
      </c>
      <c r="H4633" t="s">
        <v>12</v>
      </c>
      <c r="I4633">
        <v>65</v>
      </c>
      <c r="J4633" s="1">
        <v>3.7037037037037038E-3</v>
      </c>
      <c r="K4633">
        <f t="shared" si="1813"/>
        <v>5</v>
      </c>
      <c r="L4633">
        <f t="shared" si="1814"/>
        <v>20</v>
      </c>
      <c r="M4633" s="2">
        <f t="shared" si="1815"/>
        <v>5.333333333333333</v>
      </c>
      <c r="N4633">
        <v>3</v>
      </c>
    </row>
    <row r="4634" spans="1:14" x14ac:dyDescent="0.25">
      <c r="A4634" t="s">
        <v>4737</v>
      </c>
      <c r="B4634" t="s">
        <v>45</v>
      </c>
      <c r="C4634" t="s">
        <v>4697</v>
      </c>
      <c r="D4634" s="1">
        <v>0.73099537037037032</v>
      </c>
      <c r="E4634" s="3" t="str">
        <f t="shared" si="1806"/>
        <v>3/23/21 17:32:38</v>
      </c>
      <c r="F4634" t="s">
        <v>11</v>
      </c>
      <c r="G4634" t="s">
        <v>12</v>
      </c>
      <c r="H4634" t="s">
        <v>12</v>
      </c>
      <c r="I4634">
        <v>30</v>
      </c>
      <c r="J4634" s="1">
        <v>2.0833333333333333E-3</v>
      </c>
      <c r="K4634">
        <f t="shared" si="1813"/>
        <v>3</v>
      </c>
      <c r="L4634">
        <f t="shared" si="1814"/>
        <v>0</v>
      </c>
      <c r="M4634" s="2">
        <f t="shared" si="1815"/>
        <v>3</v>
      </c>
      <c r="N4634">
        <v>3</v>
      </c>
    </row>
    <row r="4635" spans="1:14" x14ac:dyDescent="0.25">
      <c r="A4635" t="s">
        <v>4738</v>
      </c>
      <c r="B4635" t="s">
        <v>18</v>
      </c>
      <c r="C4635" t="s">
        <v>4697</v>
      </c>
      <c r="D4635" s="1">
        <v>0.73099537037037032</v>
      </c>
      <c r="E4635" s="3" t="str">
        <f t="shared" si="1806"/>
        <v>3/23/21 17:32:38</v>
      </c>
      <c r="F4635" t="s">
        <v>27</v>
      </c>
      <c r="G4635" t="s">
        <v>12</v>
      </c>
      <c r="H4635" t="s">
        <v>12</v>
      </c>
      <c r="I4635">
        <v>77</v>
      </c>
      <c r="J4635" s="1">
        <v>4.861111111111111E-4</v>
      </c>
      <c r="K4635">
        <f t="shared" si="1813"/>
        <v>0</v>
      </c>
      <c r="L4635">
        <f t="shared" si="1814"/>
        <v>42</v>
      </c>
      <c r="M4635" s="2">
        <f t="shared" si="1815"/>
        <v>0.7</v>
      </c>
      <c r="N4635">
        <v>4</v>
      </c>
    </row>
    <row r="4636" spans="1:14" x14ac:dyDescent="0.25">
      <c r="A4636" t="s">
        <v>4739</v>
      </c>
      <c r="B4636" t="s">
        <v>32</v>
      </c>
      <c r="C4636" t="s">
        <v>4697</v>
      </c>
      <c r="D4636" s="1">
        <v>0.73599537037037033</v>
      </c>
      <c r="E4636" s="3" t="str">
        <f t="shared" si="1806"/>
        <v>3/23/21 17:39:50</v>
      </c>
      <c r="F4636" t="s">
        <v>22</v>
      </c>
      <c r="G4636" t="s">
        <v>16</v>
      </c>
      <c r="H4636" t="s">
        <v>16</v>
      </c>
    </row>
    <row r="4637" spans="1:14" x14ac:dyDescent="0.25">
      <c r="A4637" t="s">
        <v>4740</v>
      </c>
      <c r="B4637" t="s">
        <v>36</v>
      </c>
      <c r="C4637" t="s">
        <v>4697</v>
      </c>
      <c r="D4637" s="1">
        <v>0.73599537037037033</v>
      </c>
      <c r="E4637" s="3" t="str">
        <f t="shared" si="1806"/>
        <v>3/23/21 17:39:50</v>
      </c>
      <c r="F4637" t="s">
        <v>22</v>
      </c>
      <c r="G4637" t="s">
        <v>12</v>
      </c>
      <c r="H4637" t="s">
        <v>16</v>
      </c>
      <c r="I4637">
        <v>98</v>
      </c>
      <c r="J4637" s="1">
        <v>1.8981481481481482E-3</v>
      </c>
      <c r="K4637">
        <f t="shared" ref="K4637:K4643" si="1816">MINUTE(J4637)</f>
        <v>2</v>
      </c>
      <c r="L4637">
        <f t="shared" ref="L4637:L4643" si="1817">SECOND(J4637)</f>
        <v>44</v>
      </c>
      <c r="M4637" s="2">
        <f t="shared" ref="M4637:M4643" si="1818">K4637+L4637/60</f>
        <v>2.7333333333333334</v>
      </c>
      <c r="N4637">
        <v>5</v>
      </c>
    </row>
    <row r="4638" spans="1:14" x14ac:dyDescent="0.25">
      <c r="A4638" t="s">
        <v>4741</v>
      </c>
      <c r="B4638" t="s">
        <v>18</v>
      </c>
      <c r="C4638" t="s">
        <v>4697</v>
      </c>
      <c r="D4638" s="1">
        <v>0.74599537037037034</v>
      </c>
      <c r="E4638" s="3" t="str">
        <f t="shared" si="1806"/>
        <v>3/23/21 17:54:14</v>
      </c>
      <c r="F4638" t="s">
        <v>27</v>
      </c>
      <c r="G4638" t="s">
        <v>12</v>
      </c>
      <c r="H4638" t="s">
        <v>12</v>
      </c>
      <c r="I4638">
        <v>70</v>
      </c>
      <c r="J4638" s="1">
        <v>3.2523148148148147E-3</v>
      </c>
      <c r="K4638">
        <f t="shared" si="1816"/>
        <v>4</v>
      </c>
      <c r="L4638">
        <f t="shared" si="1817"/>
        <v>41</v>
      </c>
      <c r="M4638" s="2">
        <f t="shared" si="1818"/>
        <v>4.6833333333333336</v>
      </c>
      <c r="N4638">
        <v>1</v>
      </c>
    </row>
    <row r="4639" spans="1:14" x14ac:dyDescent="0.25">
      <c r="A4639" t="s">
        <v>4742</v>
      </c>
      <c r="B4639" t="s">
        <v>32</v>
      </c>
      <c r="C4639" t="s">
        <v>4697</v>
      </c>
      <c r="D4639" s="1">
        <v>0.74599537037037034</v>
      </c>
      <c r="E4639" s="3" t="str">
        <f t="shared" si="1806"/>
        <v>3/23/21 17:54:14</v>
      </c>
      <c r="F4639" t="s">
        <v>11</v>
      </c>
      <c r="G4639" t="s">
        <v>12</v>
      </c>
      <c r="H4639" t="s">
        <v>12</v>
      </c>
      <c r="I4639">
        <v>58</v>
      </c>
      <c r="J4639" s="1">
        <v>1.6782407407407408E-3</v>
      </c>
      <c r="K4639">
        <f t="shared" si="1816"/>
        <v>2</v>
      </c>
      <c r="L4639">
        <f t="shared" si="1817"/>
        <v>25</v>
      </c>
      <c r="M4639" s="2">
        <f t="shared" si="1818"/>
        <v>2.4166666666666665</v>
      </c>
      <c r="N4639">
        <v>3</v>
      </c>
    </row>
    <row r="4640" spans="1:14" x14ac:dyDescent="0.25">
      <c r="A4640" t="s">
        <v>4743</v>
      </c>
      <c r="B4640" t="s">
        <v>45</v>
      </c>
      <c r="C4640" t="s">
        <v>4744</v>
      </c>
      <c r="D4640" s="1">
        <v>0.375</v>
      </c>
      <c r="E4640" s="3" t="str">
        <f t="shared" si="1806"/>
        <v>3/24/21 09:00:00</v>
      </c>
      <c r="F4640" t="s">
        <v>15</v>
      </c>
      <c r="G4640" t="s">
        <v>12</v>
      </c>
      <c r="H4640" t="s">
        <v>12</v>
      </c>
      <c r="I4640">
        <v>21</v>
      </c>
      <c r="J4640" s="1">
        <v>1.7824074074074075E-3</v>
      </c>
      <c r="K4640">
        <f t="shared" si="1816"/>
        <v>2</v>
      </c>
      <c r="L4640">
        <f t="shared" si="1817"/>
        <v>34</v>
      </c>
      <c r="M4640" s="2">
        <f t="shared" si="1818"/>
        <v>2.5666666666666664</v>
      </c>
      <c r="N4640">
        <v>3</v>
      </c>
    </row>
    <row r="4641" spans="1:14" x14ac:dyDescent="0.25">
      <c r="A4641" t="s">
        <v>4745</v>
      </c>
      <c r="B4641" t="s">
        <v>45</v>
      </c>
      <c r="C4641" t="s">
        <v>4744</v>
      </c>
      <c r="D4641" s="1">
        <v>0.375</v>
      </c>
      <c r="E4641" s="3" t="str">
        <f t="shared" si="1806"/>
        <v>3/24/21 09:00:00</v>
      </c>
      <c r="F4641" t="s">
        <v>22</v>
      </c>
      <c r="G4641" t="s">
        <v>12</v>
      </c>
      <c r="H4641" t="s">
        <v>12</v>
      </c>
      <c r="I4641">
        <v>61</v>
      </c>
      <c r="J4641" s="1">
        <v>4.0162037037037041E-3</v>
      </c>
      <c r="K4641">
        <f t="shared" si="1816"/>
        <v>5</v>
      </c>
      <c r="L4641">
        <f t="shared" si="1817"/>
        <v>47</v>
      </c>
      <c r="M4641" s="2">
        <f t="shared" si="1818"/>
        <v>5.7833333333333332</v>
      </c>
      <c r="N4641">
        <v>5</v>
      </c>
    </row>
    <row r="4642" spans="1:14" x14ac:dyDescent="0.25">
      <c r="A4642" t="s">
        <v>4746</v>
      </c>
      <c r="B4642" t="s">
        <v>29</v>
      </c>
      <c r="C4642" t="s">
        <v>4744</v>
      </c>
      <c r="D4642" s="1">
        <v>0.38400462962962961</v>
      </c>
      <c r="E4642" s="3" t="str">
        <f t="shared" si="1806"/>
        <v>3/24/21 09:12:58</v>
      </c>
      <c r="F4642" t="s">
        <v>11</v>
      </c>
      <c r="G4642" t="s">
        <v>12</v>
      </c>
      <c r="H4642" t="s">
        <v>12</v>
      </c>
      <c r="I4642">
        <v>111</v>
      </c>
      <c r="J4642" s="1">
        <v>4.6412037037037038E-3</v>
      </c>
      <c r="K4642">
        <f t="shared" si="1816"/>
        <v>6</v>
      </c>
      <c r="L4642">
        <f t="shared" si="1817"/>
        <v>41</v>
      </c>
      <c r="M4642" s="2">
        <f t="shared" si="1818"/>
        <v>6.6833333333333336</v>
      </c>
      <c r="N4642">
        <v>5</v>
      </c>
    </row>
    <row r="4643" spans="1:14" x14ac:dyDescent="0.25">
      <c r="A4643" t="s">
        <v>4747</v>
      </c>
      <c r="B4643" t="s">
        <v>45</v>
      </c>
      <c r="C4643" t="s">
        <v>4744</v>
      </c>
      <c r="D4643" s="1">
        <v>0.38400462962962961</v>
      </c>
      <c r="E4643" s="3" t="str">
        <f t="shared" si="1806"/>
        <v>3/24/21 09:12:58</v>
      </c>
      <c r="F4643" t="s">
        <v>30</v>
      </c>
      <c r="G4643" t="s">
        <v>12</v>
      </c>
      <c r="H4643" t="s">
        <v>12</v>
      </c>
      <c r="I4643">
        <v>75</v>
      </c>
      <c r="J4643" s="1">
        <v>3.9236111111111112E-3</v>
      </c>
      <c r="K4643">
        <f t="shared" si="1816"/>
        <v>5</v>
      </c>
      <c r="L4643">
        <f t="shared" si="1817"/>
        <v>39</v>
      </c>
      <c r="M4643" s="2">
        <f t="shared" si="1818"/>
        <v>5.65</v>
      </c>
      <c r="N4643">
        <v>4</v>
      </c>
    </row>
    <row r="4644" spans="1:14" x14ac:dyDescent="0.25">
      <c r="A4644" t="s">
        <v>4748</v>
      </c>
      <c r="B4644" t="s">
        <v>20</v>
      </c>
      <c r="C4644" t="s">
        <v>4744</v>
      </c>
      <c r="D4644" s="1">
        <v>0.40099537037037036</v>
      </c>
      <c r="E4644" s="3" t="str">
        <f t="shared" si="1806"/>
        <v>3/24/21 09:37:26</v>
      </c>
      <c r="F4644" t="s">
        <v>27</v>
      </c>
      <c r="G4644" t="s">
        <v>16</v>
      </c>
      <c r="H4644" t="s">
        <v>16</v>
      </c>
    </row>
    <row r="4645" spans="1:14" x14ac:dyDescent="0.25">
      <c r="A4645" t="s">
        <v>4749</v>
      </c>
      <c r="B4645" t="s">
        <v>20</v>
      </c>
      <c r="C4645" t="s">
        <v>4744</v>
      </c>
      <c r="D4645" s="1">
        <v>0.40099537037037036</v>
      </c>
      <c r="E4645" s="3" t="str">
        <f t="shared" si="1806"/>
        <v>3/24/21 09:37:26</v>
      </c>
      <c r="F4645" t="s">
        <v>15</v>
      </c>
      <c r="G4645" t="s">
        <v>16</v>
      </c>
      <c r="H4645" t="s">
        <v>16</v>
      </c>
    </row>
    <row r="4646" spans="1:14" x14ac:dyDescent="0.25">
      <c r="A4646" t="s">
        <v>4750</v>
      </c>
      <c r="B4646" t="s">
        <v>32</v>
      </c>
      <c r="C4646" t="s">
        <v>4744</v>
      </c>
      <c r="D4646" s="1">
        <v>0.40500000000000003</v>
      </c>
      <c r="E4646" s="3" t="str">
        <f t="shared" si="1806"/>
        <v>3/24/21 09:43:12</v>
      </c>
      <c r="F4646" t="s">
        <v>15</v>
      </c>
      <c r="G4646" t="s">
        <v>12</v>
      </c>
      <c r="H4646" t="s">
        <v>12</v>
      </c>
      <c r="I4646">
        <v>30</v>
      </c>
      <c r="J4646" s="1">
        <v>3.5069444444444445E-3</v>
      </c>
      <c r="K4646">
        <f t="shared" ref="K4646:K4647" si="1819">MINUTE(J4646)</f>
        <v>5</v>
      </c>
      <c r="L4646">
        <f t="shared" ref="L4646:L4647" si="1820">SECOND(J4646)</f>
        <v>3</v>
      </c>
      <c r="M4646" s="2">
        <f t="shared" ref="M4646:M4647" si="1821">K4646+L4646/60</f>
        <v>5.05</v>
      </c>
      <c r="N4646">
        <v>3</v>
      </c>
    </row>
    <row r="4647" spans="1:14" x14ac:dyDescent="0.25">
      <c r="A4647" t="s">
        <v>4751</v>
      </c>
      <c r="B4647" t="s">
        <v>32</v>
      </c>
      <c r="C4647" t="s">
        <v>4744</v>
      </c>
      <c r="D4647" s="1">
        <v>0.40500000000000003</v>
      </c>
      <c r="E4647" s="3" t="str">
        <f t="shared" si="1806"/>
        <v>3/24/21 09:43:12</v>
      </c>
      <c r="F4647" t="s">
        <v>22</v>
      </c>
      <c r="G4647" t="s">
        <v>12</v>
      </c>
      <c r="H4647" t="s">
        <v>12</v>
      </c>
      <c r="I4647">
        <v>78</v>
      </c>
      <c r="J4647" s="1">
        <v>3.1944444444444446E-3</v>
      </c>
      <c r="K4647">
        <f t="shared" si="1819"/>
        <v>4</v>
      </c>
      <c r="L4647">
        <f t="shared" si="1820"/>
        <v>36</v>
      </c>
      <c r="M4647" s="2">
        <f t="shared" si="1821"/>
        <v>4.5999999999999996</v>
      </c>
      <c r="N4647">
        <v>5</v>
      </c>
    </row>
    <row r="4648" spans="1:14" x14ac:dyDescent="0.25">
      <c r="A4648" t="s">
        <v>4752</v>
      </c>
      <c r="B4648" t="s">
        <v>45</v>
      </c>
      <c r="C4648" t="s">
        <v>4744</v>
      </c>
      <c r="D4648" s="1">
        <v>0.41</v>
      </c>
      <c r="E4648" s="3" t="str">
        <f t="shared" si="1806"/>
        <v>3/24/21 09:50:24</v>
      </c>
      <c r="F4648" t="s">
        <v>15</v>
      </c>
      <c r="G4648" t="s">
        <v>16</v>
      </c>
      <c r="H4648" t="s">
        <v>16</v>
      </c>
    </row>
    <row r="4649" spans="1:14" x14ac:dyDescent="0.25">
      <c r="A4649" t="s">
        <v>4753</v>
      </c>
      <c r="B4649" t="s">
        <v>14</v>
      </c>
      <c r="C4649" t="s">
        <v>4744</v>
      </c>
      <c r="D4649" s="1">
        <v>0.41</v>
      </c>
      <c r="E4649" s="3" t="str">
        <f t="shared" si="1806"/>
        <v>3/24/21 09:50:24</v>
      </c>
      <c r="F4649" t="s">
        <v>15</v>
      </c>
      <c r="G4649" t="s">
        <v>12</v>
      </c>
      <c r="H4649" t="s">
        <v>12</v>
      </c>
      <c r="I4649">
        <v>26</v>
      </c>
      <c r="J4649" s="1">
        <v>2.673611111111111E-3</v>
      </c>
      <c r="K4649">
        <f>MINUTE(J4649)</f>
        <v>3</v>
      </c>
      <c r="L4649">
        <f>SECOND(J4649)</f>
        <v>51</v>
      </c>
      <c r="M4649" s="2">
        <f>K4649+L4649/60</f>
        <v>3.85</v>
      </c>
      <c r="N4649">
        <v>5</v>
      </c>
    </row>
    <row r="4650" spans="1:14" x14ac:dyDescent="0.25">
      <c r="A4650" t="s">
        <v>4754</v>
      </c>
      <c r="B4650" t="s">
        <v>45</v>
      </c>
      <c r="C4650" t="s">
        <v>4744</v>
      </c>
      <c r="D4650" s="1">
        <v>0.41599537037037038</v>
      </c>
      <c r="E4650" s="3" t="str">
        <f t="shared" si="1806"/>
        <v>3/24/21 09:59:02</v>
      </c>
      <c r="F4650" t="s">
        <v>22</v>
      </c>
      <c r="G4650" t="s">
        <v>16</v>
      </c>
      <c r="H4650" t="s">
        <v>16</v>
      </c>
    </row>
    <row r="4651" spans="1:14" x14ac:dyDescent="0.25">
      <c r="A4651" t="s">
        <v>4755</v>
      </c>
      <c r="B4651" t="s">
        <v>20</v>
      </c>
      <c r="C4651" t="s">
        <v>4744</v>
      </c>
      <c r="D4651" s="1">
        <v>0.41599537037037038</v>
      </c>
      <c r="E4651" s="3" t="str">
        <f t="shared" si="1806"/>
        <v>3/24/21 09:59:02</v>
      </c>
      <c r="F4651" t="s">
        <v>15</v>
      </c>
      <c r="G4651" t="s">
        <v>12</v>
      </c>
      <c r="H4651" t="s">
        <v>12</v>
      </c>
      <c r="I4651">
        <v>93</v>
      </c>
      <c r="J4651" s="1">
        <v>1.724537037037037E-3</v>
      </c>
      <c r="K4651">
        <f t="shared" ref="K4651:K4657" si="1822">MINUTE(J4651)</f>
        <v>2</v>
      </c>
      <c r="L4651">
        <f t="shared" ref="L4651:L4657" si="1823">SECOND(J4651)</f>
        <v>29</v>
      </c>
      <c r="M4651" s="2">
        <f t="shared" ref="M4651:M4657" si="1824">K4651+L4651/60</f>
        <v>2.4833333333333334</v>
      </c>
      <c r="N4651">
        <v>3</v>
      </c>
    </row>
    <row r="4652" spans="1:14" x14ac:dyDescent="0.25">
      <c r="A4652" t="s">
        <v>4756</v>
      </c>
      <c r="B4652" t="s">
        <v>29</v>
      </c>
      <c r="C4652" t="s">
        <v>4744</v>
      </c>
      <c r="D4652" s="1">
        <v>0.42099537037037038</v>
      </c>
      <c r="E4652" s="3" t="str">
        <f t="shared" si="1806"/>
        <v>3/24/21 10:06:14</v>
      </c>
      <c r="F4652" t="s">
        <v>30</v>
      </c>
      <c r="G4652" t="s">
        <v>12</v>
      </c>
      <c r="H4652" t="s">
        <v>12</v>
      </c>
      <c r="I4652">
        <v>101</v>
      </c>
      <c r="J4652" s="1">
        <v>3.9467592592592592E-3</v>
      </c>
      <c r="K4652">
        <f t="shared" si="1822"/>
        <v>5</v>
      </c>
      <c r="L4652">
        <f t="shared" si="1823"/>
        <v>41</v>
      </c>
      <c r="M4652" s="2">
        <f t="shared" si="1824"/>
        <v>5.6833333333333336</v>
      </c>
      <c r="N4652">
        <v>5</v>
      </c>
    </row>
    <row r="4653" spans="1:14" x14ac:dyDescent="0.25">
      <c r="A4653" t="s">
        <v>4757</v>
      </c>
      <c r="B4653" t="s">
        <v>29</v>
      </c>
      <c r="C4653" t="s">
        <v>4744</v>
      </c>
      <c r="D4653" s="1">
        <v>0.42099537037037038</v>
      </c>
      <c r="E4653" s="3" t="str">
        <f t="shared" si="1806"/>
        <v>3/24/21 10:06:14</v>
      </c>
      <c r="F4653" t="s">
        <v>15</v>
      </c>
      <c r="G4653" t="s">
        <v>12</v>
      </c>
      <c r="H4653" t="s">
        <v>12</v>
      </c>
      <c r="I4653">
        <v>107</v>
      </c>
      <c r="J4653" s="1">
        <v>2.0717592592592593E-3</v>
      </c>
      <c r="K4653">
        <f t="shared" si="1822"/>
        <v>2</v>
      </c>
      <c r="L4653">
        <f t="shared" si="1823"/>
        <v>59</v>
      </c>
      <c r="M4653" s="2">
        <f t="shared" si="1824"/>
        <v>2.9833333333333334</v>
      </c>
      <c r="N4653">
        <v>1</v>
      </c>
    </row>
    <row r="4654" spans="1:14" x14ac:dyDescent="0.25">
      <c r="A4654" t="s">
        <v>4758</v>
      </c>
      <c r="B4654" t="s">
        <v>18</v>
      </c>
      <c r="C4654" t="s">
        <v>4744</v>
      </c>
      <c r="D4654" s="1">
        <v>0.42400462962962965</v>
      </c>
      <c r="E4654" s="3" t="str">
        <f t="shared" si="1806"/>
        <v>3/24/21 10:10:34</v>
      </c>
      <c r="F4654" t="s">
        <v>27</v>
      </c>
      <c r="G4654" t="s">
        <v>12</v>
      </c>
      <c r="H4654" t="s">
        <v>12</v>
      </c>
      <c r="I4654">
        <v>123</v>
      </c>
      <c r="J4654" s="1">
        <v>4.1087962962962962E-3</v>
      </c>
      <c r="K4654">
        <f t="shared" si="1822"/>
        <v>5</v>
      </c>
      <c r="L4654">
        <f t="shared" si="1823"/>
        <v>55</v>
      </c>
      <c r="M4654" s="2">
        <f t="shared" si="1824"/>
        <v>5.916666666666667</v>
      </c>
      <c r="N4654">
        <v>4</v>
      </c>
    </row>
    <row r="4655" spans="1:14" x14ac:dyDescent="0.25">
      <c r="A4655" t="s">
        <v>4759</v>
      </c>
      <c r="B4655" t="s">
        <v>36</v>
      </c>
      <c r="C4655" t="s">
        <v>4744</v>
      </c>
      <c r="D4655" s="1">
        <v>0.42400462962962965</v>
      </c>
      <c r="E4655" s="3" t="str">
        <f t="shared" si="1806"/>
        <v>3/24/21 10:10:34</v>
      </c>
      <c r="F4655" t="s">
        <v>11</v>
      </c>
      <c r="G4655" t="s">
        <v>12</v>
      </c>
      <c r="H4655" t="s">
        <v>12</v>
      </c>
      <c r="I4655">
        <v>99</v>
      </c>
      <c r="J4655" s="1">
        <v>1.7708333333333332E-3</v>
      </c>
      <c r="K4655">
        <f t="shared" si="1822"/>
        <v>2</v>
      </c>
      <c r="L4655">
        <f t="shared" si="1823"/>
        <v>33</v>
      </c>
      <c r="M4655" s="2">
        <f t="shared" si="1824"/>
        <v>2.5499999999999998</v>
      </c>
      <c r="N4655">
        <v>3</v>
      </c>
    </row>
    <row r="4656" spans="1:14" x14ac:dyDescent="0.25">
      <c r="A4656" t="s">
        <v>4760</v>
      </c>
      <c r="B4656" t="s">
        <v>14</v>
      </c>
      <c r="C4656" t="s">
        <v>4744</v>
      </c>
      <c r="D4656" s="1">
        <v>0.45299768518518518</v>
      </c>
      <c r="E4656" s="3" t="str">
        <f t="shared" si="1806"/>
        <v>3/24/21 10:52:19</v>
      </c>
      <c r="F4656" t="s">
        <v>30</v>
      </c>
      <c r="G4656" t="s">
        <v>12</v>
      </c>
      <c r="H4656" t="s">
        <v>16</v>
      </c>
      <c r="I4656">
        <v>72</v>
      </c>
      <c r="J4656" s="1">
        <v>3.9236111111111112E-3</v>
      </c>
      <c r="K4656">
        <f t="shared" si="1822"/>
        <v>5</v>
      </c>
      <c r="L4656">
        <f t="shared" si="1823"/>
        <v>39</v>
      </c>
      <c r="M4656" s="2">
        <f t="shared" si="1824"/>
        <v>5.65</v>
      </c>
      <c r="N4656">
        <v>4</v>
      </c>
    </row>
    <row r="4657" spans="1:14" x14ac:dyDescent="0.25">
      <c r="A4657" t="s">
        <v>4761</v>
      </c>
      <c r="B4657" t="s">
        <v>32</v>
      </c>
      <c r="C4657" t="s">
        <v>4744</v>
      </c>
      <c r="D4657" s="1">
        <v>0.45299768518518518</v>
      </c>
      <c r="E4657" s="3" t="str">
        <f t="shared" si="1806"/>
        <v>3/24/21 10:52:19</v>
      </c>
      <c r="F4657" t="s">
        <v>11</v>
      </c>
      <c r="G4657" t="s">
        <v>12</v>
      </c>
      <c r="H4657" t="s">
        <v>12</v>
      </c>
      <c r="I4657">
        <v>113</v>
      </c>
      <c r="J4657" s="1">
        <v>1.5972222222222223E-3</v>
      </c>
      <c r="K4657">
        <f t="shared" si="1822"/>
        <v>2</v>
      </c>
      <c r="L4657">
        <f t="shared" si="1823"/>
        <v>18</v>
      </c>
      <c r="M4657" s="2">
        <f t="shared" si="1824"/>
        <v>2.2999999999999998</v>
      </c>
      <c r="N4657">
        <v>5</v>
      </c>
    </row>
    <row r="4658" spans="1:14" x14ac:dyDescent="0.25">
      <c r="A4658" t="s">
        <v>4762</v>
      </c>
      <c r="B4658" t="s">
        <v>9</v>
      </c>
      <c r="C4658" t="s">
        <v>4744</v>
      </c>
      <c r="D4658" s="1">
        <v>0.46400462962962963</v>
      </c>
      <c r="E4658" s="3" t="str">
        <f t="shared" si="1806"/>
        <v>3/24/21 11:08:10</v>
      </c>
      <c r="F4658" t="s">
        <v>15</v>
      </c>
      <c r="G4658" t="s">
        <v>16</v>
      </c>
      <c r="H4658" t="s">
        <v>16</v>
      </c>
    </row>
    <row r="4659" spans="1:14" x14ac:dyDescent="0.25">
      <c r="A4659" t="s">
        <v>4763</v>
      </c>
      <c r="B4659" t="s">
        <v>32</v>
      </c>
      <c r="C4659" t="s">
        <v>4744</v>
      </c>
      <c r="D4659" s="1">
        <v>0.46400462962962963</v>
      </c>
      <c r="E4659" s="3" t="str">
        <f t="shared" si="1806"/>
        <v>3/24/21 11:08:10</v>
      </c>
      <c r="F4659" t="s">
        <v>27</v>
      </c>
      <c r="G4659" t="s">
        <v>16</v>
      </c>
      <c r="H4659" t="s">
        <v>16</v>
      </c>
    </row>
    <row r="4660" spans="1:14" x14ac:dyDescent="0.25">
      <c r="A4660" t="s">
        <v>4764</v>
      </c>
      <c r="B4660" t="s">
        <v>20</v>
      </c>
      <c r="C4660" t="s">
        <v>4744</v>
      </c>
      <c r="D4660" s="1">
        <v>0.46599537037037037</v>
      </c>
      <c r="E4660" s="3" t="str">
        <f t="shared" si="1806"/>
        <v>3/24/21 11:11:02</v>
      </c>
      <c r="F4660" t="s">
        <v>15</v>
      </c>
      <c r="G4660" t="s">
        <v>12</v>
      </c>
      <c r="H4660" t="s">
        <v>12</v>
      </c>
      <c r="I4660">
        <v>119</v>
      </c>
      <c r="J4660" s="1">
        <v>4.0509259259259258E-4</v>
      </c>
      <c r="K4660">
        <f t="shared" ref="K4660:K4664" si="1825">MINUTE(J4660)</f>
        <v>0</v>
      </c>
      <c r="L4660">
        <f t="shared" ref="L4660:L4664" si="1826">SECOND(J4660)</f>
        <v>35</v>
      </c>
      <c r="M4660" s="2">
        <f t="shared" ref="M4660:M4664" si="1827">K4660+L4660/60</f>
        <v>0.58333333333333337</v>
      </c>
      <c r="N4660">
        <v>2</v>
      </c>
    </row>
    <row r="4661" spans="1:14" x14ac:dyDescent="0.25">
      <c r="A4661" t="s">
        <v>4765</v>
      </c>
      <c r="B4661" t="s">
        <v>9</v>
      </c>
      <c r="C4661" t="s">
        <v>4744</v>
      </c>
      <c r="D4661" s="1">
        <v>0.46599537037037037</v>
      </c>
      <c r="E4661" s="3" t="str">
        <f t="shared" si="1806"/>
        <v>3/24/21 11:11:02</v>
      </c>
      <c r="F4661" t="s">
        <v>22</v>
      </c>
      <c r="G4661" t="s">
        <v>12</v>
      </c>
      <c r="H4661" t="s">
        <v>12</v>
      </c>
      <c r="I4661">
        <v>80</v>
      </c>
      <c r="J4661" s="1">
        <v>3.9351851851851852E-4</v>
      </c>
      <c r="K4661">
        <f t="shared" si="1825"/>
        <v>0</v>
      </c>
      <c r="L4661">
        <f t="shared" si="1826"/>
        <v>34</v>
      </c>
      <c r="M4661" s="2">
        <f t="shared" si="1827"/>
        <v>0.56666666666666665</v>
      </c>
      <c r="N4661">
        <v>5</v>
      </c>
    </row>
    <row r="4662" spans="1:14" x14ac:dyDescent="0.25">
      <c r="A4662" t="s">
        <v>4766</v>
      </c>
      <c r="B4662" t="s">
        <v>45</v>
      </c>
      <c r="C4662" t="s">
        <v>4744</v>
      </c>
      <c r="D4662" s="1">
        <v>0.48200231481481481</v>
      </c>
      <c r="E4662" s="3" t="str">
        <f t="shared" si="1806"/>
        <v>3/24/21 11:34:05</v>
      </c>
      <c r="F4662" t="s">
        <v>22</v>
      </c>
      <c r="G4662" t="s">
        <v>12</v>
      </c>
      <c r="H4662" t="s">
        <v>12</v>
      </c>
      <c r="I4662">
        <v>82</v>
      </c>
      <c r="J4662" s="1">
        <v>7.7546296296296293E-4</v>
      </c>
      <c r="K4662">
        <f t="shared" si="1825"/>
        <v>1</v>
      </c>
      <c r="L4662">
        <f t="shared" si="1826"/>
        <v>7</v>
      </c>
      <c r="M4662" s="2">
        <f t="shared" si="1827"/>
        <v>1.1166666666666667</v>
      </c>
      <c r="N4662">
        <v>3</v>
      </c>
    </row>
    <row r="4663" spans="1:14" x14ac:dyDescent="0.25">
      <c r="A4663" t="s">
        <v>4767</v>
      </c>
      <c r="B4663" t="s">
        <v>36</v>
      </c>
      <c r="C4663" t="s">
        <v>4744</v>
      </c>
      <c r="D4663" s="1">
        <v>0.48200231481481481</v>
      </c>
      <c r="E4663" s="3" t="str">
        <f t="shared" si="1806"/>
        <v>3/24/21 11:34:05</v>
      </c>
      <c r="F4663" t="s">
        <v>22</v>
      </c>
      <c r="G4663" t="s">
        <v>12</v>
      </c>
      <c r="H4663" t="s">
        <v>12</v>
      </c>
      <c r="I4663">
        <v>97</v>
      </c>
      <c r="J4663" s="1">
        <v>2.0370370370370369E-3</v>
      </c>
      <c r="K4663">
        <f t="shared" si="1825"/>
        <v>2</v>
      </c>
      <c r="L4663">
        <f t="shared" si="1826"/>
        <v>56</v>
      </c>
      <c r="M4663" s="2">
        <f t="shared" si="1827"/>
        <v>2.9333333333333336</v>
      </c>
      <c r="N4663">
        <v>1</v>
      </c>
    </row>
    <row r="4664" spans="1:14" x14ac:dyDescent="0.25">
      <c r="A4664" t="s">
        <v>4768</v>
      </c>
      <c r="B4664" t="s">
        <v>32</v>
      </c>
      <c r="C4664" t="s">
        <v>4744</v>
      </c>
      <c r="D4664" s="1">
        <v>0.51299768518518518</v>
      </c>
      <c r="E4664" s="3" t="str">
        <f t="shared" si="1806"/>
        <v>3/24/21 12:18:43</v>
      </c>
      <c r="F4664" t="s">
        <v>22</v>
      </c>
      <c r="G4664" t="s">
        <v>12</v>
      </c>
      <c r="H4664" t="s">
        <v>12</v>
      </c>
      <c r="I4664">
        <v>31</v>
      </c>
      <c r="J4664" s="1">
        <v>1.9560185185185184E-3</v>
      </c>
      <c r="K4664">
        <f t="shared" si="1825"/>
        <v>2</v>
      </c>
      <c r="L4664">
        <f t="shared" si="1826"/>
        <v>49</v>
      </c>
      <c r="M4664" s="2">
        <f t="shared" si="1827"/>
        <v>2.8166666666666664</v>
      </c>
      <c r="N4664">
        <v>5</v>
      </c>
    </row>
    <row r="4665" spans="1:14" x14ac:dyDescent="0.25">
      <c r="A4665" t="s">
        <v>4769</v>
      </c>
      <c r="B4665" t="s">
        <v>29</v>
      </c>
      <c r="C4665" t="s">
        <v>4744</v>
      </c>
      <c r="D4665" s="1">
        <v>0.51299768518518518</v>
      </c>
      <c r="E4665" s="3" t="str">
        <f t="shared" si="1806"/>
        <v>3/24/21 12:18:43</v>
      </c>
      <c r="F4665" t="s">
        <v>27</v>
      </c>
      <c r="G4665" t="s">
        <v>16</v>
      </c>
      <c r="H4665" t="s">
        <v>16</v>
      </c>
    </row>
    <row r="4666" spans="1:14" x14ac:dyDescent="0.25">
      <c r="A4666" t="s">
        <v>4770</v>
      </c>
      <c r="B4666" t="s">
        <v>45</v>
      </c>
      <c r="C4666" t="s">
        <v>4744</v>
      </c>
      <c r="D4666" s="1">
        <v>0.5540046296296296</v>
      </c>
      <c r="E4666" s="3" t="str">
        <f t="shared" si="1806"/>
        <v>3/24/21 13:17:46</v>
      </c>
      <c r="F4666" t="s">
        <v>15</v>
      </c>
      <c r="G4666" t="s">
        <v>12</v>
      </c>
      <c r="H4666" t="s">
        <v>12</v>
      </c>
      <c r="I4666">
        <v>11</v>
      </c>
      <c r="J4666" s="1">
        <v>4.43287037037037E-3</v>
      </c>
      <c r="K4666">
        <f t="shared" ref="K4666:K4673" si="1828">MINUTE(J4666)</f>
        <v>6</v>
      </c>
      <c r="L4666">
        <f t="shared" ref="L4666:L4673" si="1829">SECOND(J4666)</f>
        <v>23</v>
      </c>
      <c r="M4666" s="2">
        <f t="shared" ref="M4666:M4673" si="1830">K4666+L4666/60</f>
        <v>6.3833333333333337</v>
      </c>
      <c r="N4666">
        <v>5</v>
      </c>
    </row>
    <row r="4667" spans="1:14" x14ac:dyDescent="0.25">
      <c r="A4667" t="s">
        <v>4771</v>
      </c>
      <c r="B4667" t="s">
        <v>14</v>
      </c>
      <c r="C4667" t="s">
        <v>4744</v>
      </c>
      <c r="D4667" s="1">
        <v>0.5540046296296296</v>
      </c>
      <c r="E4667" s="3" t="str">
        <f t="shared" si="1806"/>
        <v>3/24/21 13:17:46</v>
      </c>
      <c r="F4667" t="s">
        <v>30</v>
      </c>
      <c r="G4667" t="s">
        <v>12</v>
      </c>
      <c r="H4667" t="s">
        <v>12</v>
      </c>
      <c r="I4667">
        <v>91</v>
      </c>
      <c r="J4667" s="1">
        <v>1.3078703703703703E-3</v>
      </c>
      <c r="K4667">
        <f t="shared" si="1828"/>
        <v>1</v>
      </c>
      <c r="L4667">
        <f t="shared" si="1829"/>
        <v>53</v>
      </c>
      <c r="M4667" s="2">
        <f t="shared" si="1830"/>
        <v>1.8833333333333333</v>
      </c>
      <c r="N4667">
        <v>3</v>
      </c>
    </row>
    <row r="4668" spans="1:14" x14ac:dyDescent="0.25">
      <c r="A4668" t="s">
        <v>4772</v>
      </c>
      <c r="B4668" t="s">
        <v>14</v>
      </c>
      <c r="C4668" t="s">
        <v>4744</v>
      </c>
      <c r="D4668" s="1">
        <v>0.5709953703703704</v>
      </c>
      <c r="E4668" s="3" t="str">
        <f t="shared" si="1806"/>
        <v>3/24/21 13:42:14</v>
      </c>
      <c r="F4668" t="s">
        <v>15</v>
      </c>
      <c r="G4668" t="s">
        <v>12</v>
      </c>
      <c r="H4668" t="s">
        <v>12</v>
      </c>
      <c r="I4668">
        <v>15</v>
      </c>
      <c r="J4668" s="1">
        <v>1.3425925925925925E-3</v>
      </c>
      <c r="K4668">
        <f t="shared" si="1828"/>
        <v>1</v>
      </c>
      <c r="L4668">
        <f t="shared" si="1829"/>
        <v>56</v>
      </c>
      <c r="M4668" s="2">
        <f t="shared" si="1830"/>
        <v>1.9333333333333333</v>
      </c>
      <c r="N4668">
        <v>5</v>
      </c>
    </row>
    <row r="4669" spans="1:14" x14ac:dyDescent="0.25">
      <c r="A4669" t="s">
        <v>4773</v>
      </c>
      <c r="B4669" t="s">
        <v>29</v>
      </c>
      <c r="C4669" t="s">
        <v>4744</v>
      </c>
      <c r="D4669" s="1">
        <v>0.5709953703703704</v>
      </c>
      <c r="E4669" s="3" t="str">
        <f t="shared" si="1806"/>
        <v>3/24/21 13:42:14</v>
      </c>
      <c r="F4669" t="s">
        <v>11</v>
      </c>
      <c r="G4669" t="s">
        <v>12</v>
      </c>
      <c r="H4669" t="s">
        <v>12</v>
      </c>
      <c r="I4669">
        <v>17</v>
      </c>
      <c r="J4669" s="1">
        <v>4.2361111111111115E-3</v>
      </c>
      <c r="K4669">
        <f t="shared" si="1828"/>
        <v>6</v>
      </c>
      <c r="L4669">
        <f t="shared" si="1829"/>
        <v>6</v>
      </c>
      <c r="M4669" s="2">
        <f t="shared" si="1830"/>
        <v>6.1</v>
      </c>
      <c r="N4669">
        <v>3</v>
      </c>
    </row>
    <row r="4670" spans="1:14" x14ac:dyDescent="0.25">
      <c r="A4670" t="s">
        <v>4774</v>
      </c>
      <c r="B4670" t="s">
        <v>20</v>
      </c>
      <c r="C4670" t="s">
        <v>4744</v>
      </c>
      <c r="D4670" s="1">
        <v>0.57900462962962962</v>
      </c>
      <c r="E4670" s="3" t="str">
        <f t="shared" si="1806"/>
        <v>3/24/21 13:53:46</v>
      </c>
      <c r="F4670" t="s">
        <v>15</v>
      </c>
      <c r="G4670" t="s">
        <v>12</v>
      </c>
      <c r="H4670" t="s">
        <v>12</v>
      </c>
      <c r="I4670">
        <v>38</v>
      </c>
      <c r="J4670" s="1">
        <v>3.2407407407407406E-3</v>
      </c>
      <c r="K4670">
        <f t="shared" si="1828"/>
        <v>4</v>
      </c>
      <c r="L4670">
        <f t="shared" si="1829"/>
        <v>40</v>
      </c>
      <c r="M4670" s="2">
        <f t="shared" si="1830"/>
        <v>4.666666666666667</v>
      </c>
      <c r="N4670">
        <v>2</v>
      </c>
    </row>
    <row r="4671" spans="1:14" x14ac:dyDescent="0.25">
      <c r="A4671" t="s">
        <v>4775</v>
      </c>
      <c r="B4671" t="s">
        <v>18</v>
      </c>
      <c r="C4671" t="s">
        <v>4744</v>
      </c>
      <c r="D4671" s="1">
        <v>0.57900462962962962</v>
      </c>
      <c r="E4671" s="3" t="str">
        <f t="shared" si="1806"/>
        <v>3/24/21 13:53:46</v>
      </c>
      <c r="F4671" t="s">
        <v>15</v>
      </c>
      <c r="G4671" t="s">
        <v>12</v>
      </c>
      <c r="H4671" t="s">
        <v>12</v>
      </c>
      <c r="I4671">
        <v>47</v>
      </c>
      <c r="J4671" s="1">
        <v>3.1250000000000002E-3</v>
      </c>
      <c r="K4671">
        <f t="shared" si="1828"/>
        <v>4</v>
      </c>
      <c r="L4671">
        <f t="shared" si="1829"/>
        <v>30</v>
      </c>
      <c r="M4671" s="2">
        <f t="shared" si="1830"/>
        <v>4.5</v>
      </c>
      <c r="N4671">
        <v>4</v>
      </c>
    </row>
    <row r="4672" spans="1:14" x14ac:dyDescent="0.25">
      <c r="A4672" t="s">
        <v>4776</v>
      </c>
      <c r="B4672" t="s">
        <v>45</v>
      </c>
      <c r="C4672" t="s">
        <v>4744</v>
      </c>
      <c r="D4672" s="1">
        <v>0.60200231481481481</v>
      </c>
      <c r="E4672" s="3" t="str">
        <f t="shared" si="1806"/>
        <v>3/24/21 14:26:53</v>
      </c>
      <c r="F4672" t="s">
        <v>15</v>
      </c>
      <c r="G4672" t="s">
        <v>12</v>
      </c>
      <c r="H4672" t="s">
        <v>12</v>
      </c>
      <c r="I4672">
        <v>52</v>
      </c>
      <c r="J4672" s="1">
        <v>7.8703703703703705E-4</v>
      </c>
      <c r="K4672">
        <f t="shared" si="1828"/>
        <v>1</v>
      </c>
      <c r="L4672">
        <f t="shared" si="1829"/>
        <v>8</v>
      </c>
      <c r="M4672" s="2">
        <f t="shared" si="1830"/>
        <v>1.1333333333333333</v>
      </c>
      <c r="N4672">
        <v>3</v>
      </c>
    </row>
    <row r="4673" spans="1:14" x14ac:dyDescent="0.25">
      <c r="A4673" t="s">
        <v>4777</v>
      </c>
      <c r="B4673" t="s">
        <v>20</v>
      </c>
      <c r="C4673" t="s">
        <v>4744</v>
      </c>
      <c r="D4673" s="1">
        <v>0.60200231481481481</v>
      </c>
      <c r="E4673" s="3" t="str">
        <f t="shared" si="1806"/>
        <v>3/24/21 14:26:53</v>
      </c>
      <c r="F4673" t="s">
        <v>11</v>
      </c>
      <c r="G4673" t="s">
        <v>12</v>
      </c>
      <c r="H4673" t="s">
        <v>12</v>
      </c>
      <c r="I4673">
        <v>99</v>
      </c>
      <c r="J4673" s="1">
        <v>1.0069444444444444E-3</v>
      </c>
      <c r="K4673">
        <f t="shared" si="1828"/>
        <v>1</v>
      </c>
      <c r="L4673">
        <f t="shared" si="1829"/>
        <v>27</v>
      </c>
      <c r="M4673" s="2">
        <f t="shared" si="1830"/>
        <v>1.45</v>
      </c>
      <c r="N4673">
        <v>3</v>
      </c>
    </row>
    <row r="4674" spans="1:14" x14ac:dyDescent="0.25">
      <c r="A4674" t="s">
        <v>4778</v>
      </c>
      <c r="B4674" t="s">
        <v>18</v>
      </c>
      <c r="C4674" t="s">
        <v>4744</v>
      </c>
      <c r="D4674" s="1">
        <v>0.61099537037037033</v>
      </c>
      <c r="E4674" s="3" t="str">
        <f t="shared" si="1806"/>
        <v>3/24/21 14:39:50</v>
      </c>
      <c r="F4674" t="s">
        <v>22</v>
      </c>
      <c r="G4674" t="s">
        <v>16</v>
      </c>
      <c r="H4674" t="s">
        <v>16</v>
      </c>
    </row>
    <row r="4675" spans="1:14" x14ac:dyDescent="0.25">
      <c r="A4675" t="s">
        <v>4779</v>
      </c>
      <c r="B4675" t="s">
        <v>36</v>
      </c>
      <c r="C4675" t="s">
        <v>4744</v>
      </c>
      <c r="D4675" s="1">
        <v>0.61099537037037033</v>
      </c>
      <c r="E4675" s="3" t="str">
        <f t="shared" ref="E4675:E4738" si="1831">TEXT(C4675,"m/dd/yy ")&amp;TEXT(D4675,"hh:mm:ss")</f>
        <v>3/24/21 14:39:50</v>
      </c>
      <c r="F4675" t="s">
        <v>11</v>
      </c>
      <c r="G4675" t="s">
        <v>12</v>
      </c>
      <c r="H4675" t="s">
        <v>12</v>
      </c>
      <c r="I4675">
        <v>108</v>
      </c>
      <c r="J4675" s="1">
        <v>2.1527777777777778E-3</v>
      </c>
      <c r="K4675">
        <f t="shared" ref="K4675:K4681" si="1832">MINUTE(J4675)</f>
        <v>3</v>
      </c>
      <c r="L4675">
        <f t="shared" ref="L4675:L4681" si="1833">SECOND(J4675)</f>
        <v>6</v>
      </c>
      <c r="M4675" s="2">
        <f t="shared" ref="M4675:M4681" si="1834">K4675+L4675/60</f>
        <v>3.1</v>
      </c>
      <c r="N4675">
        <v>2</v>
      </c>
    </row>
    <row r="4676" spans="1:14" x14ac:dyDescent="0.25">
      <c r="A4676" t="s">
        <v>4780</v>
      </c>
      <c r="B4676" t="s">
        <v>9</v>
      </c>
      <c r="C4676" t="s">
        <v>4744</v>
      </c>
      <c r="D4676" s="1">
        <v>0.62599537037037034</v>
      </c>
      <c r="E4676" s="3" t="str">
        <f t="shared" si="1831"/>
        <v>3/24/21 15:01:26</v>
      </c>
      <c r="F4676" t="s">
        <v>30</v>
      </c>
      <c r="G4676" t="s">
        <v>12</v>
      </c>
      <c r="H4676" t="s">
        <v>12</v>
      </c>
      <c r="I4676">
        <v>54</v>
      </c>
      <c r="J4676" s="1">
        <v>1.4930555555555556E-3</v>
      </c>
      <c r="K4676">
        <f t="shared" si="1832"/>
        <v>2</v>
      </c>
      <c r="L4676">
        <f t="shared" si="1833"/>
        <v>9</v>
      </c>
      <c r="M4676" s="2">
        <f t="shared" si="1834"/>
        <v>2.15</v>
      </c>
      <c r="N4676">
        <v>3</v>
      </c>
    </row>
    <row r="4677" spans="1:14" x14ac:dyDescent="0.25">
      <c r="A4677" t="s">
        <v>4781</v>
      </c>
      <c r="B4677" t="s">
        <v>32</v>
      </c>
      <c r="C4677" t="s">
        <v>4744</v>
      </c>
      <c r="D4677" s="1">
        <v>0.62599537037037034</v>
      </c>
      <c r="E4677" s="3" t="str">
        <f t="shared" si="1831"/>
        <v>3/24/21 15:01:26</v>
      </c>
      <c r="F4677" t="s">
        <v>11</v>
      </c>
      <c r="G4677" t="s">
        <v>12</v>
      </c>
      <c r="H4677" t="s">
        <v>12</v>
      </c>
      <c r="I4677">
        <v>73</v>
      </c>
      <c r="J4677" s="1">
        <v>2.8356481481481483E-3</v>
      </c>
      <c r="K4677">
        <f t="shared" si="1832"/>
        <v>4</v>
      </c>
      <c r="L4677">
        <f t="shared" si="1833"/>
        <v>5</v>
      </c>
      <c r="M4677" s="2">
        <f t="shared" si="1834"/>
        <v>4.083333333333333</v>
      </c>
      <c r="N4677">
        <v>3</v>
      </c>
    </row>
    <row r="4678" spans="1:14" x14ac:dyDescent="0.25">
      <c r="A4678" t="s">
        <v>4782</v>
      </c>
      <c r="B4678" t="s">
        <v>36</v>
      </c>
      <c r="C4678" t="s">
        <v>4744</v>
      </c>
      <c r="D4678" s="1">
        <v>0.63700231481481484</v>
      </c>
      <c r="E4678" s="3" t="str">
        <f t="shared" si="1831"/>
        <v>3/24/21 15:17:17</v>
      </c>
      <c r="F4678" t="s">
        <v>27</v>
      </c>
      <c r="G4678" t="s">
        <v>12</v>
      </c>
      <c r="H4678" t="s">
        <v>12</v>
      </c>
      <c r="I4678">
        <v>123</v>
      </c>
      <c r="J4678" s="1">
        <v>5.4398148148148144E-4</v>
      </c>
      <c r="K4678">
        <f t="shared" si="1832"/>
        <v>0</v>
      </c>
      <c r="L4678">
        <f t="shared" si="1833"/>
        <v>47</v>
      </c>
      <c r="M4678" s="2">
        <f t="shared" si="1834"/>
        <v>0.78333333333333333</v>
      </c>
      <c r="N4678">
        <v>1</v>
      </c>
    </row>
    <row r="4679" spans="1:14" x14ac:dyDescent="0.25">
      <c r="A4679" t="s">
        <v>4783</v>
      </c>
      <c r="B4679" t="s">
        <v>20</v>
      </c>
      <c r="C4679" t="s">
        <v>4744</v>
      </c>
      <c r="D4679" s="1">
        <v>0.63700231481481484</v>
      </c>
      <c r="E4679" s="3" t="str">
        <f t="shared" si="1831"/>
        <v>3/24/21 15:17:17</v>
      </c>
      <c r="F4679" t="s">
        <v>22</v>
      </c>
      <c r="G4679" t="s">
        <v>12</v>
      </c>
      <c r="H4679" t="s">
        <v>12</v>
      </c>
      <c r="I4679">
        <v>33</v>
      </c>
      <c r="J4679" s="1">
        <v>4.2939814814814811E-3</v>
      </c>
      <c r="K4679">
        <f t="shared" si="1832"/>
        <v>6</v>
      </c>
      <c r="L4679">
        <f t="shared" si="1833"/>
        <v>11</v>
      </c>
      <c r="M4679" s="2">
        <f t="shared" si="1834"/>
        <v>6.1833333333333336</v>
      </c>
      <c r="N4679">
        <v>5</v>
      </c>
    </row>
    <row r="4680" spans="1:14" x14ac:dyDescent="0.25">
      <c r="A4680" t="s">
        <v>4784</v>
      </c>
      <c r="B4680" t="s">
        <v>18</v>
      </c>
      <c r="C4680" t="s">
        <v>4744</v>
      </c>
      <c r="D4680" s="1">
        <v>0.64799768518518519</v>
      </c>
      <c r="E4680" s="3" t="str">
        <f t="shared" si="1831"/>
        <v>3/24/21 15:33:07</v>
      </c>
      <c r="F4680" t="s">
        <v>22</v>
      </c>
      <c r="G4680" t="s">
        <v>12</v>
      </c>
      <c r="H4680" t="s">
        <v>12</v>
      </c>
      <c r="I4680">
        <v>53</v>
      </c>
      <c r="J4680" s="1">
        <v>9.4907407407407408E-4</v>
      </c>
      <c r="K4680">
        <f t="shared" si="1832"/>
        <v>1</v>
      </c>
      <c r="L4680">
        <f t="shared" si="1833"/>
        <v>22</v>
      </c>
      <c r="M4680" s="2">
        <f t="shared" si="1834"/>
        <v>1.3666666666666667</v>
      </c>
      <c r="N4680">
        <v>2</v>
      </c>
    </row>
    <row r="4681" spans="1:14" x14ac:dyDescent="0.25">
      <c r="A4681" t="s">
        <v>4785</v>
      </c>
      <c r="B4681" t="s">
        <v>32</v>
      </c>
      <c r="C4681" t="s">
        <v>4744</v>
      </c>
      <c r="D4681" s="1">
        <v>0.64799768518518519</v>
      </c>
      <c r="E4681" s="3" t="str">
        <f t="shared" si="1831"/>
        <v>3/24/21 15:33:07</v>
      </c>
      <c r="F4681" t="s">
        <v>22</v>
      </c>
      <c r="G4681" t="s">
        <v>12</v>
      </c>
      <c r="H4681" t="s">
        <v>12</v>
      </c>
      <c r="I4681">
        <v>35</v>
      </c>
      <c r="J4681" s="1">
        <v>2.0370370370370369E-3</v>
      </c>
      <c r="K4681">
        <f t="shared" si="1832"/>
        <v>2</v>
      </c>
      <c r="L4681">
        <f t="shared" si="1833"/>
        <v>56</v>
      </c>
      <c r="M4681" s="2">
        <f t="shared" si="1834"/>
        <v>2.9333333333333336</v>
      </c>
      <c r="N4681">
        <v>1</v>
      </c>
    </row>
    <row r="4682" spans="1:14" x14ac:dyDescent="0.25">
      <c r="A4682" t="s">
        <v>4786</v>
      </c>
      <c r="B4682" t="s">
        <v>9</v>
      </c>
      <c r="C4682" t="s">
        <v>4744</v>
      </c>
      <c r="D4682" s="1">
        <v>0.65700231481481486</v>
      </c>
      <c r="E4682" s="3" t="str">
        <f t="shared" si="1831"/>
        <v>3/24/21 15:46:05</v>
      </c>
      <c r="F4682" t="s">
        <v>11</v>
      </c>
      <c r="G4682" t="s">
        <v>16</v>
      </c>
      <c r="H4682" t="s">
        <v>16</v>
      </c>
    </row>
    <row r="4683" spans="1:14" x14ac:dyDescent="0.25">
      <c r="A4683" t="s">
        <v>4787</v>
      </c>
      <c r="B4683" t="s">
        <v>14</v>
      </c>
      <c r="C4683" t="s">
        <v>4744</v>
      </c>
      <c r="D4683" s="1">
        <v>0.65700231481481486</v>
      </c>
      <c r="E4683" s="3" t="str">
        <f t="shared" si="1831"/>
        <v>3/24/21 15:46:05</v>
      </c>
      <c r="F4683" t="s">
        <v>15</v>
      </c>
      <c r="G4683" t="s">
        <v>12</v>
      </c>
      <c r="H4683" t="s">
        <v>12</v>
      </c>
      <c r="I4683">
        <v>45</v>
      </c>
      <c r="J4683" s="1">
        <v>4.0509259259259257E-3</v>
      </c>
      <c r="K4683">
        <f t="shared" ref="K4683:K4693" si="1835">MINUTE(J4683)</f>
        <v>5</v>
      </c>
      <c r="L4683">
        <f t="shared" ref="L4683:L4693" si="1836">SECOND(J4683)</f>
        <v>50</v>
      </c>
      <c r="M4683" s="2">
        <f t="shared" ref="M4683:M4693" si="1837">K4683+L4683/60</f>
        <v>5.833333333333333</v>
      </c>
      <c r="N4683">
        <v>3</v>
      </c>
    </row>
    <row r="4684" spans="1:14" x14ac:dyDescent="0.25">
      <c r="A4684" t="s">
        <v>4788</v>
      </c>
      <c r="B4684" t="s">
        <v>45</v>
      </c>
      <c r="C4684" t="s">
        <v>4744</v>
      </c>
      <c r="D4684" s="1">
        <v>0.67799768518518522</v>
      </c>
      <c r="E4684" s="3" t="str">
        <f t="shared" si="1831"/>
        <v>3/24/21 16:16:19</v>
      </c>
      <c r="F4684" t="s">
        <v>22</v>
      </c>
      <c r="G4684" t="s">
        <v>12</v>
      </c>
      <c r="H4684" t="s">
        <v>16</v>
      </c>
      <c r="I4684">
        <v>113</v>
      </c>
      <c r="J4684" s="1">
        <v>2.7083333333333334E-3</v>
      </c>
      <c r="K4684">
        <f t="shared" si="1835"/>
        <v>3</v>
      </c>
      <c r="L4684">
        <f t="shared" si="1836"/>
        <v>54</v>
      </c>
      <c r="M4684" s="2">
        <f t="shared" si="1837"/>
        <v>3.9</v>
      </c>
      <c r="N4684">
        <v>1</v>
      </c>
    </row>
    <row r="4685" spans="1:14" x14ac:dyDescent="0.25">
      <c r="A4685" t="s">
        <v>4789</v>
      </c>
      <c r="B4685" t="s">
        <v>29</v>
      </c>
      <c r="C4685" t="s">
        <v>4744</v>
      </c>
      <c r="D4685" s="1">
        <v>0.67799768518518522</v>
      </c>
      <c r="E4685" s="3" t="str">
        <f t="shared" si="1831"/>
        <v>3/24/21 16:16:19</v>
      </c>
      <c r="F4685" t="s">
        <v>27</v>
      </c>
      <c r="G4685" t="s">
        <v>12</v>
      </c>
      <c r="H4685" t="s">
        <v>12</v>
      </c>
      <c r="I4685">
        <v>115</v>
      </c>
      <c r="J4685" s="1">
        <v>3.5185185185185185E-3</v>
      </c>
      <c r="K4685">
        <f t="shared" si="1835"/>
        <v>5</v>
      </c>
      <c r="L4685">
        <f t="shared" si="1836"/>
        <v>4</v>
      </c>
      <c r="M4685" s="2">
        <f t="shared" si="1837"/>
        <v>5.0666666666666664</v>
      </c>
      <c r="N4685">
        <v>5</v>
      </c>
    </row>
    <row r="4686" spans="1:14" x14ac:dyDescent="0.25">
      <c r="A4686" t="s">
        <v>4790</v>
      </c>
      <c r="B4686" t="s">
        <v>9</v>
      </c>
      <c r="C4686" t="s">
        <v>4744</v>
      </c>
      <c r="D4686" s="1">
        <v>0.6790046296296296</v>
      </c>
      <c r="E4686" s="3" t="str">
        <f t="shared" si="1831"/>
        <v>3/24/21 16:17:46</v>
      </c>
      <c r="F4686" t="s">
        <v>11</v>
      </c>
      <c r="G4686" t="s">
        <v>12</v>
      </c>
      <c r="H4686" t="s">
        <v>12</v>
      </c>
      <c r="I4686">
        <v>81</v>
      </c>
      <c r="J4686" s="1">
        <v>1.3657407407407407E-3</v>
      </c>
      <c r="K4686">
        <f t="shared" si="1835"/>
        <v>1</v>
      </c>
      <c r="L4686">
        <f t="shared" si="1836"/>
        <v>58</v>
      </c>
      <c r="M4686" s="2">
        <f t="shared" si="1837"/>
        <v>1.9666666666666668</v>
      </c>
      <c r="N4686">
        <v>5</v>
      </c>
    </row>
    <row r="4687" spans="1:14" x14ac:dyDescent="0.25">
      <c r="A4687" t="s">
        <v>4791</v>
      </c>
      <c r="B4687" t="s">
        <v>36</v>
      </c>
      <c r="C4687" t="s">
        <v>4744</v>
      </c>
      <c r="D4687" s="1">
        <v>0.6790046296296296</v>
      </c>
      <c r="E4687" s="3" t="str">
        <f t="shared" si="1831"/>
        <v>3/24/21 16:17:46</v>
      </c>
      <c r="F4687" t="s">
        <v>15</v>
      </c>
      <c r="G4687" t="s">
        <v>12</v>
      </c>
      <c r="H4687" t="s">
        <v>12</v>
      </c>
      <c r="I4687">
        <v>21</v>
      </c>
      <c r="J4687" s="1">
        <v>3.3217592592592591E-3</v>
      </c>
      <c r="K4687">
        <f t="shared" si="1835"/>
        <v>4</v>
      </c>
      <c r="L4687">
        <f t="shared" si="1836"/>
        <v>47</v>
      </c>
      <c r="M4687" s="2">
        <f t="shared" si="1837"/>
        <v>4.7833333333333332</v>
      </c>
      <c r="N4687">
        <v>5</v>
      </c>
    </row>
    <row r="4688" spans="1:14" x14ac:dyDescent="0.25">
      <c r="A4688" t="s">
        <v>4792</v>
      </c>
      <c r="B4688" t="s">
        <v>32</v>
      </c>
      <c r="C4688" t="s">
        <v>4744</v>
      </c>
      <c r="D4688" s="1">
        <v>0.68599537037037039</v>
      </c>
      <c r="E4688" s="3" t="str">
        <f t="shared" si="1831"/>
        <v>3/24/21 16:27:50</v>
      </c>
      <c r="F4688" t="s">
        <v>27</v>
      </c>
      <c r="G4688" t="s">
        <v>12</v>
      </c>
      <c r="H4688" t="s">
        <v>16</v>
      </c>
      <c r="I4688">
        <v>89</v>
      </c>
      <c r="J4688" s="1">
        <v>8.1018518518518516E-4</v>
      </c>
      <c r="K4688">
        <f t="shared" si="1835"/>
        <v>1</v>
      </c>
      <c r="L4688">
        <f t="shared" si="1836"/>
        <v>10</v>
      </c>
      <c r="M4688" s="2">
        <f t="shared" si="1837"/>
        <v>1.1666666666666667</v>
      </c>
      <c r="N4688">
        <v>5</v>
      </c>
    </row>
    <row r="4689" spans="1:14" x14ac:dyDescent="0.25">
      <c r="A4689" t="s">
        <v>4793</v>
      </c>
      <c r="B4689" t="s">
        <v>29</v>
      </c>
      <c r="C4689" t="s">
        <v>4744</v>
      </c>
      <c r="D4689" s="1">
        <v>0.68599537037037039</v>
      </c>
      <c r="E4689" s="3" t="str">
        <f t="shared" si="1831"/>
        <v>3/24/21 16:27:50</v>
      </c>
      <c r="F4689" t="s">
        <v>22</v>
      </c>
      <c r="G4689" t="s">
        <v>12</v>
      </c>
      <c r="H4689" t="s">
        <v>12</v>
      </c>
      <c r="I4689">
        <v>54</v>
      </c>
      <c r="J4689" s="1">
        <v>3.6689814814814814E-3</v>
      </c>
      <c r="K4689">
        <f t="shared" si="1835"/>
        <v>5</v>
      </c>
      <c r="L4689">
        <f t="shared" si="1836"/>
        <v>17</v>
      </c>
      <c r="M4689" s="2">
        <f t="shared" si="1837"/>
        <v>5.2833333333333332</v>
      </c>
      <c r="N4689">
        <v>3</v>
      </c>
    </row>
    <row r="4690" spans="1:14" x14ac:dyDescent="0.25">
      <c r="A4690" t="s">
        <v>4794</v>
      </c>
      <c r="B4690" t="s">
        <v>29</v>
      </c>
      <c r="C4690" t="s">
        <v>4744</v>
      </c>
      <c r="D4690" s="1">
        <v>0.68799768518518523</v>
      </c>
      <c r="E4690" s="3" t="str">
        <f t="shared" si="1831"/>
        <v>3/24/21 16:30:43</v>
      </c>
      <c r="F4690" t="s">
        <v>15</v>
      </c>
      <c r="G4690" t="s">
        <v>12</v>
      </c>
      <c r="H4690" t="s">
        <v>12</v>
      </c>
      <c r="I4690">
        <v>59</v>
      </c>
      <c r="J4690" s="1">
        <v>4.2476851851851851E-3</v>
      </c>
      <c r="K4690">
        <f t="shared" si="1835"/>
        <v>6</v>
      </c>
      <c r="L4690">
        <f t="shared" si="1836"/>
        <v>7</v>
      </c>
      <c r="M4690" s="2">
        <f t="shared" si="1837"/>
        <v>6.1166666666666663</v>
      </c>
      <c r="N4690">
        <v>1</v>
      </c>
    </row>
    <row r="4691" spans="1:14" x14ac:dyDescent="0.25">
      <c r="A4691" t="s">
        <v>4795</v>
      </c>
      <c r="B4691" t="s">
        <v>14</v>
      </c>
      <c r="C4691" t="s">
        <v>4744</v>
      </c>
      <c r="D4691" s="1">
        <v>0.68799768518518523</v>
      </c>
      <c r="E4691" s="3" t="str">
        <f t="shared" si="1831"/>
        <v>3/24/21 16:30:43</v>
      </c>
      <c r="F4691" t="s">
        <v>30</v>
      </c>
      <c r="G4691" t="s">
        <v>12</v>
      </c>
      <c r="H4691" t="s">
        <v>12</v>
      </c>
      <c r="I4691">
        <v>61</v>
      </c>
      <c r="J4691" s="1">
        <v>2.9166666666666668E-3</v>
      </c>
      <c r="K4691">
        <f t="shared" si="1835"/>
        <v>4</v>
      </c>
      <c r="L4691">
        <f t="shared" si="1836"/>
        <v>12</v>
      </c>
      <c r="M4691" s="2">
        <f t="shared" si="1837"/>
        <v>4.2</v>
      </c>
      <c r="N4691">
        <v>1</v>
      </c>
    </row>
    <row r="4692" spans="1:14" x14ac:dyDescent="0.25">
      <c r="A4692" t="s">
        <v>4796</v>
      </c>
      <c r="B4692" t="s">
        <v>20</v>
      </c>
      <c r="C4692" t="s">
        <v>4744</v>
      </c>
      <c r="D4692" s="1">
        <v>0.72799768518518515</v>
      </c>
      <c r="E4692" s="3" t="str">
        <f t="shared" si="1831"/>
        <v>3/24/21 17:28:19</v>
      </c>
      <c r="F4692" t="s">
        <v>30</v>
      </c>
      <c r="G4692" t="s">
        <v>12</v>
      </c>
      <c r="H4692" t="s">
        <v>12</v>
      </c>
      <c r="I4692">
        <v>102</v>
      </c>
      <c r="J4692" s="1">
        <v>4.6412037037037038E-3</v>
      </c>
      <c r="K4692">
        <f t="shared" si="1835"/>
        <v>6</v>
      </c>
      <c r="L4692">
        <f t="shared" si="1836"/>
        <v>41</v>
      </c>
      <c r="M4692" s="2">
        <f t="shared" si="1837"/>
        <v>6.6833333333333336</v>
      </c>
      <c r="N4692">
        <v>1</v>
      </c>
    </row>
    <row r="4693" spans="1:14" x14ac:dyDescent="0.25">
      <c r="A4693" t="s">
        <v>4797</v>
      </c>
      <c r="B4693" t="s">
        <v>36</v>
      </c>
      <c r="C4693" t="s">
        <v>4744</v>
      </c>
      <c r="D4693" s="1">
        <v>0.72799768518518515</v>
      </c>
      <c r="E4693" s="3" t="str">
        <f t="shared" si="1831"/>
        <v>3/24/21 17:28:19</v>
      </c>
      <c r="F4693" t="s">
        <v>11</v>
      </c>
      <c r="G4693" t="s">
        <v>12</v>
      </c>
      <c r="H4693" t="s">
        <v>16</v>
      </c>
      <c r="I4693">
        <v>73</v>
      </c>
      <c r="J4693" s="1">
        <v>4.6296296296296298E-4</v>
      </c>
      <c r="K4693">
        <f t="shared" si="1835"/>
        <v>0</v>
      </c>
      <c r="L4693">
        <f t="shared" si="1836"/>
        <v>40</v>
      </c>
      <c r="M4693" s="2">
        <f t="shared" si="1837"/>
        <v>0.66666666666666663</v>
      </c>
      <c r="N4693">
        <v>3</v>
      </c>
    </row>
    <row r="4694" spans="1:14" x14ac:dyDescent="0.25">
      <c r="A4694" t="s">
        <v>4798</v>
      </c>
      <c r="B4694" t="s">
        <v>20</v>
      </c>
      <c r="C4694" t="s">
        <v>4799</v>
      </c>
      <c r="D4694" s="1">
        <v>0.3759953703703704</v>
      </c>
      <c r="E4694" s="3" t="str">
        <f t="shared" si="1831"/>
        <v>3/25/21 09:01:26</v>
      </c>
      <c r="F4694" t="s">
        <v>22</v>
      </c>
      <c r="G4694" t="s">
        <v>16</v>
      </c>
      <c r="H4694" t="s">
        <v>16</v>
      </c>
    </row>
    <row r="4695" spans="1:14" x14ac:dyDescent="0.25">
      <c r="A4695" t="s">
        <v>4800</v>
      </c>
      <c r="B4695" t="s">
        <v>18</v>
      </c>
      <c r="C4695" t="s">
        <v>4799</v>
      </c>
      <c r="D4695" s="1">
        <v>0.3759953703703704</v>
      </c>
      <c r="E4695" s="3" t="str">
        <f t="shared" si="1831"/>
        <v>3/25/21 09:01:26</v>
      </c>
      <c r="F4695" t="s">
        <v>11</v>
      </c>
      <c r="G4695" t="s">
        <v>12</v>
      </c>
      <c r="H4695" t="s">
        <v>12</v>
      </c>
      <c r="I4695">
        <v>75</v>
      </c>
      <c r="J4695" s="1">
        <v>2.9166666666666668E-3</v>
      </c>
      <c r="K4695">
        <f t="shared" ref="K4695:K4701" si="1838">MINUTE(J4695)</f>
        <v>4</v>
      </c>
      <c r="L4695">
        <f t="shared" ref="L4695:L4701" si="1839">SECOND(J4695)</f>
        <v>12</v>
      </c>
      <c r="M4695" s="2">
        <f t="shared" ref="M4695:M4701" si="1840">K4695+L4695/60</f>
        <v>4.2</v>
      </c>
      <c r="N4695">
        <v>5</v>
      </c>
    </row>
    <row r="4696" spans="1:14" x14ac:dyDescent="0.25">
      <c r="A4696" t="s">
        <v>4801</v>
      </c>
      <c r="B4696" t="s">
        <v>36</v>
      </c>
      <c r="C4696" t="s">
        <v>4799</v>
      </c>
      <c r="D4696" s="1">
        <v>0.37799768518518517</v>
      </c>
      <c r="E4696" s="3" t="str">
        <f t="shared" si="1831"/>
        <v>3/25/21 09:04:19</v>
      </c>
      <c r="F4696" t="s">
        <v>30</v>
      </c>
      <c r="G4696" t="s">
        <v>12</v>
      </c>
      <c r="H4696" t="s">
        <v>12</v>
      </c>
      <c r="I4696">
        <v>46</v>
      </c>
      <c r="J4696" s="1">
        <v>1.1574074074074073E-3</v>
      </c>
      <c r="K4696">
        <f t="shared" si="1838"/>
        <v>1</v>
      </c>
      <c r="L4696">
        <f t="shared" si="1839"/>
        <v>40</v>
      </c>
      <c r="M4696" s="2">
        <f t="shared" si="1840"/>
        <v>1.6666666666666665</v>
      </c>
      <c r="N4696">
        <v>3</v>
      </c>
    </row>
    <row r="4697" spans="1:14" x14ac:dyDescent="0.25">
      <c r="A4697" t="s">
        <v>4802</v>
      </c>
      <c r="B4697" t="s">
        <v>32</v>
      </c>
      <c r="C4697" t="s">
        <v>4799</v>
      </c>
      <c r="D4697" s="1">
        <v>0.37799768518518517</v>
      </c>
      <c r="E4697" s="3" t="str">
        <f t="shared" si="1831"/>
        <v>3/25/21 09:04:19</v>
      </c>
      <c r="F4697" t="s">
        <v>15</v>
      </c>
      <c r="G4697" t="s">
        <v>12</v>
      </c>
      <c r="H4697" t="s">
        <v>12</v>
      </c>
      <c r="I4697">
        <v>96</v>
      </c>
      <c r="J4697" s="1">
        <v>3.0092592592592593E-3</v>
      </c>
      <c r="K4697">
        <f t="shared" si="1838"/>
        <v>4</v>
      </c>
      <c r="L4697">
        <f t="shared" si="1839"/>
        <v>20</v>
      </c>
      <c r="M4697" s="2">
        <f t="shared" si="1840"/>
        <v>4.333333333333333</v>
      </c>
      <c r="N4697">
        <v>5</v>
      </c>
    </row>
    <row r="4698" spans="1:14" x14ac:dyDescent="0.25">
      <c r="A4698" t="s">
        <v>4803</v>
      </c>
      <c r="B4698" t="s">
        <v>36</v>
      </c>
      <c r="C4698" t="s">
        <v>4799</v>
      </c>
      <c r="D4698" s="1">
        <v>0.38799768518518518</v>
      </c>
      <c r="E4698" s="3" t="str">
        <f t="shared" si="1831"/>
        <v>3/25/21 09:18:43</v>
      </c>
      <c r="F4698" t="s">
        <v>22</v>
      </c>
      <c r="G4698" t="s">
        <v>12</v>
      </c>
      <c r="H4698" t="s">
        <v>12</v>
      </c>
      <c r="I4698">
        <v>17</v>
      </c>
      <c r="J4698" s="1">
        <v>1.2268518518518518E-3</v>
      </c>
      <c r="K4698">
        <f t="shared" si="1838"/>
        <v>1</v>
      </c>
      <c r="L4698">
        <f t="shared" si="1839"/>
        <v>46</v>
      </c>
      <c r="M4698" s="2">
        <f t="shared" si="1840"/>
        <v>1.7666666666666666</v>
      </c>
      <c r="N4698">
        <v>3</v>
      </c>
    </row>
    <row r="4699" spans="1:14" x14ac:dyDescent="0.25">
      <c r="A4699" t="s">
        <v>4804</v>
      </c>
      <c r="B4699" t="s">
        <v>36</v>
      </c>
      <c r="C4699" t="s">
        <v>4799</v>
      </c>
      <c r="D4699" s="1">
        <v>0.38799768518518518</v>
      </c>
      <c r="E4699" s="3" t="str">
        <f t="shared" si="1831"/>
        <v>3/25/21 09:18:43</v>
      </c>
      <c r="F4699" t="s">
        <v>27</v>
      </c>
      <c r="G4699" t="s">
        <v>12</v>
      </c>
      <c r="H4699" t="s">
        <v>12</v>
      </c>
      <c r="I4699">
        <v>97</v>
      </c>
      <c r="J4699" s="1">
        <v>1.4583333333333334E-3</v>
      </c>
      <c r="K4699">
        <f t="shared" si="1838"/>
        <v>2</v>
      </c>
      <c r="L4699">
        <f t="shared" si="1839"/>
        <v>6</v>
      </c>
      <c r="M4699" s="2">
        <f t="shared" si="1840"/>
        <v>2.1</v>
      </c>
      <c r="N4699">
        <v>4</v>
      </c>
    </row>
    <row r="4700" spans="1:14" x14ac:dyDescent="0.25">
      <c r="A4700" t="s">
        <v>4805</v>
      </c>
      <c r="B4700" t="s">
        <v>36</v>
      </c>
      <c r="C4700" t="s">
        <v>4799</v>
      </c>
      <c r="D4700" s="1">
        <v>0.43599537037037039</v>
      </c>
      <c r="E4700" s="3" t="str">
        <f t="shared" si="1831"/>
        <v>3/25/21 10:27:50</v>
      </c>
      <c r="F4700" t="s">
        <v>22</v>
      </c>
      <c r="G4700" t="s">
        <v>12</v>
      </c>
      <c r="H4700" t="s">
        <v>12</v>
      </c>
      <c r="I4700">
        <v>124</v>
      </c>
      <c r="J4700" s="1">
        <v>4.2939814814814811E-3</v>
      </c>
      <c r="K4700">
        <f t="shared" si="1838"/>
        <v>6</v>
      </c>
      <c r="L4700">
        <f t="shared" si="1839"/>
        <v>11</v>
      </c>
      <c r="M4700" s="2">
        <f t="shared" si="1840"/>
        <v>6.1833333333333336</v>
      </c>
      <c r="N4700">
        <v>4</v>
      </c>
    </row>
    <row r="4701" spans="1:14" x14ac:dyDescent="0.25">
      <c r="A4701" t="s">
        <v>4806</v>
      </c>
      <c r="B4701" t="s">
        <v>32</v>
      </c>
      <c r="C4701" t="s">
        <v>4799</v>
      </c>
      <c r="D4701" s="1">
        <v>0.43599537037037039</v>
      </c>
      <c r="E4701" s="3" t="str">
        <f t="shared" si="1831"/>
        <v>3/25/21 10:27:50</v>
      </c>
      <c r="F4701" t="s">
        <v>30</v>
      </c>
      <c r="G4701" t="s">
        <v>12</v>
      </c>
      <c r="H4701" t="s">
        <v>12</v>
      </c>
      <c r="I4701">
        <v>94</v>
      </c>
      <c r="J4701" s="1">
        <v>2.4189814814814816E-3</v>
      </c>
      <c r="K4701">
        <f t="shared" si="1838"/>
        <v>3</v>
      </c>
      <c r="L4701">
        <f t="shared" si="1839"/>
        <v>29</v>
      </c>
      <c r="M4701" s="2">
        <f t="shared" si="1840"/>
        <v>3.4833333333333334</v>
      </c>
      <c r="N4701">
        <v>5</v>
      </c>
    </row>
    <row r="4702" spans="1:14" x14ac:dyDescent="0.25">
      <c r="A4702" t="s">
        <v>4807</v>
      </c>
      <c r="B4702" t="s">
        <v>29</v>
      </c>
      <c r="C4702" t="s">
        <v>4799</v>
      </c>
      <c r="D4702" s="1">
        <v>0.43599537037037039</v>
      </c>
      <c r="E4702" s="3" t="str">
        <f t="shared" si="1831"/>
        <v>3/25/21 10:27:50</v>
      </c>
      <c r="F4702" t="s">
        <v>30</v>
      </c>
      <c r="G4702" t="s">
        <v>16</v>
      </c>
      <c r="H4702" t="s">
        <v>16</v>
      </c>
    </row>
    <row r="4703" spans="1:14" x14ac:dyDescent="0.25">
      <c r="A4703" t="s">
        <v>4808</v>
      </c>
      <c r="B4703" t="s">
        <v>18</v>
      </c>
      <c r="C4703" t="s">
        <v>4799</v>
      </c>
      <c r="D4703" s="1">
        <v>0.43599537037037039</v>
      </c>
      <c r="E4703" s="3" t="str">
        <f t="shared" si="1831"/>
        <v>3/25/21 10:27:50</v>
      </c>
      <c r="F4703" t="s">
        <v>11</v>
      </c>
      <c r="G4703" t="s">
        <v>12</v>
      </c>
      <c r="H4703" t="s">
        <v>12</v>
      </c>
      <c r="I4703">
        <v>91</v>
      </c>
      <c r="J4703" s="1">
        <v>4.178240740740741E-3</v>
      </c>
      <c r="K4703">
        <f t="shared" ref="K4703:K4706" si="1841">MINUTE(J4703)</f>
        <v>6</v>
      </c>
      <c r="L4703">
        <f t="shared" ref="L4703:L4706" si="1842">SECOND(J4703)</f>
        <v>1</v>
      </c>
      <c r="M4703" s="2">
        <f t="shared" ref="M4703:M4706" si="1843">K4703+L4703/60</f>
        <v>6.0166666666666666</v>
      </c>
      <c r="N4703">
        <v>5</v>
      </c>
    </row>
    <row r="4704" spans="1:14" x14ac:dyDescent="0.25">
      <c r="A4704" t="s">
        <v>4809</v>
      </c>
      <c r="B4704" t="s">
        <v>18</v>
      </c>
      <c r="C4704" t="s">
        <v>4799</v>
      </c>
      <c r="D4704" s="1">
        <v>0.45</v>
      </c>
      <c r="E4704" s="3" t="str">
        <f t="shared" si="1831"/>
        <v>3/25/21 10:48:00</v>
      </c>
      <c r="F4704" t="s">
        <v>15</v>
      </c>
      <c r="G4704" t="s">
        <v>12</v>
      </c>
      <c r="H4704" t="s">
        <v>12</v>
      </c>
      <c r="I4704">
        <v>51</v>
      </c>
      <c r="J4704" s="1">
        <v>3.9814814814814817E-3</v>
      </c>
      <c r="K4704">
        <f t="shared" si="1841"/>
        <v>5</v>
      </c>
      <c r="L4704">
        <f t="shared" si="1842"/>
        <v>44</v>
      </c>
      <c r="M4704" s="2">
        <f t="shared" si="1843"/>
        <v>5.7333333333333334</v>
      </c>
      <c r="N4704">
        <v>4</v>
      </c>
    </row>
    <row r="4705" spans="1:14" x14ac:dyDescent="0.25">
      <c r="A4705" t="s">
        <v>4810</v>
      </c>
      <c r="B4705" t="s">
        <v>29</v>
      </c>
      <c r="C4705" t="s">
        <v>4799</v>
      </c>
      <c r="D4705" s="1">
        <v>0.45</v>
      </c>
      <c r="E4705" s="3" t="str">
        <f t="shared" si="1831"/>
        <v>3/25/21 10:48:00</v>
      </c>
      <c r="F4705" t="s">
        <v>11</v>
      </c>
      <c r="G4705" t="s">
        <v>12</v>
      </c>
      <c r="H4705" t="s">
        <v>16</v>
      </c>
      <c r="I4705">
        <v>73</v>
      </c>
      <c r="J4705" s="1">
        <v>4.7453703703703703E-3</v>
      </c>
      <c r="K4705">
        <f t="shared" si="1841"/>
        <v>6</v>
      </c>
      <c r="L4705">
        <f t="shared" si="1842"/>
        <v>50</v>
      </c>
      <c r="M4705" s="2">
        <f t="shared" si="1843"/>
        <v>6.833333333333333</v>
      </c>
      <c r="N4705">
        <v>4</v>
      </c>
    </row>
    <row r="4706" spans="1:14" x14ac:dyDescent="0.25">
      <c r="A4706" t="s">
        <v>4811</v>
      </c>
      <c r="B4706" t="s">
        <v>45</v>
      </c>
      <c r="C4706" t="s">
        <v>4799</v>
      </c>
      <c r="D4706" s="1">
        <v>0.45400462962962962</v>
      </c>
      <c r="E4706" s="3" t="str">
        <f t="shared" si="1831"/>
        <v>3/25/21 10:53:46</v>
      </c>
      <c r="F4706" t="s">
        <v>30</v>
      </c>
      <c r="G4706" t="s">
        <v>12</v>
      </c>
      <c r="H4706" t="s">
        <v>12</v>
      </c>
      <c r="I4706">
        <v>67</v>
      </c>
      <c r="J4706" s="1">
        <v>4.5370370370370373E-3</v>
      </c>
      <c r="K4706">
        <f t="shared" si="1841"/>
        <v>6</v>
      </c>
      <c r="L4706">
        <f t="shared" si="1842"/>
        <v>32</v>
      </c>
      <c r="M4706" s="2">
        <f t="shared" si="1843"/>
        <v>6.5333333333333332</v>
      </c>
      <c r="N4706">
        <v>2</v>
      </c>
    </row>
    <row r="4707" spans="1:14" x14ac:dyDescent="0.25">
      <c r="A4707" t="s">
        <v>4812</v>
      </c>
      <c r="B4707" t="s">
        <v>20</v>
      </c>
      <c r="C4707" t="s">
        <v>4799</v>
      </c>
      <c r="D4707" s="1">
        <v>0.45400462962962962</v>
      </c>
      <c r="E4707" s="3" t="str">
        <f t="shared" si="1831"/>
        <v>3/25/21 10:53:46</v>
      </c>
      <c r="F4707" t="s">
        <v>22</v>
      </c>
      <c r="G4707" t="s">
        <v>16</v>
      </c>
      <c r="H4707" t="s">
        <v>16</v>
      </c>
    </row>
    <row r="4708" spans="1:14" x14ac:dyDescent="0.25">
      <c r="A4708" t="s">
        <v>4813</v>
      </c>
      <c r="B4708" t="s">
        <v>20</v>
      </c>
      <c r="C4708" t="s">
        <v>4799</v>
      </c>
      <c r="D4708" s="1">
        <v>0.45900462962962962</v>
      </c>
      <c r="E4708" s="3" t="str">
        <f t="shared" si="1831"/>
        <v>3/25/21 11:00:58</v>
      </c>
      <c r="F4708" t="s">
        <v>15</v>
      </c>
      <c r="G4708" t="s">
        <v>16</v>
      </c>
      <c r="H4708" t="s">
        <v>16</v>
      </c>
    </row>
    <row r="4709" spans="1:14" x14ac:dyDescent="0.25">
      <c r="A4709" t="s">
        <v>4814</v>
      </c>
      <c r="B4709" t="s">
        <v>36</v>
      </c>
      <c r="C4709" t="s">
        <v>4799</v>
      </c>
      <c r="D4709" s="1">
        <v>0.45900462962962962</v>
      </c>
      <c r="E4709" s="3" t="str">
        <f t="shared" si="1831"/>
        <v>3/25/21 11:00:58</v>
      </c>
      <c r="F4709" t="s">
        <v>22</v>
      </c>
      <c r="G4709" t="s">
        <v>16</v>
      </c>
      <c r="H4709" t="s">
        <v>16</v>
      </c>
    </row>
    <row r="4710" spans="1:14" x14ac:dyDescent="0.25">
      <c r="A4710" t="s">
        <v>4815</v>
      </c>
      <c r="B4710" t="s">
        <v>20</v>
      </c>
      <c r="C4710" t="s">
        <v>4799</v>
      </c>
      <c r="D4710" s="1">
        <v>0.48900462962962965</v>
      </c>
      <c r="E4710" s="3" t="str">
        <f t="shared" si="1831"/>
        <v>3/25/21 11:44:10</v>
      </c>
      <c r="F4710" t="s">
        <v>30</v>
      </c>
      <c r="G4710" t="s">
        <v>12</v>
      </c>
      <c r="H4710" t="s">
        <v>12</v>
      </c>
      <c r="I4710">
        <v>83</v>
      </c>
      <c r="J4710" s="1">
        <v>4.2939814814814811E-3</v>
      </c>
      <c r="K4710">
        <f t="shared" ref="K4710:K4713" si="1844">MINUTE(J4710)</f>
        <v>6</v>
      </c>
      <c r="L4710">
        <f t="shared" ref="L4710:L4713" si="1845">SECOND(J4710)</f>
        <v>11</v>
      </c>
      <c r="M4710" s="2">
        <f t="shared" ref="M4710:M4713" si="1846">K4710+L4710/60</f>
        <v>6.1833333333333336</v>
      </c>
      <c r="N4710">
        <v>4</v>
      </c>
    </row>
    <row r="4711" spans="1:14" x14ac:dyDescent="0.25">
      <c r="A4711" t="s">
        <v>4816</v>
      </c>
      <c r="B4711" t="s">
        <v>9</v>
      </c>
      <c r="C4711" t="s">
        <v>4799</v>
      </c>
      <c r="D4711" s="1">
        <v>0.48900462962962965</v>
      </c>
      <c r="E4711" s="3" t="str">
        <f t="shared" si="1831"/>
        <v>3/25/21 11:44:10</v>
      </c>
      <c r="F4711" t="s">
        <v>22</v>
      </c>
      <c r="G4711" t="s">
        <v>12</v>
      </c>
      <c r="H4711" t="s">
        <v>12</v>
      </c>
      <c r="I4711">
        <v>95</v>
      </c>
      <c r="J4711" s="1">
        <v>3.6226851851851854E-3</v>
      </c>
      <c r="K4711">
        <f t="shared" si="1844"/>
        <v>5</v>
      </c>
      <c r="L4711">
        <f t="shared" si="1845"/>
        <v>13</v>
      </c>
      <c r="M4711" s="2">
        <f t="shared" si="1846"/>
        <v>5.2166666666666668</v>
      </c>
      <c r="N4711">
        <v>1</v>
      </c>
    </row>
    <row r="4712" spans="1:14" x14ac:dyDescent="0.25">
      <c r="A4712" t="s">
        <v>4817</v>
      </c>
      <c r="B4712" t="s">
        <v>29</v>
      </c>
      <c r="C4712" t="s">
        <v>4799</v>
      </c>
      <c r="D4712" s="1">
        <v>0.50299768518518517</v>
      </c>
      <c r="E4712" s="3" t="str">
        <f t="shared" si="1831"/>
        <v>3/25/21 12:04:19</v>
      </c>
      <c r="F4712" t="s">
        <v>22</v>
      </c>
      <c r="G4712" t="s">
        <v>12</v>
      </c>
      <c r="H4712" t="s">
        <v>12</v>
      </c>
      <c r="I4712">
        <v>43</v>
      </c>
      <c r="J4712" s="1">
        <v>1.5625000000000001E-3</v>
      </c>
      <c r="K4712">
        <f t="shared" si="1844"/>
        <v>2</v>
      </c>
      <c r="L4712">
        <f t="shared" si="1845"/>
        <v>15</v>
      </c>
      <c r="M4712" s="2">
        <f t="shared" si="1846"/>
        <v>2.25</v>
      </c>
      <c r="N4712">
        <v>1</v>
      </c>
    </row>
    <row r="4713" spans="1:14" x14ac:dyDescent="0.25">
      <c r="A4713" t="s">
        <v>4818</v>
      </c>
      <c r="B4713" t="s">
        <v>14</v>
      </c>
      <c r="C4713" t="s">
        <v>4799</v>
      </c>
      <c r="D4713" s="1">
        <v>0.50299768518518517</v>
      </c>
      <c r="E4713" s="3" t="str">
        <f t="shared" si="1831"/>
        <v>3/25/21 12:04:19</v>
      </c>
      <c r="F4713" t="s">
        <v>22</v>
      </c>
      <c r="G4713" t="s">
        <v>12</v>
      </c>
      <c r="H4713" t="s">
        <v>12</v>
      </c>
      <c r="I4713">
        <v>95</v>
      </c>
      <c r="J4713" s="1">
        <v>1.1226851851851851E-3</v>
      </c>
      <c r="K4713">
        <f t="shared" si="1844"/>
        <v>1</v>
      </c>
      <c r="L4713">
        <f t="shared" si="1845"/>
        <v>37</v>
      </c>
      <c r="M4713" s="2">
        <f t="shared" si="1846"/>
        <v>1.6166666666666667</v>
      </c>
      <c r="N4713">
        <v>3</v>
      </c>
    </row>
    <row r="4714" spans="1:14" x14ac:dyDescent="0.25">
      <c r="A4714" t="s">
        <v>4819</v>
      </c>
      <c r="B4714" t="s">
        <v>32</v>
      </c>
      <c r="C4714" t="s">
        <v>4799</v>
      </c>
      <c r="D4714" s="1">
        <v>0.56999999999999995</v>
      </c>
      <c r="E4714" s="3" t="str">
        <f t="shared" si="1831"/>
        <v>3/25/21 13:40:48</v>
      </c>
      <c r="F4714" t="s">
        <v>27</v>
      </c>
      <c r="G4714" t="s">
        <v>16</v>
      </c>
      <c r="H4714" t="s">
        <v>16</v>
      </c>
    </row>
    <row r="4715" spans="1:14" x14ac:dyDescent="0.25">
      <c r="A4715" t="s">
        <v>4820</v>
      </c>
      <c r="B4715" t="s">
        <v>18</v>
      </c>
      <c r="C4715" t="s">
        <v>4799</v>
      </c>
      <c r="D4715" s="1">
        <v>0.56999999999999995</v>
      </c>
      <c r="E4715" s="3" t="str">
        <f t="shared" si="1831"/>
        <v>3/25/21 13:40:48</v>
      </c>
      <c r="F4715" t="s">
        <v>22</v>
      </c>
      <c r="G4715" t="s">
        <v>12</v>
      </c>
      <c r="H4715" t="s">
        <v>12</v>
      </c>
      <c r="I4715">
        <v>53</v>
      </c>
      <c r="J4715" s="1">
        <v>4.0856481481481481E-3</v>
      </c>
      <c r="K4715">
        <f t="shared" ref="K4715:K4719" si="1847">MINUTE(J4715)</f>
        <v>5</v>
      </c>
      <c r="L4715">
        <f t="shared" ref="L4715:L4719" si="1848">SECOND(J4715)</f>
        <v>53</v>
      </c>
      <c r="M4715" s="2">
        <f t="shared" ref="M4715:M4719" si="1849">K4715+L4715/60</f>
        <v>5.8833333333333329</v>
      </c>
      <c r="N4715">
        <v>4</v>
      </c>
    </row>
    <row r="4716" spans="1:14" x14ac:dyDescent="0.25">
      <c r="A4716" t="s">
        <v>4821</v>
      </c>
      <c r="B4716" t="s">
        <v>18</v>
      </c>
      <c r="C4716" t="s">
        <v>4799</v>
      </c>
      <c r="D4716" s="1">
        <v>0.57900462962962962</v>
      </c>
      <c r="E4716" s="3" t="str">
        <f t="shared" si="1831"/>
        <v>3/25/21 13:53:46</v>
      </c>
      <c r="F4716" t="s">
        <v>11</v>
      </c>
      <c r="G4716" t="s">
        <v>12</v>
      </c>
      <c r="H4716" t="s">
        <v>12</v>
      </c>
      <c r="I4716">
        <v>28</v>
      </c>
      <c r="J4716" s="1">
        <v>2.3032407407407407E-3</v>
      </c>
      <c r="K4716">
        <f t="shared" si="1847"/>
        <v>3</v>
      </c>
      <c r="L4716">
        <f t="shared" si="1848"/>
        <v>19</v>
      </c>
      <c r="M4716" s="2">
        <f t="shared" si="1849"/>
        <v>3.3166666666666664</v>
      </c>
      <c r="N4716">
        <v>4</v>
      </c>
    </row>
    <row r="4717" spans="1:14" x14ac:dyDescent="0.25">
      <c r="A4717" t="s">
        <v>4822</v>
      </c>
      <c r="B4717" t="s">
        <v>36</v>
      </c>
      <c r="C4717" t="s">
        <v>4799</v>
      </c>
      <c r="D4717" s="1">
        <v>0.57900462962962962</v>
      </c>
      <c r="E4717" s="3" t="str">
        <f t="shared" si="1831"/>
        <v>3/25/21 13:53:46</v>
      </c>
      <c r="F4717" t="s">
        <v>30</v>
      </c>
      <c r="G4717" t="s">
        <v>12</v>
      </c>
      <c r="H4717" t="s">
        <v>12</v>
      </c>
      <c r="I4717">
        <v>99</v>
      </c>
      <c r="J4717" s="1">
        <v>3.3333333333333335E-3</v>
      </c>
      <c r="K4717">
        <f t="shared" si="1847"/>
        <v>4</v>
      </c>
      <c r="L4717">
        <f t="shared" si="1848"/>
        <v>48</v>
      </c>
      <c r="M4717" s="2">
        <f t="shared" si="1849"/>
        <v>4.8</v>
      </c>
      <c r="N4717">
        <v>4</v>
      </c>
    </row>
    <row r="4718" spans="1:14" x14ac:dyDescent="0.25">
      <c r="A4718" t="s">
        <v>4823</v>
      </c>
      <c r="B4718" t="s">
        <v>14</v>
      </c>
      <c r="C4718" t="s">
        <v>4799</v>
      </c>
      <c r="D4718" s="1">
        <v>0.61799768518518516</v>
      </c>
      <c r="E4718" s="3" t="str">
        <f t="shared" si="1831"/>
        <v>3/25/21 14:49:55</v>
      </c>
      <c r="F4718" t="s">
        <v>27</v>
      </c>
      <c r="G4718" t="s">
        <v>12</v>
      </c>
      <c r="H4718" t="s">
        <v>16</v>
      </c>
      <c r="I4718">
        <v>70</v>
      </c>
      <c r="J4718" s="1">
        <v>4.2824074074074081E-4</v>
      </c>
      <c r="K4718">
        <f t="shared" si="1847"/>
        <v>0</v>
      </c>
      <c r="L4718">
        <f t="shared" si="1848"/>
        <v>37</v>
      </c>
      <c r="M4718" s="2">
        <f t="shared" si="1849"/>
        <v>0.6166666666666667</v>
      </c>
      <c r="N4718">
        <v>1</v>
      </c>
    </row>
    <row r="4719" spans="1:14" x14ac:dyDescent="0.25">
      <c r="A4719" t="s">
        <v>4824</v>
      </c>
      <c r="B4719" t="s">
        <v>29</v>
      </c>
      <c r="C4719" t="s">
        <v>4799</v>
      </c>
      <c r="D4719" s="1">
        <v>0.61799768518518516</v>
      </c>
      <c r="E4719" s="3" t="str">
        <f t="shared" si="1831"/>
        <v>3/25/21 14:49:55</v>
      </c>
      <c r="F4719" t="s">
        <v>27</v>
      </c>
      <c r="G4719" t="s">
        <v>12</v>
      </c>
      <c r="H4719" t="s">
        <v>12</v>
      </c>
      <c r="I4719">
        <v>51</v>
      </c>
      <c r="J4719" s="1">
        <v>2.9513888888888888E-3</v>
      </c>
      <c r="K4719">
        <f t="shared" si="1847"/>
        <v>4</v>
      </c>
      <c r="L4719">
        <f t="shared" si="1848"/>
        <v>15</v>
      </c>
      <c r="M4719" s="2">
        <f t="shared" si="1849"/>
        <v>4.25</v>
      </c>
      <c r="N4719">
        <v>3</v>
      </c>
    </row>
    <row r="4720" spans="1:14" x14ac:dyDescent="0.25">
      <c r="A4720" t="s">
        <v>4825</v>
      </c>
      <c r="B4720" t="s">
        <v>20</v>
      </c>
      <c r="C4720" t="s">
        <v>4799</v>
      </c>
      <c r="D4720" s="1">
        <v>0.62599537037037034</v>
      </c>
      <c r="E4720" s="3" t="str">
        <f t="shared" si="1831"/>
        <v>3/25/21 15:01:26</v>
      </c>
      <c r="F4720" t="s">
        <v>27</v>
      </c>
      <c r="G4720" t="s">
        <v>16</v>
      </c>
      <c r="H4720" t="s">
        <v>16</v>
      </c>
    </row>
    <row r="4721" spans="1:14" x14ac:dyDescent="0.25">
      <c r="A4721" t="s">
        <v>4826</v>
      </c>
      <c r="B4721" t="s">
        <v>20</v>
      </c>
      <c r="C4721" t="s">
        <v>4799</v>
      </c>
      <c r="D4721" s="1">
        <v>0.62599537037037034</v>
      </c>
      <c r="E4721" s="3" t="str">
        <f t="shared" si="1831"/>
        <v>3/25/21 15:01:26</v>
      </c>
      <c r="F4721" t="s">
        <v>30</v>
      </c>
      <c r="G4721" t="s">
        <v>12</v>
      </c>
      <c r="H4721" t="s">
        <v>12</v>
      </c>
      <c r="I4721">
        <v>38</v>
      </c>
      <c r="J4721" s="1">
        <v>3.7384259259259259E-3</v>
      </c>
      <c r="K4721">
        <f t="shared" ref="K4721:K4726" si="1850">MINUTE(J4721)</f>
        <v>5</v>
      </c>
      <c r="L4721">
        <f t="shared" ref="L4721:L4726" si="1851">SECOND(J4721)</f>
        <v>23</v>
      </c>
      <c r="M4721" s="2">
        <f t="shared" ref="M4721:M4726" si="1852">K4721+L4721/60</f>
        <v>5.3833333333333337</v>
      </c>
      <c r="N4721">
        <v>3</v>
      </c>
    </row>
    <row r="4722" spans="1:14" x14ac:dyDescent="0.25">
      <c r="A4722" t="s">
        <v>4827</v>
      </c>
      <c r="B4722" t="s">
        <v>20</v>
      </c>
      <c r="C4722" t="s">
        <v>4799</v>
      </c>
      <c r="D4722" s="1">
        <v>0.63799768518518518</v>
      </c>
      <c r="E4722" s="3" t="str">
        <f t="shared" si="1831"/>
        <v>3/25/21 15:18:43</v>
      </c>
      <c r="F4722" t="s">
        <v>15</v>
      </c>
      <c r="G4722" t="s">
        <v>12</v>
      </c>
      <c r="H4722" t="s">
        <v>16</v>
      </c>
      <c r="I4722">
        <v>61</v>
      </c>
      <c r="J4722" s="1">
        <v>4.0856481481481481E-3</v>
      </c>
      <c r="K4722">
        <f t="shared" si="1850"/>
        <v>5</v>
      </c>
      <c r="L4722">
        <f t="shared" si="1851"/>
        <v>53</v>
      </c>
      <c r="M4722" s="2">
        <f t="shared" si="1852"/>
        <v>5.8833333333333329</v>
      </c>
      <c r="N4722">
        <v>4</v>
      </c>
    </row>
    <row r="4723" spans="1:14" x14ac:dyDescent="0.25">
      <c r="A4723" t="s">
        <v>4828</v>
      </c>
      <c r="B4723" t="s">
        <v>36</v>
      </c>
      <c r="C4723" t="s">
        <v>4799</v>
      </c>
      <c r="D4723" s="1">
        <v>0.63799768518518518</v>
      </c>
      <c r="E4723" s="3" t="str">
        <f t="shared" si="1831"/>
        <v>3/25/21 15:18:43</v>
      </c>
      <c r="F4723" t="s">
        <v>15</v>
      </c>
      <c r="G4723" t="s">
        <v>12</v>
      </c>
      <c r="H4723" t="s">
        <v>12</v>
      </c>
      <c r="I4723">
        <v>49</v>
      </c>
      <c r="J4723" s="1">
        <v>2.1875000000000002E-3</v>
      </c>
      <c r="K4723">
        <f t="shared" si="1850"/>
        <v>3</v>
      </c>
      <c r="L4723">
        <f t="shared" si="1851"/>
        <v>9</v>
      </c>
      <c r="M4723" s="2">
        <f t="shared" si="1852"/>
        <v>3.15</v>
      </c>
      <c r="N4723">
        <v>3</v>
      </c>
    </row>
    <row r="4724" spans="1:14" x14ac:dyDescent="0.25">
      <c r="A4724" t="s">
        <v>4829</v>
      </c>
      <c r="B4724" t="s">
        <v>29</v>
      </c>
      <c r="C4724" t="s">
        <v>4799</v>
      </c>
      <c r="D4724" s="1">
        <v>0.64099537037037035</v>
      </c>
      <c r="E4724" s="3" t="str">
        <f t="shared" si="1831"/>
        <v>3/25/21 15:23:02</v>
      </c>
      <c r="F4724" t="s">
        <v>22</v>
      </c>
      <c r="G4724" t="s">
        <v>12</v>
      </c>
      <c r="H4724" t="s">
        <v>12</v>
      </c>
      <c r="I4724">
        <v>65</v>
      </c>
      <c r="J4724" s="1">
        <v>3.449074074074074E-3</v>
      </c>
      <c r="K4724">
        <f t="shared" si="1850"/>
        <v>4</v>
      </c>
      <c r="L4724">
        <f t="shared" si="1851"/>
        <v>58</v>
      </c>
      <c r="M4724" s="2">
        <f t="shared" si="1852"/>
        <v>4.9666666666666668</v>
      </c>
      <c r="N4724">
        <v>3</v>
      </c>
    </row>
    <row r="4725" spans="1:14" x14ac:dyDescent="0.25">
      <c r="A4725" t="s">
        <v>4830</v>
      </c>
      <c r="B4725" t="s">
        <v>14</v>
      </c>
      <c r="C4725" t="s">
        <v>4799</v>
      </c>
      <c r="D4725" s="1">
        <v>0.64099537037037035</v>
      </c>
      <c r="E4725" s="3" t="str">
        <f t="shared" si="1831"/>
        <v>3/25/21 15:23:02</v>
      </c>
      <c r="F4725" t="s">
        <v>11</v>
      </c>
      <c r="G4725" t="s">
        <v>12</v>
      </c>
      <c r="H4725" t="s">
        <v>12</v>
      </c>
      <c r="I4725">
        <v>74</v>
      </c>
      <c r="J4725" s="1">
        <v>4.6990740740740743E-3</v>
      </c>
      <c r="K4725">
        <f t="shared" si="1850"/>
        <v>6</v>
      </c>
      <c r="L4725">
        <f t="shared" si="1851"/>
        <v>46</v>
      </c>
      <c r="M4725" s="2">
        <f t="shared" si="1852"/>
        <v>6.7666666666666666</v>
      </c>
      <c r="N4725">
        <v>4</v>
      </c>
    </row>
    <row r="4726" spans="1:14" x14ac:dyDescent="0.25">
      <c r="A4726" t="s">
        <v>4831</v>
      </c>
      <c r="B4726" t="s">
        <v>20</v>
      </c>
      <c r="C4726" t="s">
        <v>4799</v>
      </c>
      <c r="D4726" s="1">
        <v>0.66</v>
      </c>
      <c r="E4726" s="3" t="str">
        <f t="shared" si="1831"/>
        <v>3/25/21 15:50:24</v>
      </c>
      <c r="F4726" t="s">
        <v>27</v>
      </c>
      <c r="G4726" t="s">
        <v>12</v>
      </c>
      <c r="H4726" t="s">
        <v>12</v>
      </c>
      <c r="I4726">
        <v>114</v>
      </c>
      <c r="J4726" s="1">
        <v>2.0023148148148148E-3</v>
      </c>
      <c r="K4726">
        <f t="shared" si="1850"/>
        <v>2</v>
      </c>
      <c r="L4726">
        <f t="shared" si="1851"/>
        <v>53</v>
      </c>
      <c r="M4726" s="2">
        <f t="shared" si="1852"/>
        <v>2.8833333333333333</v>
      </c>
      <c r="N4726">
        <v>4</v>
      </c>
    </row>
    <row r="4727" spans="1:14" x14ac:dyDescent="0.25">
      <c r="A4727" t="s">
        <v>4832</v>
      </c>
      <c r="B4727" t="s">
        <v>18</v>
      </c>
      <c r="C4727" t="s">
        <v>4799</v>
      </c>
      <c r="D4727" s="1">
        <v>0.66</v>
      </c>
      <c r="E4727" s="3" t="str">
        <f t="shared" si="1831"/>
        <v>3/25/21 15:50:24</v>
      </c>
      <c r="F4727" t="s">
        <v>11</v>
      </c>
      <c r="G4727" t="s">
        <v>16</v>
      </c>
      <c r="H4727" t="s">
        <v>16</v>
      </c>
    </row>
    <row r="4728" spans="1:14" x14ac:dyDescent="0.25">
      <c r="A4728" t="s">
        <v>4833</v>
      </c>
      <c r="B4728" t="s">
        <v>20</v>
      </c>
      <c r="C4728" t="s">
        <v>4799</v>
      </c>
      <c r="D4728" s="1">
        <v>0.66799768518518521</v>
      </c>
      <c r="E4728" s="3" t="str">
        <f t="shared" si="1831"/>
        <v>3/25/21 16:01:55</v>
      </c>
      <c r="F4728" t="s">
        <v>27</v>
      </c>
      <c r="G4728" t="s">
        <v>12</v>
      </c>
      <c r="H4728" t="s">
        <v>16</v>
      </c>
      <c r="I4728">
        <v>118</v>
      </c>
      <c r="J4728" s="1">
        <v>1.4699074074074074E-3</v>
      </c>
      <c r="K4728">
        <f t="shared" ref="K4728:K4735" si="1853">MINUTE(J4728)</f>
        <v>2</v>
      </c>
      <c r="L4728">
        <f t="shared" ref="L4728:L4735" si="1854">SECOND(J4728)</f>
        <v>7</v>
      </c>
      <c r="M4728" s="2">
        <f t="shared" ref="M4728:M4735" si="1855">K4728+L4728/60</f>
        <v>2.1166666666666667</v>
      </c>
      <c r="N4728">
        <v>3</v>
      </c>
    </row>
    <row r="4729" spans="1:14" x14ac:dyDescent="0.25">
      <c r="A4729" t="s">
        <v>4834</v>
      </c>
      <c r="B4729" t="s">
        <v>36</v>
      </c>
      <c r="C4729" t="s">
        <v>4799</v>
      </c>
      <c r="D4729" s="1">
        <v>0.66799768518518521</v>
      </c>
      <c r="E4729" s="3" t="str">
        <f t="shared" si="1831"/>
        <v>3/25/21 16:01:55</v>
      </c>
      <c r="F4729" t="s">
        <v>22</v>
      </c>
      <c r="G4729" t="s">
        <v>12</v>
      </c>
      <c r="H4729" t="s">
        <v>12</v>
      </c>
      <c r="I4729">
        <v>119</v>
      </c>
      <c r="J4729" s="1">
        <v>4.0625000000000001E-3</v>
      </c>
      <c r="K4729">
        <f t="shared" si="1853"/>
        <v>5</v>
      </c>
      <c r="L4729">
        <f t="shared" si="1854"/>
        <v>51</v>
      </c>
      <c r="M4729" s="2">
        <f t="shared" si="1855"/>
        <v>5.85</v>
      </c>
      <c r="N4729">
        <v>4</v>
      </c>
    </row>
    <row r="4730" spans="1:14" x14ac:dyDescent="0.25">
      <c r="A4730" t="s">
        <v>4835</v>
      </c>
      <c r="B4730" t="s">
        <v>45</v>
      </c>
      <c r="C4730" t="s">
        <v>4799</v>
      </c>
      <c r="D4730" s="1">
        <v>0.67099537037037038</v>
      </c>
      <c r="E4730" s="3" t="str">
        <f t="shared" si="1831"/>
        <v>3/25/21 16:06:14</v>
      </c>
      <c r="F4730" t="s">
        <v>27</v>
      </c>
      <c r="G4730" t="s">
        <v>12</v>
      </c>
      <c r="H4730" t="s">
        <v>12</v>
      </c>
      <c r="I4730">
        <v>25</v>
      </c>
      <c r="J4730" s="1">
        <v>2.8703703703703703E-3</v>
      </c>
      <c r="K4730">
        <f t="shared" si="1853"/>
        <v>4</v>
      </c>
      <c r="L4730">
        <f t="shared" si="1854"/>
        <v>8</v>
      </c>
      <c r="M4730" s="2">
        <f t="shared" si="1855"/>
        <v>4.1333333333333337</v>
      </c>
      <c r="N4730">
        <v>2</v>
      </c>
    </row>
    <row r="4731" spans="1:14" x14ac:dyDescent="0.25">
      <c r="A4731" t="s">
        <v>4836</v>
      </c>
      <c r="B4731" t="s">
        <v>45</v>
      </c>
      <c r="C4731" t="s">
        <v>4799</v>
      </c>
      <c r="D4731" s="1">
        <v>0.67099537037037038</v>
      </c>
      <c r="E4731" s="3" t="str">
        <f t="shared" si="1831"/>
        <v>3/25/21 16:06:14</v>
      </c>
      <c r="F4731" t="s">
        <v>11</v>
      </c>
      <c r="G4731" t="s">
        <v>12</v>
      </c>
      <c r="H4731" t="s">
        <v>12</v>
      </c>
      <c r="I4731">
        <v>106</v>
      </c>
      <c r="J4731" s="1">
        <v>2.5578703703703705E-3</v>
      </c>
      <c r="K4731">
        <f t="shared" si="1853"/>
        <v>3</v>
      </c>
      <c r="L4731">
        <f t="shared" si="1854"/>
        <v>41</v>
      </c>
      <c r="M4731" s="2">
        <f t="shared" si="1855"/>
        <v>3.6833333333333336</v>
      </c>
      <c r="N4731">
        <v>4</v>
      </c>
    </row>
    <row r="4732" spans="1:14" x14ac:dyDescent="0.25">
      <c r="A4732" t="s">
        <v>4837</v>
      </c>
      <c r="B4732" t="s">
        <v>9</v>
      </c>
      <c r="C4732" t="s">
        <v>4799</v>
      </c>
      <c r="D4732" s="1">
        <v>0.68500000000000005</v>
      </c>
      <c r="E4732" s="3" t="str">
        <f t="shared" si="1831"/>
        <v>3/25/21 16:26:24</v>
      </c>
      <c r="F4732" t="s">
        <v>30</v>
      </c>
      <c r="G4732" t="s">
        <v>12</v>
      </c>
      <c r="H4732" t="s">
        <v>12</v>
      </c>
      <c r="I4732">
        <v>29</v>
      </c>
      <c r="J4732" s="1">
        <v>4.7222222222222223E-3</v>
      </c>
      <c r="K4732">
        <f t="shared" si="1853"/>
        <v>6</v>
      </c>
      <c r="L4732">
        <f t="shared" si="1854"/>
        <v>48</v>
      </c>
      <c r="M4732" s="2">
        <f t="shared" si="1855"/>
        <v>6.8</v>
      </c>
      <c r="N4732">
        <v>5</v>
      </c>
    </row>
    <row r="4733" spans="1:14" x14ac:dyDescent="0.25">
      <c r="A4733" t="s">
        <v>4838</v>
      </c>
      <c r="B4733" t="s">
        <v>18</v>
      </c>
      <c r="C4733" t="s">
        <v>4799</v>
      </c>
      <c r="D4733" s="1">
        <v>0.68500000000000005</v>
      </c>
      <c r="E4733" s="3" t="str">
        <f t="shared" si="1831"/>
        <v>3/25/21 16:26:24</v>
      </c>
      <c r="F4733" t="s">
        <v>27</v>
      </c>
      <c r="G4733" t="s">
        <v>12</v>
      </c>
      <c r="H4733" t="s">
        <v>12</v>
      </c>
      <c r="I4733">
        <v>104</v>
      </c>
      <c r="J4733" s="1">
        <v>4.3055555555555555E-3</v>
      </c>
      <c r="K4733">
        <f t="shared" si="1853"/>
        <v>6</v>
      </c>
      <c r="L4733">
        <f t="shared" si="1854"/>
        <v>12</v>
      </c>
      <c r="M4733" s="2">
        <f t="shared" si="1855"/>
        <v>6.2</v>
      </c>
      <c r="N4733">
        <v>5</v>
      </c>
    </row>
    <row r="4734" spans="1:14" x14ac:dyDescent="0.25">
      <c r="A4734" t="s">
        <v>4839</v>
      </c>
      <c r="B4734" t="s">
        <v>20</v>
      </c>
      <c r="C4734" t="s">
        <v>4799</v>
      </c>
      <c r="D4734" s="1">
        <v>0.69400462962962961</v>
      </c>
      <c r="E4734" s="3" t="str">
        <f t="shared" si="1831"/>
        <v>3/25/21 16:39:22</v>
      </c>
      <c r="F4734" t="s">
        <v>27</v>
      </c>
      <c r="G4734" t="s">
        <v>12</v>
      </c>
      <c r="H4734" t="s">
        <v>12</v>
      </c>
      <c r="I4734">
        <v>70</v>
      </c>
      <c r="J4734" s="1">
        <v>4.2592592592592595E-3</v>
      </c>
      <c r="K4734">
        <f t="shared" si="1853"/>
        <v>6</v>
      </c>
      <c r="L4734">
        <f t="shared" si="1854"/>
        <v>8</v>
      </c>
      <c r="M4734" s="2">
        <f t="shared" si="1855"/>
        <v>6.1333333333333337</v>
      </c>
      <c r="N4734">
        <v>4</v>
      </c>
    </row>
    <row r="4735" spans="1:14" x14ac:dyDescent="0.25">
      <c r="A4735" t="s">
        <v>4840</v>
      </c>
      <c r="B4735" t="s">
        <v>29</v>
      </c>
      <c r="C4735" t="s">
        <v>4799</v>
      </c>
      <c r="D4735" s="1">
        <v>0.69400462962962961</v>
      </c>
      <c r="E4735" s="3" t="str">
        <f t="shared" si="1831"/>
        <v>3/25/21 16:39:22</v>
      </c>
      <c r="F4735" t="s">
        <v>22</v>
      </c>
      <c r="G4735" t="s">
        <v>12</v>
      </c>
      <c r="H4735" t="s">
        <v>12</v>
      </c>
      <c r="I4735">
        <v>85</v>
      </c>
      <c r="J4735" s="1">
        <v>2.3726851851851851E-3</v>
      </c>
      <c r="K4735">
        <f t="shared" si="1853"/>
        <v>3</v>
      </c>
      <c r="L4735">
        <f t="shared" si="1854"/>
        <v>25</v>
      </c>
      <c r="M4735" s="2">
        <f t="shared" si="1855"/>
        <v>3.4166666666666665</v>
      </c>
      <c r="N4735">
        <v>4</v>
      </c>
    </row>
    <row r="4736" spans="1:14" x14ac:dyDescent="0.25">
      <c r="A4736" t="s">
        <v>4841</v>
      </c>
      <c r="B4736" t="s">
        <v>14</v>
      </c>
      <c r="C4736" t="s">
        <v>4799</v>
      </c>
      <c r="D4736" s="1">
        <v>0.73299768518518515</v>
      </c>
      <c r="E4736" s="3" t="str">
        <f t="shared" si="1831"/>
        <v>3/25/21 17:35:31</v>
      </c>
      <c r="F4736" t="s">
        <v>11</v>
      </c>
      <c r="G4736" t="s">
        <v>16</v>
      </c>
      <c r="H4736" t="s">
        <v>16</v>
      </c>
    </row>
    <row r="4737" spans="1:14" x14ac:dyDescent="0.25">
      <c r="A4737" t="s">
        <v>4842</v>
      </c>
      <c r="B4737" t="s">
        <v>29</v>
      </c>
      <c r="C4737" t="s">
        <v>4799</v>
      </c>
      <c r="D4737" s="1">
        <v>0.73299768518518515</v>
      </c>
      <c r="E4737" s="3" t="str">
        <f t="shared" si="1831"/>
        <v>3/25/21 17:35:31</v>
      </c>
      <c r="F4737" t="s">
        <v>11</v>
      </c>
      <c r="G4737" t="s">
        <v>12</v>
      </c>
      <c r="H4737" t="s">
        <v>12</v>
      </c>
      <c r="I4737">
        <v>61</v>
      </c>
      <c r="J4737" s="1">
        <v>3.6921296296296298E-3</v>
      </c>
      <c r="K4737">
        <f t="shared" ref="K4737:K4742" si="1856">MINUTE(J4737)</f>
        <v>5</v>
      </c>
      <c r="L4737">
        <f t="shared" ref="L4737:L4742" si="1857">SECOND(J4737)</f>
        <v>19</v>
      </c>
      <c r="M4737" s="2">
        <f t="shared" ref="M4737:M4742" si="1858">K4737+L4737/60</f>
        <v>5.3166666666666664</v>
      </c>
      <c r="N4737">
        <v>5</v>
      </c>
    </row>
    <row r="4738" spans="1:14" x14ac:dyDescent="0.25">
      <c r="A4738" t="s">
        <v>4843</v>
      </c>
      <c r="B4738" t="s">
        <v>29</v>
      </c>
      <c r="C4738" t="s">
        <v>4799</v>
      </c>
      <c r="D4738" s="1">
        <v>0.73900462962962965</v>
      </c>
      <c r="E4738" s="3" t="str">
        <f t="shared" si="1831"/>
        <v>3/25/21 17:44:10</v>
      </c>
      <c r="F4738" t="s">
        <v>11</v>
      </c>
      <c r="G4738" t="s">
        <v>12</v>
      </c>
      <c r="H4738" t="s">
        <v>12</v>
      </c>
      <c r="I4738">
        <v>44</v>
      </c>
      <c r="J4738" s="1">
        <v>3.7962962962962963E-3</v>
      </c>
      <c r="K4738">
        <f t="shared" si="1856"/>
        <v>5</v>
      </c>
      <c r="L4738">
        <f t="shared" si="1857"/>
        <v>28</v>
      </c>
      <c r="M4738" s="2">
        <f t="shared" si="1858"/>
        <v>5.4666666666666668</v>
      </c>
      <c r="N4738">
        <v>3</v>
      </c>
    </row>
    <row r="4739" spans="1:14" x14ac:dyDescent="0.25">
      <c r="A4739" t="s">
        <v>4844</v>
      </c>
      <c r="B4739" t="s">
        <v>18</v>
      </c>
      <c r="C4739" t="s">
        <v>4799</v>
      </c>
      <c r="D4739" s="1">
        <v>0.73900462962962965</v>
      </c>
      <c r="E4739" s="3" t="str">
        <f t="shared" ref="E4739:E4802" si="1859">TEXT(C4739,"m/dd/yy ")&amp;TEXT(D4739,"hh:mm:ss")</f>
        <v>3/25/21 17:44:10</v>
      </c>
      <c r="F4739" t="s">
        <v>27</v>
      </c>
      <c r="G4739" t="s">
        <v>12</v>
      </c>
      <c r="H4739" t="s">
        <v>12</v>
      </c>
      <c r="I4739">
        <v>40</v>
      </c>
      <c r="J4739" s="1">
        <v>2.7199074074074074E-3</v>
      </c>
      <c r="K4739">
        <f t="shared" si="1856"/>
        <v>3</v>
      </c>
      <c r="L4739">
        <f t="shared" si="1857"/>
        <v>55</v>
      </c>
      <c r="M4739" s="2">
        <f t="shared" si="1858"/>
        <v>3.9166666666666665</v>
      </c>
      <c r="N4739">
        <v>5</v>
      </c>
    </row>
    <row r="4740" spans="1:14" x14ac:dyDescent="0.25">
      <c r="A4740" t="s">
        <v>4845</v>
      </c>
      <c r="B4740" t="s">
        <v>36</v>
      </c>
      <c r="C4740" t="s">
        <v>4846</v>
      </c>
      <c r="D4740" s="1">
        <v>0.39099537037037035</v>
      </c>
      <c r="E4740" s="3" t="str">
        <f t="shared" si="1859"/>
        <v>3/26/21 09:23:02</v>
      </c>
      <c r="F4740" t="s">
        <v>15</v>
      </c>
      <c r="G4740" t="s">
        <v>12</v>
      </c>
      <c r="H4740" t="s">
        <v>12</v>
      </c>
      <c r="I4740">
        <v>15</v>
      </c>
      <c r="J4740" s="1">
        <v>3.9120370370370368E-3</v>
      </c>
      <c r="K4740">
        <f t="shared" si="1856"/>
        <v>5</v>
      </c>
      <c r="L4740">
        <f t="shared" si="1857"/>
        <v>38</v>
      </c>
      <c r="M4740" s="2">
        <f t="shared" si="1858"/>
        <v>5.6333333333333329</v>
      </c>
      <c r="N4740">
        <v>4</v>
      </c>
    </row>
    <row r="4741" spans="1:14" x14ac:dyDescent="0.25">
      <c r="A4741" t="s">
        <v>4847</v>
      </c>
      <c r="B4741" t="s">
        <v>9</v>
      </c>
      <c r="C4741" t="s">
        <v>4846</v>
      </c>
      <c r="D4741" s="1">
        <v>0.39099537037037035</v>
      </c>
      <c r="E4741" s="3" t="str">
        <f t="shared" si="1859"/>
        <v>3/26/21 09:23:02</v>
      </c>
      <c r="F4741" t="s">
        <v>11</v>
      </c>
      <c r="G4741" t="s">
        <v>12</v>
      </c>
      <c r="H4741" t="s">
        <v>12</v>
      </c>
      <c r="I4741">
        <v>41</v>
      </c>
      <c r="J4741" s="1">
        <v>1.9675925925925924E-3</v>
      </c>
      <c r="K4741">
        <f t="shared" si="1856"/>
        <v>2</v>
      </c>
      <c r="L4741">
        <f t="shared" si="1857"/>
        <v>50</v>
      </c>
      <c r="M4741" s="2">
        <f t="shared" si="1858"/>
        <v>2.8333333333333335</v>
      </c>
      <c r="N4741">
        <v>2</v>
      </c>
    </row>
    <row r="4742" spans="1:14" x14ac:dyDescent="0.25">
      <c r="A4742" t="s">
        <v>4848</v>
      </c>
      <c r="B4742" t="s">
        <v>45</v>
      </c>
      <c r="C4742" t="s">
        <v>4846</v>
      </c>
      <c r="D4742" s="1">
        <v>0.39200231481481479</v>
      </c>
      <c r="E4742" s="3" t="str">
        <f t="shared" si="1859"/>
        <v>3/26/21 09:24:29</v>
      </c>
      <c r="F4742" t="s">
        <v>22</v>
      </c>
      <c r="G4742" t="s">
        <v>12</v>
      </c>
      <c r="H4742" t="s">
        <v>16</v>
      </c>
      <c r="I4742">
        <v>78</v>
      </c>
      <c r="J4742" s="1">
        <v>1.6203703703703703E-3</v>
      </c>
      <c r="K4742">
        <f t="shared" si="1856"/>
        <v>2</v>
      </c>
      <c r="L4742">
        <f t="shared" si="1857"/>
        <v>20</v>
      </c>
      <c r="M4742" s="2">
        <f t="shared" si="1858"/>
        <v>2.3333333333333335</v>
      </c>
      <c r="N4742">
        <v>4</v>
      </c>
    </row>
    <row r="4743" spans="1:14" x14ac:dyDescent="0.25">
      <c r="A4743" t="s">
        <v>4849</v>
      </c>
      <c r="B4743" t="s">
        <v>32</v>
      </c>
      <c r="C4743" t="s">
        <v>4846</v>
      </c>
      <c r="D4743" s="1">
        <v>0.39200231481481479</v>
      </c>
      <c r="E4743" s="3" t="str">
        <f t="shared" si="1859"/>
        <v>3/26/21 09:24:29</v>
      </c>
      <c r="F4743" t="s">
        <v>30</v>
      </c>
      <c r="G4743" t="s">
        <v>16</v>
      </c>
      <c r="H4743" t="s">
        <v>16</v>
      </c>
    </row>
    <row r="4744" spans="1:14" x14ac:dyDescent="0.25">
      <c r="A4744" t="s">
        <v>4850</v>
      </c>
      <c r="B4744" t="s">
        <v>32</v>
      </c>
      <c r="C4744" t="s">
        <v>4846</v>
      </c>
      <c r="D4744" s="1">
        <v>0.39900462962962963</v>
      </c>
      <c r="E4744" s="3" t="str">
        <f t="shared" si="1859"/>
        <v>3/26/21 09:34:34</v>
      </c>
      <c r="F4744" t="s">
        <v>15</v>
      </c>
      <c r="G4744" t="s">
        <v>12</v>
      </c>
      <c r="H4744" t="s">
        <v>12</v>
      </c>
      <c r="I4744">
        <v>46</v>
      </c>
      <c r="J4744" s="1">
        <v>1.4120370370370369E-3</v>
      </c>
      <c r="K4744">
        <f>MINUTE(J4744)</f>
        <v>2</v>
      </c>
      <c r="L4744">
        <f>SECOND(J4744)</f>
        <v>2</v>
      </c>
      <c r="M4744" s="2">
        <f>K4744+L4744/60</f>
        <v>2.0333333333333332</v>
      </c>
      <c r="N4744">
        <v>3</v>
      </c>
    </row>
    <row r="4745" spans="1:14" x14ac:dyDescent="0.25">
      <c r="A4745" t="s">
        <v>4851</v>
      </c>
      <c r="B4745" t="s">
        <v>36</v>
      </c>
      <c r="C4745" t="s">
        <v>4846</v>
      </c>
      <c r="D4745" s="1">
        <v>0.39900462962962963</v>
      </c>
      <c r="E4745" s="3" t="str">
        <f t="shared" si="1859"/>
        <v>3/26/21 09:34:34</v>
      </c>
      <c r="F4745" t="s">
        <v>30</v>
      </c>
      <c r="G4745" t="s">
        <v>16</v>
      </c>
      <c r="H4745" t="s">
        <v>16</v>
      </c>
    </row>
    <row r="4746" spans="1:14" x14ac:dyDescent="0.25">
      <c r="A4746" t="s">
        <v>4852</v>
      </c>
      <c r="B4746" t="s">
        <v>45</v>
      </c>
      <c r="C4746" t="s">
        <v>4846</v>
      </c>
      <c r="D4746" s="1">
        <v>0.41700231481481481</v>
      </c>
      <c r="E4746" s="3" t="str">
        <f t="shared" si="1859"/>
        <v>3/26/21 10:00:29</v>
      </c>
      <c r="F4746" t="s">
        <v>22</v>
      </c>
      <c r="G4746" t="s">
        <v>12</v>
      </c>
      <c r="H4746" t="s">
        <v>12</v>
      </c>
      <c r="I4746">
        <v>45</v>
      </c>
      <c r="J4746" s="1">
        <v>3.9351851851851848E-3</v>
      </c>
      <c r="K4746">
        <f t="shared" ref="K4746:K4747" si="1860">MINUTE(J4746)</f>
        <v>5</v>
      </c>
      <c r="L4746">
        <f t="shared" ref="L4746:L4747" si="1861">SECOND(J4746)</f>
        <v>40</v>
      </c>
      <c r="M4746" s="2">
        <f t="shared" ref="M4746:M4747" si="1862">K4746+L4746/60</f>
        <v>5.666666666666667</v>
      </c>
      <c r="N4746">
        <v>2</v>
      </c>
    </row>
    <row r="4747" spans="1:14" x14ac:dyDescent="0.25">
      <c r="A4747" t="s">
        <v>4853</v>
      </c>
      <c r="B4747" t="s">
        <v>18</v>
      </c>
      <c r="C4747" t="s">
        <v>4846</v>
      </c>
      <c r="D4747" s="1">
        <v>0.41700231481481481</v>
      </c>
      <c r="E4747" s="3" t="str">
        <f t="shared" si="1859"/>
        <v>3/26/21 10:00:29</v>
      </c>
      <c r="F4747" t="s">
        <v>11</v>
      </c>
      <c r="G4747" t="s">
        <v>12</v>
      </c>
      <c r="H4747" t="s">
        <v>12</v>
      </c>
      <c r="I4747">
        <v>86</v>
      </c>
      <c r="J4747" s="1">
        <v>3.9583333333333337E-3</v>
      </c>
      <c r="K4747">
        <f t="shared" si="1860"/>
        <v>5</v>
      </c>
      <c r="L4747">
        <f t="shared" si="1861"/>
        <v>42</v>
      </c>
      <c r="M4747" s="2">
        <f t="shared" si="1862"/>
        <v>5.7</v>
      </c>
      <c r="N4747">
        <v>1</v>
      </c>
    </row>
    <row r="4748" spans="1:14" x14ac:dyDescent="0.25">
      <c r="A4748" t="s">
        <v>4854</v>
      </c>
      <c r="B4748" t="s">
        <v>9</v>
      </c>
      <c r="C4748" t="s">
        <v>4846</v>
      </c>
      <c r="D4748" s="1">
        <v>0.42099537037037038</v>
      </c>
      <c r="E4748" s="3" t="str">
        <f t="shared" si="1859"/>
        <v>3/26/21 10:06:14</v>
      </c>
      <c r="F4748" t="s">
        <v>15</v>
      </c>
      <c r="G4748" t="s">
        <v>16</v>
      </c>
      <c r="H4748" t="s">
        <v>16</v>
      </c>
    </row>
    <row r="4749" spans="1:14" x14ac:dyDescent="0.25">
      <c r="A4749" t="s">
        <v>4855</v>
      </c>
      <c r="B4749" t="s">
        <v>45</v>
      </c>
      <c r="C4749" t="s">
        <v>4846</v>
      </c>
      <c r="D4749" s="1">
        <v>0.42099537037037038</v>
      </c>
      <c r="E4749" s="3" t="str">
        <f t="shared" si="1859"/>
        <v>3/26/21 10:06:14</v>
      </c>
      <c r="F4749" t="s">
        <v>22</v>
      </c>
      <c r="G4749" t="s">
        <v>12</v>
      </c>
      <c r="H4749" t="s">
        <v>16</v>
      </c>
      <c r="I4749">
        <v>59</v>
      </c>
      <c r="J4749" s="1">
        <v>1.6319444444444445E-3</v>
      </c>
      <c r="K4749">
        <f t="shared" ref="K4749:K4762" si="1863">MINUTE(J4749)</f>
        <v>2</v>
      </c>
      <c r="L4749">
        <f t="shared" ref="L4749:L4762" si="1864">SECOND(J4749)</f>
        <v>21</v>
      </c>
      <c r="M4749" s="2">
        <f t="shared" ref="M4749:M4762" si="1865">K4749+L4749/60</f>
        <v>2.35</v>
      </c>
      <c r="N4749">
        <v>2</v>
      </c>
    </row>
    <row r="4750" spans="1:14" x14ac:dyDescent="0.25">
      <c r="A4750" t="s">
        <v>4856</v>
      </c>
      <c r="B4750" t="s">
        <v>32</v>
      </c>
      <c r="C4750" t="s">
        <v>4846</v>
      </c>
      <c r="D4750" s="1">
        <v>0.42400462962962965</v>
      </c>
      <c r="E4750" s="3" t="str">
        <f t="shared" si="1859"/>
        <v>3/26/21 10:10:34</v>
      </c>
      <c r="F4750" t="s">
        <v>27</v>
      </c>
      <c r="G4750" t="s">
        <v>12</v>
      </c>
      <c r="H4750" t="s">
        <v>12</v>
      </c>
      <c r="I4750">
        <v>23</v>
      </c>
      <c r="J4750" s="1">
        <v>3.4027777777777776E-3</v>
      </c>
      <c r="K4750">
        <f t="shared" si="1863"/>
        <v>4</v>
      </c>
      <c r="L4750">
        <f t="shared" si="1864"/>
        <v>54</v>
      </c>
      <c r="M4750" s="2">
        <f t="shared" si="1865"/>
        <v>4.9000000000000004</v>
      </c>
      <c r="N4750">
        <v>3</v>
      </c>
    </row>
    <row r="4751" spans="1:14" x14ac:dyDescent="0.25">
      <c r="A4751" t="s">
        <v>4857</v>
      </c>
      <c r="B4751" t="s">
        <v>29</v>
      </c>
      <c r="C4751" t="s">
        <v>4846</v>
      </c>
      <c r="D4751" s="1">
        <v>0.42400462962962965</v>
      </c>
      <c r="E4751" s="3" t="str">
        <f t="shared" si="1859"/>
        <v>3/26/21 10:10:34</v>
      </c>
      <c r="F4751" t="s">
        <v>27</v>
      </c>
      <c r="G4751" t="s">
        <v>12</v>
      </c>
      <c r="H4751" t="s">
        <v>12</v>
      </c>
      <c r="I4751">
        <v>79</v>
      </c>
      <c r="J4751" s="1">
        <v>2.6157407407407405E-3</v>
      </c>
      <c r="K4751">
        <f t="shared" si="1863"/>
        <v>3</v>
      </c>
      <c r="L4751">
        <f t="shared" si="1864"/>
        <v>46</v>
      </c>
      <c r="M4751" s="2">
        <f t="shared" si="1865"/>
        <v>3.7666666666666666</v>
      </c>
      <c r="N4751">
        <v>4</v>
      </c>
    </row>
    <row r="4752" spans="1:14" x14ac:dyDescent="0.25">
      <c r="A4752" t="s">
        <v>4858</v>
      </c>
      <c r="B4752" t="s">
        <v>18</v>
      </c>
      <c r="C4752" t="s">
        <v>4846</v>
      </c>
      <c r="D4752" s="1">
        <v>0.42700231481481482</v>
      </c>
      <c r="E4752" s="3" t="str">
        <f t="shared" si="1859"/>
        <v>3/26/21 10:14:53</v>
      </c>
      <c r="F4752" t="s">
        <v>11</v>
      </c>
      <c r="G4752" t="s">
        <v>12</v>
      </c>
      <c r="H4752" t="s">
        <v>12</v>
      </c>
      <c r="I4752">
        <v>105</v>
      </c>
      <c r="J4752" s="1">
        <v>4.4675925925925924E-3</v>
      </c>
      <c r="K4752">
        <f t="shared" si="1863"/>
        <v>6</v>
      </c>
      <c r="L4752">
        <f t="shared" si="1864"/>
        <v>26</v>
      </c>
      <c r="M4752" s="2">
        <f t="shared" si="1865"/>
        <v>6.4333333333333336</v>
      </c>
      <c r="N4752">
        <v>4</v>
      </c>
    </row>
    <row r="4753" spans="1:14" x14ac:dyDescent="0.25">
      <c r="A4753" t="s">
        <v>4859</v>
      </c>
      <c r="B4753" t="s">
        <v>36</v>
      </c>
      <c r="C4753" t="s">
        <v>4846</v>
      </c>
      <c r="D4753" s="1">
        <v>0.42700231481481482</v>
      </c>
      <c r="E4753" s="3" t="str">
        <f t="shared" si="1859"/>
        <v>3/26/21 10:14:53</v>
      </c>
      <c r="F4753" t="s">
        <v>15</v>
      </c>
      <c r="G4753" t="s">
        <v>12</v>
      </c>
      <c r="H4753" t="s">
        <v>12</v>
      </c>
      <c r="I4753">
        <v>42</v>
      </c>
      <c r="J4753" s="1">
        <v>6.3657407407407413E-4</v>
      </c>
      <c r="K4753">
        <f t="shared" si="1863"/>
        <v>0</v>
      </c>
      <c r="L4753">
        <f t="shared" si="1864"/>
        <v>55</v>
      </c>
      <c r="M4753" s="2">
        <f t="shared" si="1865"/>
        <v>0.91666666666666663</v>
      </c>
      <c r="N4753">
        <v>5</v>
      </c>
    </row>
    <row r="4754" spans="1:14" x14ac:dyDescent="0.25">
      <c r="A4754" t="s">
        <v>4860</v>
      </c>
      <c r="B4754" t="s">
        <v>14</v>
      </c>
      <c r="C4754" t="s">
        <v>4846</v>
      </c>
      <c r="D4754" s="1">
        <v>0.45599537037037036</v>
      </c>
      <c r="E4754" s="3" t="str">
        <f t="shared" si="1859"/>
        <v>3/26/21 10:56:38</v>
      </c>
      <c r="F4754" t="s">
        <v>30</v>
      </c>
      <c r="G4754" t="s">
        <v>12</v>
      </c>
      <c r="H4754" t="s">
        <v>12</v>
      </c>
      <c r="I4754">
        <v>20</v>
      </c>
      <c r="J4754" s="1">
        <v>9.837962962962962E-4</v>
      </c>
      <c r="K4754">
        <f t="shared" si="1863"/>
        <v>1</v>
      </c>
      <c r="L4754">
        <f t="shared" si="1864"/>
        <v>25</v>
      </c>
      <c r="M4754" s="2">
        <f t="shared" si="1865"/>
        <v>1.4166666666666667</v>
      </c>
      <c r="N4754">
        <v>4</v>
      </c>
    </row>
    <row r="4755" spans="1:14" x14ac:dyDescent="0.25">
      <c r="A4755" t="s">
        <v>4861</v>
      </c>
      <c r="B4755" t="s">
        <v>20</v>
      </c>
      <c r="C4755" t="s">
        <v>4846</v>
      </c>
      <c r="D4755" s="1">
        <v>0.45599537037037036</v>
      </c>
      <c r="E4755" s="3" t="str">
        <f t="shared" si="1859"/>
        <v>3/26/21 10:56:38</v>
      </c>
      <c r="F4755" t="s">
        <v>15</v>
      </c>
      <c r="G4755" t="s">
        <v>12</v>
      </c>
      <c r="H4755" t="s">
        <v>12</v>
      </c>
      <c r="I4755">
        <v>48</v>
      </c>
      <c r="J4755" s="1">
        <v>3.9814814814814817E-3</v>
      </c>
      <c r="K4755">
        <f t="shared" si="1863"/>
        <v>5</v>
      </c>
      <c r="L4755">
        <f t="shared" si="1864"/>
        <v>44</v>
      </c>
      <c r="M4755" s="2">
        <f t="shared" si="1865"/>
        <v>5.7333333333333334</v>
      </c>
      <c r="N4755">
        <v>4</v>
      </c>
    </row>
    <row r="4756" spans="1:14" x14ac:dyDescent="0.25">
      <c r="A4756" t="s">
        <v>4862</v>
      </c>
      <c r="B4756" t="s">
        <v>14</v>
      </c>
      <c r="C4756" t="s">
        <v>4846</v>
      </c>
      <c r="D4756" s="1">
        <v>0.49200231481481482</v>
      </c>
      <c r="E4756" s="3" t="str">
        <f t="shared" si="1859"/>
        <v>3/26/21 11:48:29</v>
      </c>
      <c r="F4756" t="s">
        <v>27</v>
      </c>
      <c r="G4756" t="s">
        <v>12</v>
      </c>
      <c r="H4756" t="s">
        <v>12</v>
      </c>
      <c r="I4756">
        <v>29</v>
      </c>
      <c r="J4756" s="1">
        <v>3.8425925925925928E-3</v>
      </c>
      <c r="K4756">
        <f t="shared" si="1863"/>
        <v>5</v>
      </c>
      <c r="L4756">
        <f t="shared" si="1864"/>
        <v>32</v>
      </c>
      <c r="M4756" s="2">
        <f t="shared" si="1865"/>
        <v>5.5333333333333332</v>
      </c>
      <c r="N4756">
        <v>3</v>
      </c>
    </row>
    <row r="4757" spans="1:14" x14ac:dyDescent="0.25">
      <c r="A4757" t="s">
        <v>4863</v>
      </c>
      <c r="B4757" t="s">
        <v>45</v>
      </c>
      <c r="C4757" t="s">
        <v>4846</v>
      </c>
      <c r="D4757" s="1">
        <v>0.49200231481481482</v>
      </c>
      <c r="E4757" s="3" t="str">
        <f t="shared" si="1859"/>
        <v>3/26/21 11:48:29</v>
      </c>
      <c r="F4757" t="s">
        <v>15</v>
      </c>
      <c r="G4757" t="s">
        <v>12</v>
      </c>
      <c r="H4757" t="s">
        <v>12</v>
      </c>
      <c r="I4757">
        <v>49</v>
      </c>
      <c r="J4757" s="1">
        <v>4.0162037037037041E-3</v>
      </c>
      <c r="K4757">
        <f t="shared" si="1863"/>
        <v>5</v>
      </c>
      <c r="L4757">
        <f t="shared" si="1864"/>
        <v>47</v>
      </c>
      <c r="M4757" s="2">
        <f t="shared" si="1865"/>
        <v>5.7833333333333332</v>
      </c>
      <c r="N4757">
        <v>3</v>
      </c>
    </row>
    <row r="4758" spans="1:14" x14ac:dyDescent="0.25">
      <c r="A4758" t="s">
        <v>4864</v>
      </c>
      <c r="B4758" t="s">
        <v>20</v>
      </c>
      <c r="C4758" t="s">
        <v>4846</v>
      </c>
      <c r="D4758" s="1">
        <v>0.49700231481481483</v>
      </c>
      <c r="E4758" s="3" t="str">
        <f t="shared" si="1859"/>
        <v>3/26/21 11:55:41</v>
      </c>
      <c r="F4758" t="s">
        <v>30</v>
      </c>
      <c r="G4758" t="s">
        <v>12</v>
      </c>
      <c r="H4758" t="s">
        <v>12</v>
      </c>
      <c r="I4758">
        <v>94</v>
      </c>
      <c r="J4758" s="1">
        <v>4.7800925925925927E-3</v>
      </c>
      <c r="K4758">
        <f t="shared" si="1863"/>
        <v>6</v>
      </c>
      <c r="L4758">
        <f t="shared" si="1864"/>
        <v>53</v>
      </c>
      <c r="M4758" s="2">
        <f t="shared" si="1865"/>
        <v>6.8833333333333329</v>
      </c>
      <c r="N4758">
        <v>5</v>
      </c>
    </row>
    <row r="4759" spans="1:14" x14ac:dyDescent="0.25">
      <c r="A4759" t="s">
        <v>4865</v>
      </c>
      <c r="B4759" t="s">
        <v>18</v>
      </c>
      <c r="C4759" t="s">
        <v>4846</v>
      </c>
      <c r="D4759" s="1">
        <v>0.49700231481481483</v>
      </c>
      <c r="E4759" s="3" t="str">
        <f t="shared" si="1859"/>
        <v>3/26/21 11:55:41</v>
      </c>
      <c r="F4759" t="s">
        <v>15</v>
      </c>
      <c r="G4759" t="s">
        <v>12</v>
      </c>
      <c r="H4759" t="s">
        <v>16</v>
      </c>
      <c r="I4759">
        <v>22</v>
      </c>
      <c r="J4759" s="1">
        <v>1.2268518518518518E-3</v>
      </c>
      <c r="K4759">
        <f t="shared" si="1863"/>
        <v>1</v>
      </c>
      <c r="L4759">
        <f t="shared" si="1864"/>
        <v>46</v>
      </c>
      <c r="M4759" s="2">
        <f t="shared" si="1865"/>
        <v>1.7666666666666666</v>
      </c>
      <c r="N4759">
        <v>4</v>
      </c>
    </row>
    <row r="4760" spans="1:14" x14ac:dyDescent="0.25">
      <c r="A4760" t="s">
        <v>4866</v>
      </c>
      <c r="B4760" t="s">
        <v>18</v>
      </c>
      <c r="C4760" t="s">
        <v>4846</v>
      </c>
      <c r="D4760" s="1">
        <v>0.50099537037037034</v>
      </c>
      <c r="E4760" s="3" t="str">
        <f t="shared" si="1859"/>
        <v>3/26/21 12:01:26</v>
      </c>
      <c r="F4760" t="s">
        <v>27</v>
      </c>
      <c r="G4760" t="s">
        <v>12</v>
      </c>
      <c r="H4760" t="s">
        <v>12</v>
      </c>
      <c r="I4760">
        <v>93</v>
      </c>
      <c r="J4760" s="1">
        <v>2.9282407407407408E-3</v>
      </c>
      <c r="K4760">
        <f t="shared" si="1863"/>
        <v>4</v>
      </c>
      <c r="L4760">
        <f t="shared" si="1864"/>
        <v>13</v>
      </c>
      <c r="M4760" s="2">
        <f t="shared" si="1865"/>
        <v>4.2166666666666668</v>
      </c>
      <c r="N4760">
        <v>4</v>
      </c>
    </row>
    <row r="4761" spans="1:14" x14ac:dyDescent="0.25">
      <c r="A4761" t="s">
        <v>4867</v>
      </c>
      <c r="B4761" t="s">
        <v>36</v>
      </c>
      <c r="C4761" t="s">
        <v>4846</v>
      </c>
      <c r="D4761" s="1">
        <v>0.50099537037037034</v>
      </c>
      <c r="E4761" s="3" t="str">
        <f t="shared" si="1859"/>
        <v>3/26/21 12:01:26</v>
      </c>
      <c r="F4761" t="s">
        <v>30</v>
      </c>
      <c r="G4761" t="s">
        <v>12</v>
      </c>
      <c r="H4761" t="s">
        <v>12</v>
      </c>
      <c r="I4761">
        <v>56</v>
      </c>
      <c r="J4761" s="1">
        <v>3.1597222222222222E-3</v>
      </c>
      <c r="K4761">
        <f t="shared" si="1863"/>
        <v>4</v>
      </c>
      <c r="L4761">
        <f t="shared" si="1864"/>
        <v>33</v>
      </c>
      <c r="M4761" s="2">
        <f t="shared" si="1865"/>
        <v>4.55</v>
      </c>
      <c r="N4761">
        <v>5</v>
      </c>
    </row>
    <row r="4762" spans="1:14" x14ac:dyDescent="0.25">
      <c r="A4762" t="s">
        <v>4868</v>
      </c>
      <c r="B4762" t="s">
        <v>14</v>
      </c>
      <c r="C4762" t="s">
        <v>4846</v>
      </c>
      <c r="D4762" s="1">
        <v>0.51700231481481485</v>
      </c>
      <c r="E4762" s="3" t="str">
        <f t="shared" si="1859"/>
        <v>3/26/21 12:24:29</v>
      </c>
      <c r="F4762" t="s">
        <v>11</v>
      </c>
      <c r="G4762" t="s">
        <v>12</v>
      </c>
      <c r="H4762" t="s">
        <v>12</v>
      </c>
      <c r="I4762">
        <v>16</v>
      </c>
      <c r="J4762" s="1">
        <v>4.0509259259259257E-3</v>
      </c>
      <c r="K4762">
        <f t="shared" si="1863"/>
        <v>5</v>
      </c>
      <c r="L4762">
        <f t="shared" si="1864"/>
        <v>50</v>
      </c>
      <c r="M4762" s="2">
        <f t="shared" si="1865"/>
        <v>5.833333333333333</v>
      </c>
      <c r="N4762">
        <v>5</v>
      </c>
    </row>
    <row r="4763" spans="1:14" x14ac:dyDescent="0.25">
      <c r="A4763" t="s">
        <v>4869</v>
      </c>
      <c r="B4763" t="s">
        <v>9</v>
      </c>
      <c r="C4763" t="s">
        <v>4846</v>
      </c>
      <c r="D4763" s="1">
        <v>0.51700231481481485</v>
      </c>
      <c r="E4763" s="3" t="str">
        <f t="shared" si="1859"/>
        <v>3/26/21 12:24:29</v>
      </c>
      <c r="F4763" t="s">
        <v>27</v>
      </c>
      <c r="G4763" t="s">
        <v>16</v>
      </c>
      <c r="H4763" t="s">
        <v>16</v>
      </c>
    </row>
    <row r="4764" spans="1:14" x14ac:dyDescent="0.25">
      <c r="A4764" t="s">
        <v>4870</v>
      </c>
      <c r="B4764" t="s">
        <v>18</v>
      </c>
      <c r="C4764" t="s">
        <v>4846</v>
      </c>
      <c r="D4764" s="1">
        <v>0.53200231481481486</v>
      </c>
      <c r="E4764" s="3" t="str">
        <f t="shared" si="1859"/>
        <v>3/26/21 12:46:05</v>
      </c>
      <c r="F4764" t="s">
        <v>11</v>
      </c>
      <c r="G4764" t="s">
        <v>12</v>
      </c>
      <c r="H4764" t="s">
        <v>12</v>
      </c>
      <c r="I4764">
        <v>124</v>
      </c>
      <c r="J4764" s="1">
        <v>1.4583333333333334E-3</v>
      </c>
      <c r="K4764">
        <f>MINUTE(J4764)</f>
        <v>2</v>
      </c>
      <c r="L4764">
        <f>SECOND(J4764)</f>
        <v>6</v>
      </c>
      <c r="M4764" s="2">
        <f>K4764+L4764/60</f>
        <v>2.1</v>
      </c>
      <c r="N4764">
        <v>2</v>
      </c>
    </row>
    <row r="4765" spans="1:14" x14ac:dyDescent="0.25">
      <c r="A4765" t="s">
        <v>4871</v>
      </c>
      <c r="B4765" t="s">
        <v>18</v>
      </c>
      <c r="C4765" t="s">
        <v>4846</v>
      </c>
      <c r="D4765" s="1">
        <v>0.53200231481481486</v>
      </c>
      <c r="E4765" s="3" t="str">
        <f t="shared" si="1859"/>
        <v>3/26/21 12:46:05</v>
      </c>
      <c r="F4765" t="s">
        <v>30</v>
      </c>
      <c r="G4765" t="s">
        <v>16</v>
      </c>
      <c r="H4765" t="s">
        <v>16</v>
      </c>
    </row>
    <row r="4766" spans="1:14" x14ac:dyDescent="0.25">
      <c r="A4766" t="s">
        <v>4872</v>
      </c>
      <c r="B4766" t="s">
        <v>20</v>
      </c>
      <c r="C4766" t="s">
        <v>4846</v>
      </c>
      <c r="D4766" s="1">
        <v>0.53500000000000003</v>
      </c>
      <c r="E4766" s="3" t="str">
        <f t="shared" si="1859"/>
        <v>3/26/21 12:50:24</v>
      </c>
      <c r="F4766" t="s">
        <v>11</v>
      </c>
      <c r="G4766" t="s">
        <v>12</v>
      </c>
      <c r="H4766" t="s">
        <v>12</v>
      </c>
      <c r="I4766">
        <v>93</v>
      </c>
      <c r="J4766" s="1">
        <v>1.0185185185185184E-3</v>
      </c>
      <c r="K4766">
        <f t="shared" ref="K4766:K4774" si="1866">MINUTE(J4766)</f>
        <v>1</v>
      </c>
      <c r="L4766">
        <f t="shared" ref="L4766:L4774" si="1867">SECOND(J4766)</f>
        <v>28</v>
      </c>
      <c r="M4766" s="2">
        <f t="shared" ref="M4766:M4774" si="1868">K4766+L4766/60</f>
        <v>1.4666666666666668</v>
      </c>
      <c r="N4766">
        <v>5</v>
      </c>
    </row>
    <row r="4767" spans="1:14" x14ac:dyDescent="0.25">
      <c r="A4767" t="s">
        <v>4873</v>
      </c>
      <c r="B4767" t="s">
        <v>9</v>
      </c>
      <c r="C4767" t="s">
        <v>4846</v>
      </c>
      <c r="D4767" s="1">
        <v>0.53500000000000003</v>
      </c>
      <c r="E4767" s="3" t="str">
        <f t="shared" si="1859"/>
        <v>3/26/21 12:50:24</v>
      </c>
      <c r="F4767" t="s">
        <v>30</v>
      </c>
      <c r="G4767" t="s">
        <v>12</v>
      </c>
      <c r="H4767" t="s">
        <v>12</v>
      </c>
      <c r="I4767">
        <v>10</v>
      </c>
      <c r="J4767" s="1">
        <v>1.4699074074074074E-3</v>
      </c>
      <c r="K4767">
        <f t="shared" si="1866"/>
        <v>2</v>
      </c>
      <c r="L4767">
        <f t="shared" si="1867"/>
        <v>7</v>
      </c>
      <c r="M4767" s="2">
        <f t="shared" si="1868"/>
        <v>2.1166666666666667</v>
      </c>
      <c r="N4767">
        <v>3</v>
      </c>
    </row>
    <row r="4768" spans="1:14" x14ac:dyDescent="0.25">
      <c r="A4768" t="s">
        <v>4874</v>
      </c>
      <c r="B4768" t="s">
        <v>14</v>
      </c>
      <c r="C4768" t="s">
        <v>4846</v>
      </c>
      <c r="D4768" s="1">
        <v>0.53599537037037037</v>
      </c>
      <c r="E4768" s="3" t="str">
        <f t="shared" si="1859"/>
        <v>3/26/21 12:51:50</v>
      </c>
      <c r="F4768" t="s">
        <v>15</v>
      </c>
      <c r="G4768" t="s">
        <v>12</v>
      </c>
      <c r="H4768" t="s">
        <v>16</v>
      </c>
      <c r="I4768">
        <v>17</v>
      </c>
      <c r="J4768" s="1">
        <v>1.4120370370370369E-3</v>
      </c>
      <c r="K4768">
        <f t="shared" si="1866"/>
        <v>2</v>
      </c>
      <c r="L4768">
        <f t="shared" si="1867"/>
        <v>2</v>
      </c>
      <c r="M4768" s="2">
        <f t="shared" si="1868"/>
        <v>2.0333333333333332</v>
      </c>
      <c r="N4768">
        <v>4</v>
      </c>
    </row>
    <row r="4769" spans="1:14" x14ac:dyDescent="0.25">
      <c r="A4769" t="s">
        <v>4875</v>
      </c>
      <c r="B4769" t="s">
        <v>45</v>
      </c>
      <c r="C4769" t="s">
        <v>4846</v>
      </c>
      <c r="D4769" s="1">
        <v>0.53599537037037037</v>
      </c>
      <c r="E4769" s="3" t="str">
        <f t="shared" si="1859"/>
        <v>3/26/21 12:51:50</v>
      </c>
      <c r="F4769" t="s">
        <v>15</v>
      </c>
      <c r="G4769" t="s">
        <v>12</v>
      </c>
      <c r="H4769" t="s">
        <v>12</v>
      </c>
      <c r="I4769">
        <v>121</v>
      </c>
      <c r="J4769" s="1">
        <v>6.9444444444444447E-4</v>
      </c>
      <c r="K4769">
        <f t="shared" si="1866"/>
        <v>1</v>
      </c>
      <c r="L4769">
        <f t="shared" si="1867"/>
        <v>0</v>
      </c>
      <c r="M4769" s="2">
        <f t="shared" si="1868"/>
        <v>1</v>
      </c>
      <c r="N4769">
        <v>3</v>
      </c>
    </row>
    <row r="4770" spans="1:14" x14ac:dyDescent="0.25">
      <c r="A4770" t="s">
        <v>4876</v>
      </c>
      <c r="B4770" t="s">
        <v>36</v>
      </c>
      <c r="C4770" t="s">
        <v>4846</v>
      </c>
      <c r="D4770" s="1">
        <v>0.53599537037037037</v>
      </c>
      <c r="E4770" s="3" t="str">
        <f t="shared" si="1859"/>
        <v>3/26/21 12:51:50</v>
      </c>
      <c r="F4770" t="s">
        <v>15</v>
      </c>
      <c r="G4770" t="s">
        <v>12</v>
      </c>
      <c r="H4770" t="s">
        <v>12</v>
      </c>
      <c r="I4770">
        <v>74</v>
      </c>
      <c r="J4770" s="1">
        <v>1.7708333333333332E-3</v>
      </c>
      <c r="K4770">
        <f t="shared" si="1866"/>
        <v>2</v>
      </c>
      <c r="L4770">
        <f t="shared" si="1867"/>
        <v>33</v>
      </c>
      <c r="M4770" s="2">
        <f t="shared" si="1868"/>
        <v>2.5499999999999998</v>
      </c>
      <c r="N4770">
        <v>5</v>
      </c>
    </row>
    <row r="4771" spans="1:14" x14ac:dyDescent="0.25">
      <c r="A4771" t="s">
        <v>4877</v>
      </c>
      <c r="B4771" t="s">
        <v>20</v>
      </c>
      <c r="C4771" t="s">
        <v>4846</v>
      </c>
      <c r="D4771" s="1">
        <v>0.53599537037037037</v>
      </c>
      <c r="E4771" s="3" t="str">
        <f t="shared" si="1859"/>
        <v>3/26/21 12:51:50</v>
      </c>
      <c r="F4771" t="s">
        <v>22</v>
      </c>
      <c r="G4771" t="s">
        <v>12</v>
      </c>
      <c r="H4771" t="s">
        <v>12</v>
      </c>
      <c r="I4771">
        <v>22</v>
      </c>
      <c r="J4771" s="1">
        <v>4.0509259259259258E-4</v>
      </c>
      <c r="K4771">
        <f t="shared" si="1866"/>
        <v>0</v>
      </c>
      <c r="L4771">
        <f t="shared" si="1867"/>
        <v>35</v>
      </c>
      <c r="M4771" s="2">
        <f t="shared" si="1868"/>
        <v>0.58333333333333337</v>
      </c>
      <c r="N4771">
        <v>3</v>
      </c>
    </row>
    <row r="4772" spans="1:14" x14ac:dyDescent="0.25">
      <c r="A4772" t="s">
        <v>4878</v>
      </c>
      <c r="B4772" t="s">
        <v>29</v>
      </c>
      <c r="C4772" t="s">
        <v>4846</v>
      </c>
      <c r="D4772" s="1">
        <v>0.57299768518518523</v>
      </c>
      <c r="E4772" s="3" t="str">
        <f t="shared" si="1859"/>
        <v>3/26/21 13:45:07</v>
      </c>
      <c r="F4772" t="s">
        <v>27</v>
      </c>
      <c r="G4772" t="s">
        <v>12</v>
      </c>
      <c r="H4772" t="s">
        <v>12</v>
      </c>
      <c r="I4772">
        <v>76</v>
      </c>
      <c r="J4772" s="1">
        <v>4.2013888888888891E-3</v>
      </c>
      <c r="K4772">
        <f t="shared" si="1866"/>
        <v>6</v>
      </c>
      <c r="L4772">
        <f t="shared" si="1867"/>
        <v>3</v>
      </c>
      <c r="M4772" s="2">
        <f t="shared" si="1868"/>
        <v>6.05</v>
      </c>
      <c r="N4772">
        <v>4</v>
      </c>
    </row>
    <row r="4773" spans="1:14" x14ac:dyDescent="0.25">
      <c r="A4773" t="s">
        <v>4879</v>
      </c>
      <c r="B4773" t="s">
        <v>29</v>
      </c>
      <c r="C4773" t="s">
        <v>4846</v>
      </c>
      <c r="D4773" s="1">
        <v>0.57299768518518523</v>
      </c>
      <c r="E4773" s="3" t="str">
        <f t="shared" si="1859"/>
        <v>3/26/21 13:45:07</v>
      </c>
      <c r="F4773" t="s">
        <v>15</v>
      </c>
      <c r="G4773" t="s">
        <v>12</v>
      </c>
      <c r="H4773" t="s">
        <v>16</v>
      </c>
      <c r="I4773">
        <v>86</v>
      </c>
      <c r="J4773" s="1">
        <v>2.0601851851851853E-3</v>
      </c>
      <c r="K4773">
        <f t="shared" si="1866"/>
        <v>2</v>
      </c>
      <c r="L4773">
        <f t="shared" si="1867"/>
        <v>58</v>
      </c>
      <c r="M4773" s="2">
        <f t="shared" si="1868"/>
        <v>2.9666666666666668</v>
      </c>
      <c r="N4773">
        <v>5</v>
      </c>
    </row>
    <row r="4774" spans="1:14" x14ac:dyDescent="0.25">
      <c r="A4774" t="s">
        <v>4880</v>
      </c>
      <c r="B4774" t="s">
        <v>18</v>
      </c>
      <c r="C4774" t="s">
        <v>4846</v>
      </c>
      <c r="D4774" s="1">
        <v>0.61</v>
      </c>
      <c r="E4774" s="3" t="str">
        <f t="shared" si="1859"/>
        <v>3/26/21 14:38:24</v>
      </c>
      <c r="F4774" t="s">
        <v>15</v>
      </c>
      <c r="G4774" t="s">
        <v>12</v>
      </c>
      <c r="H4774" t="s">
        <v>12</v>
      </c>
      <c r="I4774">
        <v>59</v>
      </c>
      <c r="J4774" s="1">
        <v>5.2083333333333333E-4</v>
      </c>
      <c r="K4774">
        <f t="shared" si="1866"/>
        <v>0</v>
      </c>
      <c r="L4774">
        <f t="shared" si="1867"/>
        <v>45</v>
      </c>
      <c r="M4774" s="2">
        <f t="shared" si="1868"/>
        <v>0.75</v>
      </c>
      <c r="N4774">
        <v>3</v>
      </c>
    </row>
    <row r="4775" spans="1:14" x14ac:dyDescent="0.25">
      <c r="A4775" t="s">
        <v>4881</v>
      </c>
      <c r="B4775" t="s">
        <v>14</v>
      </c>
      <c r="C4775" t="s">
        <v>4846</v>
      </c>
      <c r="D4775" s="1">
        <v>0.61</v>
      </c>
      <c r="E4775" s="3" t="str">
        <f t="shared" si="1859"/>
        <v>3/26/21 14:38:24</v>
      </c>
      <c r="F4775" t="s">
        <v>27</v>
      </c>
      <c r="G4775" t="s">
        <v>16</v>
      </c>
      <c r="H4775" t="s">
        <v>16</v>
      </c>
    </row>
    <row r="4776" spans="1:14" x14ac:dyDescent="0.25">
      <c r="A4776" t="s">
        <v>4882</v>
      </c>
      <c r="B4776" t="s">
        <v>9</v>
      </c>
      <c r="C4776" t="s">
        <v>4846</v>
      </c>
      <c r="D4776" s="1">
        <v>0.61799768518518516</v>
      </c>
      <c r="E4776" s="3" t="str">
        <f t="shared" si="1859"/>
        <v>3/26/21 14:49:55</v>
      </c>
      <c r="F4776" t="s">
        <v>27</v>
      </c>
      <c r="G4776" t="s">
        <v>12</v>
      </c>
      <c r="H4776" t="s">
        <v>12</v>
      </c>
      <c r="I4776">
        <v>57</v>
      </c>
      <c r="J4776" s="1">
        <v>4.5949074074074078E-3</v>
      </c>
      <c r="K4776">
        <f t="shared" ref="K4776:K4778" si="1869">MINUTE(J4776)</f>
        <v>6</v>
      </c>
      <c r="L4776">
        <f t="shared" ref="L4776:L4778" si="1870">SECOND(J4776)</f>
        <v>37</v>
      </c>
      <c r="M4776" s="2">
        <f t="shared" ref="M4776:M4778" si="1871">K4776+L4776/60</f>
        <v>6.6166666666666671</v>
      </c>
      <c r="N4776">
        <v>5</v>
      </c>
    </row>
    <row r="4777" spans="1:14" x14ac:dyDescent="0.25">
      <c r="A4777" t="s">
        <v>4883</v>
      </c>
      <c r="B4777" t="s">
        <v>32</v>
      </c>
      <c r="C4777" t="s">
        <v>4846</v>
      </c>
      <c r="D4777" s="1">
        <v>0.61799768518518516</v>
      </c>
      <c r="E4777" s="3" t="str">
        <f t="shared" si="1859"/>
        <v>3/26/21 14:49:55</v>
      </c>
      <c r="F4777" t="s">
        <v>27</v>
      </c>
      <c r="G4777" t="s">
        <v>12</v>
      </c>
      <c r="H4777" t="s">
        <v>12</v>
      </c>
      <c r="I4777">
        <v>92</v>
      </c>
      <c r="J4777" s="1">
        <v>3.2754629629629631E-3</v>
      </c>
      <c r="K4777">
        <f t="shared" si="1869"/>
        <v>4</v>
      </c>
      <c r="L4777">
        <f t="shared" si="1870"/>
        <v>43</v>
      </c>
      <c r="M4777" s="2">
        <f t="shared" si="1871"/>
        <v>4.7166666666666668</v>
      </c>
      <c r="N4777">
        <v>3</v>
      </c>
    </row>
    <row r="4778" spans="1:14" x14ac:dyDescent="0.25">
      <c r="A4778" t="s">
        <v>4884</v>
      </c>
      <c r="B4778" t="s">
        <v>14</v>
      </c>
      <c r="C4778" t="s">
        <v>4846</v>
      </c>
      <c r="D4778" s="1">
        <v>0.63900462962962967</v>
      </c>
      <c r="E4778" s="3" t="str">
        <f t="shared" si="1859"/>
        <v>3/26/21 15:20:10</v>
      </c>
      <c r="F4778" t="s">
        <v>11</v>
      </c>
      <c r="G4778" t="s">
        <v>12</v>
      </c>
      <c r="H4778" t="s">
        <v>12</v>
      </c>
      <c r="I4778">
        <v>35</v>
      </c>
      <c r="J4778" s="1">
        <v>2.0486111111111113E-3</v>
      </c>
      <c r="K4778">
        <f t="shared" si="1869"/>
        <v>2</v>
      </c>
      <c r="L4778">
        <f t="shared" si="1870"/>
        <v>57</v>
      </c>
      <c r="M4778" s="2">
        <f t="shared" si="1871"/>
        <v>2.95</v>
      </c>
      <c r="N4778">
        <v>1</v>
      </c>
    </row>
    <row r="4779" spans="1:14" x14ac:dyDescent="0.25">
      <c r="A4779" t="s">
        <v>4885</v>
      </c>
      <c r="B4779" t="s">
        <v>32</v>
      </c>
      <c r="C4779" t="s">
        <v>4846</v>
      </c>
      <c r="D4779" s="1">
        <v>0.63900462962962967</v>
      </c>
      <c r="E4779" s="3" t="str">
        <f t="shared" si="1859"/>
        <v>3/26/21 15:20:10</v>
      </c>
      <c r="F4779" t="s">
        <v>15</v>
      </c>
      <c r="G4779" t="s">
        <v>16</v>
      </c>
      <c r="H4779" t="s">
        <v>16</v>
      </c>
    </row>
    <row r="4780" spans="1:14" x14ac:dyDescent="0.25">
      <c r="A4780" t="s">
        <v>4886</v>
      </c>
      <c r="B4780" t="s">
        <v>36</v>
      </c>
      <c r="C4780" t="s">
        <v>4846</v>
      </c>
      <c r="D4780" s="1">
        <v>0.65400462962962957</v>
      </c>
      <c r="E4780" s="3" t="str">
        <f t="shared" si="1859"/>
        <v>3/26/21 15:41:46</v>
      </c>
      <c r="F4780" t="s">
        <v>30</v>
      </c>
      <c r="G4780" t="s">
        <v>12</v>
      </c>
      <c r="H4780" t="s">
        <v>12</v>
      </c>
      <c r="I4780">
        <v>76</v>
      </c>
      <c r="J4780" s="1">
        <v>2.7662037037037039E-3</v>
      </c>
      <c r="K4780">
        <f t="shared" ref="K4780:K4786" si="1872">MINUTE(J4780)</f>
        <v>3</v>
      </c>
      <c r="L4780">
        <f t="shared" ref="L4780:L4786" si="1873">SECOND(J4780)</f>
        <v>59</v>
      </c>
      <c r="M4780" s="2">
        <f t="shared" ref="M4780:M4786" si="1874">K4780+L4780/60</f>
        <v>3.9833333333333334</v>
      </c>
      <c r="N4780">
        <v>5</v>
      </c>
    </row>
    <row r="4781" spans="1:14" x14ac:dyDescent="0.25">
      <c r="A4781" t="s">
        <v>4887</v>
      </c>
      <c r="B4781" t="s">
        <v>32</v>
      </c>
      <c r="C4781" t="s">
        <v>4846</v>
      </c>
      <c r="D4781" s="1">
        <v>0.65400462962962957</v>
      </c>
      <c r="E4781" s="3" t="str">
        <f t="shared" si="1859"/>
        <v>3/26/21 15:41:46</v>
      </c>
      <c r="F4781" t="s">
        <v>11</v>
      </c>
      <c r="G4781" t="s">
        <v>12</v>
      </c>
      <c r="H4781" t="s">
        <v>12</v>
      </c>
      <c r="I4781">
        <v>110</v>
      </c>
      <c r="J4781" s="1">
        <v>5.4398148148148144E-4</v>
      </c>
      <c r="K4781">
        <f t="shared" si="1872"/>
        <v>0</v>
      </c>
      <c r="L4781">
        <f t="shared" si="1873"/>
        <v>47</v>
      </c>
      <c r="M4781" s="2">
        <f t="shared" si="1874"/>
        <v>0.78333333333333333</v>
      </c>
      <c r="N4781">
        <v>5</v>
      </c>
    </row>
    <row r="4782" spans="1:14" x14ac:dyDescent="0.25">
      <c r="A4782" t="s">
        <v>4888</v>
      </c>
      <c r="B4782" t="s">
        <v>14</v>
      </c>
      <c r="C4782" t="s">
        <v>4846</v>
      </c>
      <c r="D4782" s="1">
        <v>0.66200231481481486</v>
      </c>
      <c r="E4782" s="3" t="str">
        <f t="shared" si="1859"/>
        <v>3/26/21 15:53:17</v>
      </c>
      <c r="F4782" t="s">
        <v>27</v>
      </c>
      <c r="G4782" t="s">
        <v>12</v>
      </c>
      <c r="H4782" t="s">
        <v>12</v>
      </c>
      <c r="I4782">
        <v>125</v>
      </c>
      <c r="J4782" s="1">
        <v>1.25E-3</v>
      </c>
      <c r="K4782">
        <f t="shared" si="1872"/>
        <v>1</v>
      </c>
      <c r="L4782">
        <f t="shared" si="1873"/>
        <v>48</v>
      </c>
      <c r="M4782" s="2">
        <f t="shared" si="1874"/>
        <v>1.8</v>
      </c>
      <c r="N4782">
        <v>1</v>
      </c>
    </row>
    <row r="4783" spans="1:14" x14ac:dyDescent="0.25">
      <c r="A4783" t="s">
        <v>4889</v>
      </c>
      <c r="B4783" t="s">
        <v>45</v>
      </c>
      <c r="C4783" t="s">
        <v>4846</v>
      </c>
      <c r="D4783" s="1">
        <v>0.66200231481481486</v>
      </c>
      <c r="E4783" s="3" t="str">
        <f t="shared" si="1859"/>
        <v>3/26/21 15:53:17</v>
      </c>
      <c r="F4783" t="s">
        <v>15</v>
      </c>
      <c r="G4783" t="s">
        <v>12</v>
      </c>
      <c r="H4783" t="s">
        <v>12</v>
      </c>
      <c r="I4783">
        <v>44</v>
      </c>
      <c r="J4783" s="1">
        <v>1.8981481481481482E-3</v>
      </c>
      <c r="K4783">
        <f t="shared" si="1872"/>
        <v>2</v>
      </c>
      <c r="L4783">
        <f t="shared" si="1873"/>
        <v>44</v>
      </c>
      <c r="M4783" s="2">
        <f t="shared" si="1874"/>
        <v>2.7333333333333334</v>
      </c>
      <c r="N4783">
        <v>1</v>
      </c>
    </row>
    <row r="4784" spans="1:14" x14ac:dyDescent="0.25">
      <c r="A4784" t="s">
        <v>4890</v>
      </c>
      <c r="B4784" t="s">
        <v>36</v>
      </c>
      <c r="C4784" t="s">
        <v>4846</v>
      </c>
      <c r="D4784" s="1">
        <v>0.68599537037037039</v>
      </c>
      <c r="E4784" s="3" t="str">
        <f t="shared" si="1859"/>
        <v>3/26/21 16:27:50</v>
      </c>
      <c r="F4784" t="s">
        <v>11</v>
      </c>
      <c r="G4784" t="s">
        <v>12</v>
      </c>
      <c r="H4784" t="s">
        <v>12</v>
      </c>
      <c r="I4784">
        <v>113</v>
      </c>
      <c r="J4784" s="1">
        <v>2.6041666666666665E-3</v>
      </c>
      <c r="K4784">
        <f t="shared" si="1872"/>
        <v>3</v>
      </c>
      <c r="L4784">
        <f t="shared" si="1873"/>
        <v>45</v>
      </c>
      <c r="M4784" s="2">
        <f t="shared" si="1874"/>
        <v>3.75</v>
      </c>
      <c r="N4784">
        <v>1</v>
      </c>
    </row>
    <row r="4785" spans="1:14" x14ac:dyDescent="0.25">
      <c r="A4785" t="s">
        <v>4891</v>
      </c>
      <c r="B4785" t="s">
        <v>14</v>
      </c>
      <c r="C4785" t="s">
        <v>4846</v>
      </c>
      <c r="D4785" s="1">
        <v>0.68599537037037039</v>
      </c>
      <c r="E4785" s="3" t="str">
        <f t="shared" si="1859"/>
        <v>3/26/21 16:27:50</v>
      </c>
      <c r="F4785" t="s">
        <v>22</v>
      </c>
      <c r="G4785" t="s">
        <v>12</v>
      </c>
      <c r="H4785" t="s">
        <v>12</v>
      </c>
      <c r="I4785">
        <v>101</v>
      </c>
      <c r="J4785" s="1">
        <v>3.4375E-3</v>
      </c>
      <c r="K4785">
        <f t="shared" si="1872"/>
        <v>4</v>
      </c>
      <c r="L4785">
        <f t="shared" si="1873"/>
        <v>57</v>
      </c>
      <c r="M4785" s="2">
        <f t="shared" si="1874"/>
        <v>4.95</v>
      </c>
      <c r="N4785">
        <v>3</v>
      </c>
    </row>
    <row r="4786" spans="1:14" x14ac:dyDescent="0.25">
      <c r="A4786" t="s">
        <v>4892</v>
      </c>
      <c r="B4786" t="s">
        <v>9</v>
      </c>
      <c r="C4786" t="s">
        <v>4846</v>
      </c>
      <c r="D4786" s="1">
        <v>0.70299768518518524</v>
      </c>
      <c r="E4786" s="3" t="str">
        <f t="shared" si="1859"/>
        <v>3/26/21 16:52:19</v>
      </c>
      <c r="F4786" t="s">
        <v>30</v>
      </c>
      <c r="G4786" t="s">
        <v>12</v>
      </c>
      <c r="H4786" t="s">
        <v>12</v>
      </c>
      <c r="I4786">
        <v>27</v>
      </c>
      <c r="J4786" s="1">
        <v>2.9282407407407408E-3</v>
      </c>
      <c r="K4786">
        <f t="shared" si="1872"/>
        <v>4</v>
      </c>
      <c r="L4786">
        <f t="shared" si="1873"/>
        <v>13</v>
      </c>
      <c r="M4786" s="2">
        <f t="shared" si="1874"/>
        <v>4.2166666666666668</v>
      </c>
      <c r="N4786">
        <v>1</v>
      </c>
    </row>
    <row r="4787" spans="1:14" x14ac:dyDescent="0.25">
      <c r="A4787" t="s">
        <v>4893</v>
      </c>
      <c r="B4787" t="s">
        <v>9</v>
      </c>
      <c r="C4787" t="s">
        <v>4846</v>
      </c>
      <c r="D4787" s="1">
        <v>0.70299768518518524</v>
      </c>
      <c r="E4787" s="3" t="str">
        <f t="shared" si="1859"/>
        <v>3/26/21 16:52:19</v>
      </c>
      <c r="F4787" t="s">
        <v>11</v>
      </c>
      <c r="G4787" t="s">
        <v>16</v>
      </c>
      <c r="H4787" t="s">
        <v>16</v>
      </c>
    </row>
    <row r="4788" spans="1:14" x14ac:dyDescent="0.25">
      <c r="A4788" t="s">
        <v>4894</v>
      </c>
      <c r="B4788" t="s">
        <v>9</v>
      </c>
      <c r="C4788" t="s">
        <v>4846</v>
      </c>
      <c r="D4788" s="1">
        <v>0.7120023148148148</v>
      </c>
      <c r="E4788" s="3" t="str">
        <f t="shared" si="1859"/>
        <v>3/26/21 17:05:17</v>
      </c>
      <c r="F4788" t="s">
        <v>22</v>
      </c>
      <c r="G4788" t="s">
        <v>12</v>
      </c>
      <c r="H4788" t="s">
        <v>16</v>
      </c>
      <c r="I4788">
        <v>125</v>
      </c>
      <c r="J4788" s="1">
        <v>1.9675925925925924E-3</v>
      </c>
      <c r="K4788">
        <f t="shared" ref="K4788:K4795" si="1875">MINUTE(J4788)</f>
        <v>2</v>
      </c>
      <c r="L4788">
        <f t="shared" ref="L4788:L4795" si="1876">SECOND(J4788)</f>
        <v>50</v>
      </c>
      <c r="M4788" s="2">
        <f t="shared" ref="M4788:M4795" si="1877">K4788+L4788/60</f>
        <v>2.8333333333333335</v>
      </c>
      <c r="N4788">
        <v>4</v>
      </c>
    </row>
    <row r="4789" spans="1:14" x14ac:dyDescent="0.25">
      <c r="A4789" t="s">
        <v>4895</v>
      </c>
      <c r="B4789" t="s">
        <v>14</v>
      </c>
      <c r="C4789" t="s">
        <v>4846</v>
      </c>
      <c r="D4789" s="1">
        <v>0.7120023148148148</v>
      </c>
      <c r="E4789" s="3" t="str">
        <f t="shared" si="1859"/>
        <v>3/26/21 17:05:17</v>
      </c>
      <c r="F4789" t="s">
        <v>27</v>
      </c>
      <c r="G4789" t="s">
        <v>12</v>
      </c>
      <c r="H4789" t="s">
        <v>12</v>
      </c>
      <c r="I4789">
        <v>10</v>
      </c>
      <c r="J4789" s="1">
        <v>1.5740740740740741E-3</v>
      </c>
      <c r="K4789">
        <f t="shared" si="1875"/>
        <v>2</v>
      </c>
      <c r="L4789">
        <f t="shared" si="1876"/>
        <v>16</v>
      </c>
      <c r="M4789" s="2">
        <f t="shared" si="1877"/>
        <v>2.2666666666666666</v>
      </c>
      <c r="N4789">
        <v>1</v>
      </c>
    </row>
    <row r="4790" spans="1:14" x14ac:dyDescent="0.25">
      <c r="A4790" t="s">
        <v>4896</v>
      </c>
      <c r="B4790" t="s">
        <v>45</v>
      </c>
      <c r="C4790" t="s">
        <v>4846</v>
      </c>
      <c r="D4790" s="1">
        <v>0.71799768518518514</v>
      </c>
      <c r="E4790" s="3" t="str">
        <f t="shared" si="1859"/>
        <v>3/26/21 17:13:55</v>
      </c>
      <c r="F4790" t="s">
        <v>11</v>
      </c>
      <c r="G4790" t="s">
        <v>12</v>
      </c>
      <c r="H4790" t="s">
        <v>12</v>
      </c>
      <c r="I4790">
        <v>16</v>
      </c>
      <c r="J4790" s="1">
        <v>3.0092592592592593E-3</v>
      </c>
      <c r="K4790">
        <f t="shared" si="1875"/>
        <v>4</v>
      </c>
      <c r="L4790">
        <f t="shared" si="1876"/>
        <v>20</v>
      </c>
      <c r="M4790" s="2">
        <f t="shared" si="1877"/>
        <v>4.333333333333333</v>
      </c>
      <c r="N4790">
        <v>4</v>
      </c>
    </row>
    <row r="4791" spans="1:14" x14ac:dyDescent="0.25">
      <c r="A4791" t="s">
        <v>4897</v>
      </c>
      <c r="B4791" t="s">
        <v>32</v>
      </c>
      <c r="C4791" t="s">
        <v>4846</v>
      </c>
      <c r="D4791" s="1">
        <v>0.71799768518518514</v>
      </c>
      <c r="E4791" s="3" t="str">
        <f t="shared" si="1859"/>
        <v>3/26/21 17:13:55</v>
      </c>
      <c r="F4791" t="s">
        <v>11</v>
      </c>
      <c r="G4791" t="s">
        <v>12</v>
      </c>
      <c r="H4791" t="s">
        <v>12</v>
      </c>
      <c r="I4791">
        <v>85</v>
      </c>
      <c r="J4791" s="1">
        <v>4.178240740740741E-3</v>
      </c>
      <c r="K4791">
        <f t="shared" si="1875"/>
        <v>6</v>
      </c>
      <c r="L4791">
        <f t="shared" si="1876"/>
        <v>1</v>
      </c>
      <c r="M4791" s="2">
        <f t="shared" si="1877"/>
        <v>6.0166666666666666</v>
      </c>
      <c r="N4791">
        <v>1</v>
      </c>
    </row>
    <row r="4792" spans="1:14" x14ac:dyDescent="0.25">
      <c r="A4792" t="s">
        <v>4898</v>
      </c>
      <c r="B4792" t="s">
        <v>45</v>
      </c>
      <c r="C4792" t="s">
        <v>4846</v>
      </c>
      <c r="D4792" s="1">
        <v>0.73799768518518516</v>
      </c>
      <c r="E4792" s="3" t="str">
        <f t="shared" si="1859"/>
        <v>3/26/21 17:42:43</v>
      </c>
      <c r="F4792" t="s">
        <v>30</v>
      </c>
      <c r="G4792" t="s">
        <v>12</v>
      </c>
      <c r="H4792" t="s">
        <v>12</v>
      </c>
      <c r="I4792">
        <v>36</v>
      </c>
      <c r="J4792" s="1">
        <v>1.238425925925926E-3</v>
      </c>
      <c r="K4792">
        <f t="shared" si="1875"/>
        <v>1</v>
      </c>
      <c r="L4792">
        <f t="shared" si="1876"/>
        <v>47</v>
      </c>
      <c r="M4792" s="2">
        <f t="shared" si="1877"/>
        <v>1.7833333333333332</v>
      </c>
      <c r="N4792">
        <v>4</v>
      </c>
    </row>
    <row r="4793" spans="1:14" x14ac:dyDescent="0.25">
      <c r="A4793" t="s">
        <v>4899</v>
      </c>
      <c r="B4793" t="s">
        <v>20</v>
      </c>
      <c r="C4793" t="s">
        <v>4846</v>
      </c>
      <c r="D4793" s="1">
        <v>0.73799768518518516</v>
      </c>
      <c r="E4793" s="3" t="str">
        <f t="shared" si="1859"/>
        <v>3/26/21 17:42:43</v>
      </c>
      <c r="F4793" t="s">
        <v>11</v>
      </c>
      <c r="G4793" t="s">
        <v>12</v>
      </c>
      <c r="H4793" t="s">
        <v>12</v>
      </c>
      <c r="I4793">
        <v>96</v>
      </c>
      <c r="J4793" s="1">
        <v>4.5254629629629629E-3</v>
      </c>
      <c r="K4793">
        <f t="shared" si="1875"/>
        <v>6</v>
      </c>
      <c r="L4793">
        <f t="shared" si="1876"/>
        <v>31</v>
      </c>
      <c r="M4793" s="2">
        <f t="shared" si="1877"/>
        <v>6.5166666666666666</v>
      </c>
      <c r="N4793">
        <v>3</v>
      </c>
    </row>
    <row r="4794" spans="1:14" x14ac:dyDescent="0.25">
      <c r="A4794" t="s">
        <v>4900</v>
      </c>
      <c r="B4794" t="s">
        <v>20</v>
      </c>
      <c r="C4794" t="s">
        <v>4901</v>
      </c>
      <c r="D4794" s="1">
        <v>0.4</v>
      </c>
      <c r="E4794" s="3" t="str">
        <f t="shared" si="1859"/>
        <v>3/27/21 09:36:00</v>
      </c>
      <c r="F4794" t="s">
        <v>15</v>
      </c>
      <c r="G4794" t="s">
        <v>12</v>
      </c>
      <c r="H4794" t="s">
        <v>12</v>
      </c>
      <c r="I4794">
        <v>19</v>
      </c>
      <c r="J4794" s="1">
        <v>7.5231481481481482E-4</v>
      </c>
      <c r="K4794">
        <f t="shared" si="1875"/>
        <v>1</v>
      </c>
      <c r="L4794">
        <f t="shared" si="1876"/>
        <v>5</v>
      </c>
      <c r="M4794" s="2">
        <f t="shared" si="1877"/>
        <v>1.0833333333333333</v>
      </c>
      <c r="N4794">
        <v>4</v>
      </c>
    </row>
    <row r="4795" spans="1:14" x14ac:dyDescent="0.25">
      <c r="A4795" t="s">
        <v>4902</v>
      </c>
      <c r="B4795" t="s">
        <v>14</v>
      </c>
      <c r="C4795" t="s">
        <v>4901</v>
      </c>
      <c r="D4795" s="1">
        <v>0.4</v>
      </c>
      <c r="E4795" s="3" t="str">
        <f t="shared" si="1859"/>
        <v>3/27/21 09:36:00</v>
      </c>
      <c r="F4795" t="s">
        <v>22</v>
      </c>
      <c r="G4795" t="s">
        <v>12</v>
      </c>
      <c r="H4795" t="s">
        <v>16</v>
      </c>
      <c r="I4795">
        <v>70</v>
      </c>
      <c r="J4795" s="1">
        <v>1.4004629629629629E-3</v>
      </c>
      <c r="K4795">
        <f t="shared" si="1875"/>
        <v>2</v>
      </c>
      <c r="L4795">
        <f t="shared" si="1876"/>
        <v>1</v>
      </c>
      <c r="M4795" s="2">
        <f t="shared" si="1877"/>
        <v>2.0166666666666666</v>
      </c>
      <c r="N4795">
        <v>5</v>
      </c>
    </row>
    <row r="4796" spans="1:14" x14ac:dyDescent="0.25">
      <c r="A4796" t="s">
        <v>4903</v>
      </c>
      <c r="B4796" t="s">
        <v>20</v>
      </c>
      <c r="C4796" t="s">
        <v>4901</v>
      </c>
      <c r="D4796" s="1">
        <v>0.46099537037037036</v>
      </c>
      <c r="E4796" s="3" t="str">
        <f t="shared" si="1859"/>
        <v>3/27/21 11:03:50</v>
      </c>
      <c r="F4796" t="s">
        <v>15</v>
      </c>
      <c r="G4796" t="s">
        <v>16</v>
      </c>
      <c r="H4796" t="s">
        <v>16</v>
      </c>
    </row>
    <row r="4797" spans="1:14" x14ac:dyDescent="0.25">
      <c r="A4797" t="s">
        <v>4904</v>
      </c>
      <c r="B4797" t="s">
        <v>36</v>
      </c>
      <c r="C4797" t="s">
        <v>4901</v>
      </c>
      <c r="D4797" s="1">
        <v>0.46099537037037036</v>
      </c>
      <c r="E4797" s="3" t="str">
        <f t="shared" si="1859"/>
        <v>3/27/21 11:03:50</v>
      </c>
      <c r="F4797" t="s">
        <v>11</v>
      </c>
      <c r="G4797" t="s">
        <v>16</v>
      </c>
      <c r="H4797" t="s">
        <v>16</v>
      </c>
    </row>
    <row r="4798" spans="1:14" x14ac:dyDescent="0.25">
      <c r="A4798" t="s">
        <v>4905</v>
      </c>
      <c r="B4798" t="s">
        <v>29</v>
      </c>
      <c r="C4798" t="s">
        <v>4901</v>
      </c>
      <c r="D4798" s="1">
        <v>0.46500000000000002</v>
      </c>
      <c r="E4798" s="3" t="str">
        <f t="shared" si="1859"/>
        <v>3/27/21 11:09:36</v>
      </c>
      <c r="F4798" t="s">
        <v>15</v>
      </c>
      <c r="G4798" t="s">
        <v>16</v>
      </c>
      <c r="H4798" t="s">
        <v>16</v>
      </c>
    </row>
    <row r="4799" spans="1:14" x14ac:dyDescent="0.25">
      <c r="A4799" t="s">
        <v>4906</v>
      </c>
      <c r="B4799" t="s">
        <v>20</v>
      </c>
      <c r="C4799" t="s">
        <v>4901</v>
      </c>
      <c r="D4799" s="1">
        <v>0.46500000000000002</v>
      </c>
      <c r="E4799" s="3" t="str">
        <f t="shared" si="1859"/>
        <v>3/27/21 11:09:36</v>
      </c>
      <c r="F4799" t="s">
        <v>11</v>
      </c>
      <c r="G4799" t="s">
        <v>12</v>
      </c>
      <c r="H4799" t="s">
        <v>12</v>
      </c>
      <c r="I4799">
        <v>88</v>
      </c>
      <c r="J4799" s="1">
        <v>4.7453703703703698E-4</v>
      </c>
      <c r="K4799">
        <f t="shared" ref="K4799:K4805" si="1878">MINUTE(J4799)</f>
        <v>0</v>
      </c>
      <c r="L4799">
        <f t="shared" ref="L4799:L4805" si="1879">SECOND(J4799)</f>
        <v>41</v>
      </c>
      <c r="M4799" s="2">
        <f t="shared" ref="M4799:M4805" si="1880">K4799+L4799/60</f>
        <v>0.68333333333333335</v>
      </c>
      <c r="N4799">
        <v>5</v>
      </c>
    </row>
    <row r="4800" spans="1:14" x14ac:dyDescent="0.25">
      <c r="A4800" t="s">
        <v>4907</v>
      </c>
      <c r="B4800" t="s">
        <v>20</v>
      </c>
      <c r="C4800" t="s">
        <v>4901</v>
      </c>
      <c r="D4800" s="1">
        <v>0.47400462962962964</v>
      </c>
      <c r="E4800" s="3" t="str">
        <f t="shared" si="1859"/>
        <v>3/27/21 11:22:34</v>
      </c>
      <c r="F4800" t="s">
        <v>27</v>
      </c>
      <c r="G4800" t="s">
        <v>12</v>
      </c>
      <c r="H4800" t="s">
        <v>12</v>
      </c>
      <c r="I4800">
        <v>23</v>
      </c>
      <c r="J4800" s="1">
        <v>1.3194444444444445E-3</v>
      </c>
      <c r="K4800">
        <f t="shared" si="1878"/>
        <v>1</v>
      </c>
      <c r="L4800">
        <f t="shared" si="1879"/>
        <v>54</v>
      </c>
      <c r="M4800" s="2">
        <f t="shared" si="1880"/>
        <v>1.9</v>
      </c>
      <c r="N4800">
        <v>1</v>
      </c>
    </row>
    <row r="4801" spans="1:14" x14ac:dyDescent="0.25">
      <c r="A4801" t="s">
        <v>4908</v>
      </c>
      <c r="B4801" t="s">
        <v>45</v>
      </c>
      <c r="C4801" t="s">
        <v>4901</v>
      </c>
      <c r="D4801" s="1">
        <v>0.47400462962962964</v>
      </c>
      <c r="E4801" s="3" t="str">
        <f t="shared" si="1859"/>
        <v>3/27/21 11:22:34</v>
      </c>
      <c r="F4801" t="s">
        <v>11</v>
      </c>
      <c r="G4801" t="s">
        <v>12</v>
      </c>
      <c r="H4801" t="s">
        <v>12</v>
      </c>
      <c r="I4801">
        <v>78</v>
      </c>
      <c r="J4801" s="1">
        <v>1.7708333333333332E-3</v>
      </c>
      <c r="K4801">
        <f t="shared" si="1878"/>
        <v>2</v>
      </c>
      <c r="L4801">
        <f t="shared" si="1879"/>
        <v>33</v>
      </c>
      <c r="M4801" s="2">
        <f t="shared" si="1880"/>
        <v>2.5499999999999998</v>
      </c>
      <c r="N4801">
        <v>2</v>
      </c>
    </row>
    <row r="4802" spans="1:14" x14ac:dyDescent="0.25">
      <c r="A4802" t="s">
        <v>4909</v>
      </c>
      <c r="B4802" t="s">
        <v>29</v>
      </c>
      <c r="C4802" t="s">
        <v>4901</v>
      </c>
      <c r="D4802" s="1">
        <v>0.49</v>
      </c>
      <c r="E4802" s="3" t="str">
        <f t="shared" si="1859"/>
        <v>3/27/21 11:45:36</v>
      </c>
      <c r="F4802" t="s">
        <v>30</v>
      </c>
      <c r="G4802" t="s">
        <v>12</v>
      </c>
      <c r="H4802" t="s">
        <v>12</v>
      </c>
      <c r="I4802">
        <v>100</v>
      </c>
      <c r="J4802" s="1">
        <v>3.8310185185185183E-3</v>
      </c>
      <c r="K4802">
        <f t="shared" si="1878"/>
        <v>5</v>
      </c>
      <c r="L4802">
        <f t="shared" si="1879"/>
        <v>31</v>
      </c>
      <c r="M4802" s="2">
        <f t="shared" si="1880"/>
        <v>5.5166666666666666</v>
      </c>
      <c r="N4802">
        <v>2</v>
      </c>
    </row>
    <row r="4803" spans="1:14" x14ac:dyDescent="0.25">
      <c r="A4803" t="s">
        <v>4910</v>
      </c>
      <c r="B4803" t="s">
        <v>14</v>
      </c>
      <c r="C4803" t="s">
        <v>4901</v>
      </c>
      <c r="D4803" s="1">
        <v>0.49</v>
      </c>
      <c r="E4803" s="3" t="str">
        <f t="shared" ref="E4803:E4866" si="1881">TEXT(C4803,"m/dd/yy ")&amp;TEXT(D4803,"hh:mm:ss")</f>
        <v>3/27/21 11:45:36</v>
      </c>
      <c r="F4803" t="s">
        <v>22</v>
      </c>
      <c r="G4803" t="s">
        <v>12</v>
      </c>
      <c r="H4803" t="s">
        <v>12</v>
      </c>
      <c r="I4803">
        <v>124</v>
      </c>
      <c r="J4803" s="1">
        <v>2.9282407407407408E-3</v>
      </c>
      <c r="K4803">
        <f t="shared" si="1878"/>
        <v>4</v>
      </c>
      <c r="L4803">
        <f t="shared" si="1879"/>
        <v>13</v>
      </c>
      <c r="M4803" s="2">
        <f t="shared" si="1880"/>
        <v>4.2166666666666668</v>
      </c>
      <c r="N4803">
        <v>5</v>
      </c>
    </row>
    <row r="4804" spans="1:14" x14ac:dyDescent="0.25">
      <c r="A4804" t="s">
        <v>4911</v>
      </c>
      <c r="B4804" t="s">
        <v>32</v>
      </c>
      <c r="C4804" t="s">
        <v>4901</v>
      </c>
      <c r="D4804" s="1">
        <v>0.49200231481481482</v>
      </c>
      <c r="E4804" s="3" t="str">
        <f t="shared" si="1881"/>
        <v>3/27/21 11:48:29</v>
      </c>
      <c r="F4804" t="s">
        <v>15</v>
      </c>
      <c r="G4804" t="s">
        <v>12</v>
      </c>
      <c r="H4804" t="s">
        <v>12</v>
      </c>
      <c r="I4804">
        <v>73</v>
      </c>
      <c r="J4804" s="1">
        <v>4.6296296296296294E-3</v>
      </c>
      <c r="K4804">
        <f t="shared" si="1878"/>
        <v>6</v>
      </c>
      <c r="L4804">
        <f t="shared" si="1879"/>
        <v>40</v>
      </c>
      <c r="M4804" s="2">
        <f t="shared" si="1880"/>
        <v>6.666666666666667</v>
      </c>
      <c r="N4804">
        <v>3</v>
      </c>
    </row>
    <row r="4805" spans="1:14" x14ac:dyDescent="0.25">
      <c r="A4805" t="s">
        <v>4912</v>
      </c>
      <c r="B4805" t="s">
        <v>14</v>
      </c>
      <c r="C4805" t="s">
        <v>4901</v>
      </c>
      <c r="D4805" s="1">
        <v>0.49200231481481482</v>
      </c>
      <c r="E4805" s="3" t="str">
        <f t="shared" si="1881"/>
        <v>3/27/21 11:48:29</v>
      </c>
      <c r="F4805" t="s">
        <v>27</v>
      </c>
      <c r="G4805" t="s">
        <v>12</v>
      </c>
      <c r="H4805" t="s">
        <v>12</v>
      </c>
      <c r="I4805">
        <v>94</v>
      </c>
      <c r="J4805" s="1">
        <v>9.2592592592592596E-4</v>
      </c>
      <c r="K4805">
        <f t="shared" si="1878"/>
        <v>1</v>
      </c>
      <c r="L4805">
        <f t="shared" si="1879"/>
        <v>20</v>
      </c>
      <c r="M4805" s="2">
        <f t="shared" si="1880"/>
        <v>1.3333333333333333</v>
      </c>
      <c r="N4805">
        <v>4</v>
      </c>
    </row>
    <row r="4806" spans="1:14" x14ac:dyDescent="0.25">
      <c r="A4806" t="s">
        <v>4913</v>
      </c>
      <c r="B4806" t="s">
        <v>20</v>
      </c>
      <c r="C4806" t="s">
        <v>4901</v>
      </c>
      <c r="D4806" s="1">
        <v>0.51599537037037035</v>
      </c>
      <c r="E4806" s="3" t="str">
        <f t="shared" si="1881"/>
        <v>3/27/21 12:23:02</v>
      </c>
      <c r="F4806" t="s">
        <v>30</v>
      </c>
      <c r="G4806" t="s">
        <v>16</v>
      </c>
      <c r="H4806" t="s">
        <v>16</v>
      </c>
    </row>
    <row r="4807" spans="1:14" x14ac:dyDescent="0.25">
      <c r="A4807" t="s">
        <v>4914</v>
      </c>
      <c r="B4807" t="s">
        <v>20</v>
      </c>
      <c r="C4807" t="s">
        <v>4901</v>
      </c>
      <c r="D4807" s="1">
        <v>0.51599537037037035</v>
      </c>
      <c r="E4807" s="3" t="str">
        <f t="shared" si="1881"/>
        <v>3/27/21 12:23:02</v>
      </c>
      <c r="F4807" t="s">
        <v>22</v>
      </c>
      <c r="G4807" t="s">
        <v>12</v>
      </c>
      <c r="H4807" t="s">
        <v>12</v>
      </c>
      <c r="I4807">
        <v>40</v>
      </c>
      <c r="J4807" s="1">
        <v>2.662037037037037E-3</v>
      </c>
      <c r="K4807">
        <f t="shared" ref="K4807:K4808" si="1882">MINUTE(J4807)</f>
        <v>3</v>
      </c>
      <c r="L4807">
        <f t="shared" ref="L4807:L4808" si="1883">SECOND(J4807)</f>
        <v>50</v>
      </c>
      <c r="M4807" s="2">
        <f t="shared" ref="M4807:M4808" si="1884">K4807+L4807/60</f>
        <v>3.8333333333333335</v>
      </c>
      <c r="N4807">
        <v>2</v>
      </c>
    </row>
    <row r="4808" spans="1:14" x14ac:dyDescent="0.25">
      <c r="A4808" t="s">
        <v>4915</v>
      </c>
      <c r="B4808" t="s">
        <v>36</v>
      </c>
      <c r="C4808" t="s">
        <v>4901</v>
      </c>
      <c r="D4808" s="1">
        <v>0.51799768518518519</v>
      </c>
      <c r="E4808" s="3" t="str">
        <f t="shared" si="1881"/>
        <v>3/27/21 12:25:55</v>
      </c>
      <c r="F4808" t="s">
        <v>22</v>
      </c>
      <c r="G4808" t="s">
        <v>12</v>
      </c>
      <c r="H4808" t="s">
        <v>12</v>
      </c>
      <c r="I4808">
        <v>15</v>
      </c>
      <c r="J4808" s="1">
        <v>1.0069444444444444E-3</v>
      </c>
      <c r="K4808">
        <f t="shared" si="1882"/>
        <v>1</v>
      </c>
      <c r="L4808">
        <f t="shared" si="1883"/>
        <v>27</v>
      </c>
      <c r="M4808" s="2">
        <f t="shared" si="1884"/>
        <v>1.45</v>
      </c>
      <c r="N4808">
        <v>3</v>
      </c>
    </row>
    <row r="4809" spans="1:14" x14ac:dyDescent="0.25">
      <c r="A4809" t="s">
        <v>4916</v>
      </c>
      <c r="B4809" t="s">
        <v>14</v>
      </c>
      <c r="C4809" t="s">
        <v>4901</v>
      </c>
      <c r="D4809" s="1">
        <v>0.51799768518518519</v>
      </c>
      <c r="E4809" s="3" t="str">
        <f t="shared" si="1881"/>
        <v>3/27/21 12:25:55</v>
      </c>
      <c r="F4809" t="s">
        <v>22</v>
      </c>
      <c r="G4809" t="s">
        <v>16</v>
      </c>
      <c r="H4809" t="s">
        <v>16</v>
      </c>
    </row>
    <row r="4810" spans="1:14" x14ac:dyDescent="0.25">
      <c r="A4810" t="s">
        <v>4917</v>
      </c>
      <c r="B4810" t="s">
        <v>20</v>
      </c>
      <c r="C4810" t="s">
        <v>4901</v>
      </c>
      <c r="D4810" s="1">
        <v>0.5379976851851852</v>
      </c>
      <c r="E4810" s="3" t="str">
        <f t="shared" si="1881"/>
        <v>3/27/21 12:54:43</v>
      </c>
      <c r="F4810" t="s">
        <v>27</v>
      </c>
      <c r="G4810" t="s">
        <v>12</v>
      </c>
      <c r="H4810" t="s">
        <v>12</v>
      </c>
      <c r="I4810">
        <v>104</v>
      </c>
      <c r="J4810" s="1">
        <v>3.5995370370370369E-3</v>
      </c>
      <c r="K4810">
        <f t="shared" ref="K4810:K4814" si="1885">MINUTE(J4810)</f>
        <v>5</v>
      </c>
      <c r="L4810">
        <f t="shared" ref="L4810:L4814" si="1886">SECOND(J4810)</f>
        <v>11</v>
      </c>
      <c r="M4810" s="2">
        <f t="shared" ref="M4810:M4814" si="1887">K4810+L4810/60</f>
        <v>5.1833333333333336</v>
      </c>
      <c r="N4810">
        <v>4</v>
      </c>
    </row>
    <row r="4811" spans="1:14" x14ac:dyDescent="0.25">
      <c r="A4811" t="s">
        <v>4918</v>
      </c>
      <c r="B4811" t="s">
        <v>45</v>
      </c>
      <c r="C4811" t="s">
        <v>4901</v>
      </c>
      <c r="D4811" s="1">
        <v>0.5379976851851852</v>
      </c>
      <c r="E4811" s="3" t="str">
        <f t="shared" si="1881"/>
        <v>3/27/21 12:54:43</v>
      </c>
      <c r="F4811" t="s">
        <v>30</v>
      </c>
      <c r="G4811" t="s">
        <v>12</v>
      </c>
      <c r="H4811" t="s">
        <v>12</v>
      </c>
      <c r="I4811">
        <v>92</v>
      </c>
      <c r="J4811" s="1">
        <v>2.2916666666666667E-3</v>
      </c>
      <c r="K4811">
        <f t="shared" si="1885"/>
        <v>3</v>
      </c>
      <c r="L4811">
        <f t="shared" si="1886"/>
        <v>18</v>
      </c>
      <c r="M4811" s="2">
        <f t="shared" si="1887"/>
        <v>3.3</v>
      </c>
      <c r="N4811">
        <v>3</v>
      </c>
    </row>
    <row r="4812" spans="1:14" x14ac:dyDescent="0.25">
      <c r="A4812" t="s">
        <v>4919</v>
      </c>
      <c r="B4812" t="s">
        <v>20</v>
      </c>
      <c r="C4812" t="s">
        <v>4901</v>
      </c>
      <c r="D4812" s="1">
        <v>0.55799768518518522</v>
      </c>
      <c r="E4812" s="3" t="str">
        <f t="shared" si="1881"/>
        <v>3/27/21 13:23:31</v>
      </c>
      <c r="F4812" t="s">
        <v>22</v>
      </c>
      <c r="G4812" t="s">
        <v>12</v>
      </c>
      <c r="H4812" t="s">
        <v>12</v>
      </c>
      <c r="I4812">
        <v>103</v>
      </c>
      <c r="J4812" s="1">
        <v>2.685185185185185E-3</v>
      </c>
      <c r="K4812">
        <f t="shared" si="1885"/>
        <v>3</v>
      </c>
      <c r="L4812">
        <f t="shared" si="1886"/>
        <v>52</v>
      </c>
      <c r="M4812" s="2">
        <f t="shared" si="1887"/>
        <v>3.8666666666666667</v>
      </c>
      <c r="N4812">
        <v>5</v>
      </c>
    </row>
    <row r="4813" spans="1:14" x14ac:dyDescent="0.25">
      <c r="A4813" t="s">
        <v>4920</v>
      </c>
      <c r="B4813" t="s">
        <v>14</v>
      </c>
      <c r="C4813" t="s">
        <v>4901</v>
      </c>
      <c r="D4813" s="1">
        <v>0.55799768518518522</v>
      </c>
      <c r="E4813" s="3" t="str">
        <f t="shared" si="1881"/>
        <v>3/27/21 13:23:31</v>
      </c>
      <c r="F4813" t="s">
        <v>22</v>
      </c>
      <c r="G4813" t="s">
        <v>12</v>
      </c>
      <c r="H4813" t="s">
        <v>12</v>
      </c>
      <c r="I4813">
        <v>43</v>
      </c>
      <c r="J4813" s="1">
        <v>1.0416666666666667E-3</v>
      </c>
      <c r="K4813">
        <f t="shared" si="1885"/>
        <v>1</v>
      </c>
      <c r="L4813">
        <f t="shared" si="1886"/>
        <v>30</v>
      </c>
      <c r="M4813" s="2">
        <f t="shared" si="1887"/>
        <v>1.5</v>
      </c>
      <c r="N4813">
        <v>4</v>
      </c>
    </row>
    <row r="4814" spans="1:14" x14ac:dyDescent="0.25">
      <c r="A4814" t="s">
        <v>4921</v>
      </c>
      <c r="B4814" t="s">
        <v>18</v>
      </c>
      <c r="C4814" t="s">
        <v>4901</v>
      </c>
      <c r="D4814" s="1">
        <v>0.56299768518518523</v>
      </c>
      <c r="E4814" s="3" t="str">
        <f t="shared" si="1881"/>
        <v>3/27/21 13:30:43</v>
      </c>
      <c r="F4814" t="s">
        <v>15</v>
      </c>
      <c r="G4814" t="s">
        <v>12</v>
      </c>
      <c r="H4814" t="s">
        <v>12</v>
      </c>
      <c r="I4814">
        <v>93</v>
      </c>
      <c r="J4814" s="1">
        <v>6.7129629629629625E-4</v>
      </c>
      <c r="K4814">
        <f t="shared" si="1885"/>
        <v>0</v>
      </c>
      <c r="L4814">
        <f t="shared" si="1886"/>
        <v>58</v>
      </c>
      <c r="M4814" s="2">
        <f t="shared" si="1887"/>
        <v>0.96666666666666667</v>
      </c>
      <c r="N4814">
        <v>4</v>
      </c>
    </row>
    <row r="4815" spans="1:14" x14ac:dyDescent="0.25">
      <c r="A4815" t="s">
        <v>4922</v>
      </c>
      <c r="B4815" t="s">
        <v>32</v>
      </c>
      <c r="C4815" t="s">
        <v>4901</v>
      </c>
      <c r="D4815" s="1">
        <v>0.56299768518518523</v>
      </c>
      <c r="E4815" s="3" t="str">
        <f t="shared" si="1881"/>
        <v>3/27/21 13:30:43</v>
      </c>
      <c r="F4815" t="s">
        <v>22</v>
      </c>
      <c r="G4815" t="s">
        <v>16</v>
      </c>
      <c r="H4815" t="s">
        <v>16</v>
      </c>
    </row>
    <row r="4816" spans="1:14" x14ac:dyDescent="0.25">
      <c r="A4816" t="s">
        <v>4923</v>
      </c>
      <c r="B4816" t="s">
        <v>29</v>
      </c>
      <c r="C4816" t="s">
        <v>4901</v>
      </c>
      <c r="D4816" s="1">
        <v>0.59</v>
      </c>
      <c r="E4816" s="3" t="str">
        <f t="shared" si="1881"/>
        <v>3/27/21 14:09:36</v>
      </c>
      <c r="F4816" t="s">
        <v>30</v>
      </c>
      <c r="G4816" t="s">
        <v>12</v>
      </c>
      <c r="H4816" t="s">
        <v>12</v>
      </c>
      <c r="I4816">
        <v>107</v>
      </c>
      <c r="J4816" s="1">
        <v>2.3726851851851851E-3</v>
      </c>
      <c r="K4816">
        <f t="shared" ref="K4816:K4817" si="1888">MINUTE(J4816)</f>
        <v>3</v>
      </c>
      <c r="L4816">
        <f t="shared" ref="L4816:L4817" si="1889">SECOND(J4816)</f>
        <v>25</v>
      </c>
      <c r="M4816" s="2">
        <f t="shared" ref="M4816:M4817" si="1890">K4816+L4816/60</f>
        <v>3.4166666666666665</v>
      </c>
      <c r="N4816">
        <v>3</v>
      </c>
    </row>
    <row r="4817" spans="1:14" x14ac:dyDescent="0.25">
      <c r="A4817" t="s">
        <v>4924</v>
      </c>
      <c r="B4817" t="s">
        <v>14</v>
      </c>
      <c r="C4817" t="s">
        <v>4901</v>
      </c>
      <c r="D4817" s="1">
        <v>0.59</v>
      </c>
      <c r="E4817" s="3" t="str">
        <f t="shared" si="1881"/>
        <v>3/27/21 14:09:36</v>
      </c>
      <c r="F4817" t="s">
        <v>22</v>
      </c>
      <c r="G4817" t="s">
        <v>12</v>
      </c>
      <c r="H4817" t="s">
        <v>12</v>
      </c>
      <c r="I4817">
        <v>51</v>
      </c>
      <c r="J4817" s="1">
        <v>1.3194444444444445E-3</v>
      </c>
      <c r="K4817">
        <f t="shared" si="1888"/>
        <v>1</v>
      </c>
      <c r="L4817">
        <f t="shared" si="1889"/>
        <v>54</v>
      </c>
      <c r="M4817" s="2">
        <f t="shared" si="1890"/>
        <v>1.9</v>
      </c>
      <c r="N4817">
        <v>3</v>
      </c>
    </row>
    <row r="4818" spans="1:14" x14ac:dyDescent="0.25">
      <c r="A4818" t="s">
        <v>4925</v>
      </c>
      <c r="B4818" t="s">
        <v>20</v>
      </c>
      <c r="C4818" t="s">
        <v>4901</v>
      </c>
      <c r="D4818" s="1">
        <v>0.59700231481481481</v>
      </c>
      <c r="E4818" s="3" t="str">
        <f t="shared" si="1881"/>
        <v>3/27/21 14:19:41</v>
      </c>
      <c r="F4818" t="s">
        <v>22</v>
      </c>
      <c r="G4818" t="s">
        <v>16</v>
      </c>
      <c r="H4818" t="s">
        <v>16</v>
      </c>
    </row>
    <row r="4819" spans="1:14" x14ac:dyDescent="0.25">
      <c r="A4819" t="s">
        <v>4926</v>
      </c>
      <c r="B4819" t="s">
        <v>29</v>
      </c>
      <c r="C4819" t="s">
        <v>4901</v>
      </c>
      <c r="D4819" s="1">
        <v>0.59700231481481481</v>
      </c>
      <c r="E4819" s="3" t="str">
        <f t="shared" si="1881"/>
        <v>3/27/21 14:19:41</v>
      </c>
      <c r="F4819" t="s">
        <v>22</v>
      </c>
      <c r="G4819" t="s">
        <v>12</v>
      </c>
      <c r="H4819" t="s">
        <v>12</v>
      </c>
      <c r="I4819">
        <v>50</v>
      </c>
      <c r="J4819" s="1">
        <v>3.4027777777777776E-3</v>
      </c>
      <c r="K4819">
        <f t="shared" ref="K4819:K4822" si="1891">MINUTE(J4819)</f>
        <v>4</v>
      </c>
      <c r="L4819">
        <f t="shared" ref="L4819:L4822" si="1892">SECOND(J4819)</f>
        <v>54</v>
      </c>
      <c r="M4819" s="2">
        <f t="shared" ref="M4819:M4822" si="1893">K4819+L4819/60</f>
        <v>4.9000000000000004</v>
      </c>
      <c r="N4819">
        <v>3</v>
      </c>
    </row>
    <row r="4820" spans="1:14" x14ac:dyDescent="0.25">
      <c r="A4820" t="s">
        <v>4927</v>
      </c>
      <c r="B4820" t="s">
        <v>45</v>
      </c>
      <c r="C4820" t="s">
        <v>4901</v>
      </c>
      <c r="D4820" s="1">
        <v>0.60900462962962965</v>
      </c>
      <c r="E4820" s="3" t="str">
        <f t="shared" si="1881"/>
        <v>3/27/21 14:36:58</v>
      </c>
      <c r="F4820" t="s">
        <v>30</v>
      </c>
      <c r="G4820" t="s">
        <v>12</v>
      </c>
      <c r="H4820" t="s">
        <v>12</v>
      </c>
      <c r="I4820">
        <v>68</v>
      </c>
      <c r="J4820" s="1">
        <v>2.7546296296296294E-3</v>
      </c>
      <c r="K4820">
        <f t="shared" si="1891"/>
        <v>3</v>
      </c>
      <c r="L4820">
        <f t="shared" si="1892"/>
        <v>58</v>
      </c>
      <c r="M4820" s="2">
        <f t="shared" si="1893"/>
        <v>3.9666666666666668</v>
      </c>
      <c r="N4820">
        <v>5</v>
      </c>
    </row>
    <row r="4821" spans="1:14" x14ac:dyDescent="0.25">
      <c r="A4821" t="s">
        <v>4928</v>
      </c>
      <c r="B4821" t="s">
        <v>18</v>
      </c>
      <c r="C4821" t="s">
        <v>4901</v>
      </c>
      <c r="D4821" s="1">
        <v>0.60900462962962965</v>
      </c>
      <c r="E4821" s="3" t="str">
        <f t="shared" si="1881"/>
        <v>3/27/21 14:36:58</v>
      </c>
      <c r="F4821" t="s">
        <v>22</v>
      </c>
      <c r="G4821" t="s">
        <v>12</v>
      </c>
      <c r="H4821" t="s">
        <v>12</v>
      </c>
      <c r="I4821">
        <v>35</v>
      </c>
      <c r="J4821" s="1">
        <v>2.9166666666666668E-3</v>
      </c>
      <c r="K4821">
        <f t="shared" si="1891"/>
        <v>4</v>
      </c>
      <c r="L4821">
        <f t="shared" si="1892"/>
        <v>12</v>
      </c>
      <c r="M4821" s="2">
        <f t="shared" si="1893"/>
        <v>4.2</v>
      </c>
      <c r="N4821">
        <v>4</v>
      </c>
    </row>
    <row r="4822" spans="1:14" x14ac:dyDescent="0.25">
      <c r="A4822" t="s">
        <v>4929</v>
      </c>
      <c r="B4822" t="s">
        <v>18</v>
      </c>
      <c r="C4822" t="s">
        <v>4901</v>
      </c>
      <c r="D4822" s="1">
        <v>0.63700231481481484</v>
      </c>
      <c r="E4822" s="3" t="str">
        <f t="shared" si="1881"/>
        <v>3/27/21 15:17:17</v>
      </c>
      <c r="F4822" t="s">
        <v>11</v>
      </c>
      <c r="G4822" t="s">
        <v>12</v>
      </c>
      <c r="H4822" t="s">
        <v>12</v>
      </c>
      <c r="I4822">
        <v>87</v>
      </c>
      <c r="J4822" s="1">
        <v>4.6874999999999998E-3</v>
      </c>
      <c r="K4822">
        <f t="shared" si="1891"/>
        <v>6</v>
      </c>
      <c r="L4822">
        <f t="shared" si="1892"/>
        <v>45</v>
      </c>
      <c r="M4822" s="2">
        <f t="shared" si="1893"/>
        <v>6.75</v>
      </c>
      <c r="N4822">
        <v>1</v>
      </c>
    </row>
    <row r="4823" spans="1:14" x14ac:dyDescent="0.25">
      <c r="A4823" t="s">
        <v>4930</v>
      </c>
      <c r="B4823" t="s">
        <v>36</v>
      </c>
      <c r="C4823" t="s">
        <v>4901</v>
      </c>
      <c r="D4823" s="1">
        <v>0.63700231481481484</v>
      </c>
      <c r="E4823" s="3" t="str">
        <f t="shared" si="1881"/>
        <v>3/27/21 15:17:17</v>
      </c>
      <c r="F4823" t="s">
        <v>30</v>
      </c>
      <c r="G4823" t="s">
        <v>16</v>
      </c>
      <c r="H4823" t="s">
        <v>16</v>
      </c>
    </row>
    <row r="4824" spans="1:14" x14ac:dyDescent="0.25">
      <c r="A4824" t="s">
        <v>4931</v>
      </c>
      <c r="B4824" t="s">
        <v>14</v>
      </c>
      <c r="C4824" t="s">
        <v>4901</v>
      </c>
      <c r="D4824" s="1">
        <v>0.64</v>
      </c>
      <c r="E4824" s="3" t="str">
        <f t="shared" si="1881"/>
        <v>3/27/21 15:21:36</v>
      </c>
      <c r="F4824" t="s">
        <v>11</v>
      </c>
      <c r="G4824" t="s">
        <v>16</v>
      </c>
      <c r="H4824" t="s">
        <v>16</v>
      </c>
    </row>
    <row r="4825" spans="1:14" x14ac:dyDescent="0.25">
      <c r="A4825" t="s">
        <v>4932</v>
      </c>
      <c r="B4825" t="s">
        <v>45</v>
      </c>
      <c r="C4825" t="s">
        <v>4901</v>
      </c>
      <c r="D4825" s="1">
        <v>0.64</v>
      </c>
      <c r="E4825" s="3" t="str">
        <f t="shared" si="1881"/>
        <v>3/27/21 15:21:36</v>
      </c>
      <c r="F4825" t="s">
        <v>22</v>
      </c>
      <c r="G4825" t="s">
        <v>12</v>
      </c>
      <c r="H4825" t="s">
        <v>12</v>
      </c>
      <c r="I4825">
        <v>79</v>
      </c>
      <c r="J4825" s="1">
        <v>4.6180555555555558E-3</v>
      </c>
      <c r="K4825">
        <f t="shared" ref="K4825:K4829" si="1894">MINUTE(J4825)</f>
        <v>6</v>
      </c>
      <c r="L4825">
        <f t="shared" ref="L4825:L4829" si="1895">SECOND(J4825)</f>
        <v>39</v>
      </c>
      <c r="M4825" s="2">
        <f t="shared" ref="M4825:M4829" si="1896">K4825+L4825/60</f>
        <v>6.65</v>
      </c>
      <c r="N4825">
        <v>3</v>
      </c>
    </row>
    <row r="4826" spans="1:14" x14ac:dyDescent="0.25">
      <c r="A4826" t="s">
        <v>4933</v>
      </c>
      <c r="B4826" t="s">
        <v>32</v>
      </c>
      <c r="C4826" t="s">
        <v>4901</v>
      </c>
      <c r="D4826" s="1">
        <v>0.64099537037037035</v>
      </c>
      <c r="E4826" s="3" t="str">
        <f t="shared" si="1881"/>
        <v>3/27/21 15:23:02</v>
      </c>
      <c r="F4826" t="s">
        <v>27</v>
      </c>
      <c r="G4826" t="s">
        <v>12</v>
      </c>
      <c r="H4826" t="s">
        <v>12</v>
      </c>
      <c r="I4826">
        <v>28</v>
      </c>
      <c r="J4826" s="1">
        <v>2.0717592592592593E-3</v>
      </c>
      <c r="K4826">
        <f t="shared" si="1894"/>
        <v>2</v>
      </c>
      <c r="L4826">
        <f t="shared" si="1895"/>
        <v>59</v>
      </c>
      <c r="M4826" s="2">
        <f t="shared" si="1896"/>
        <v>2.9833333333333334</v>
      </c>
      <c r="N4826">
        <v>1</v>
      </c>
    </row>
    <row r="4827" spans="1:14" x14ac:dyDescent="0.25">
      <c r="A4827" t="s">
        <v>4934</v>
      </c>
      <c r="B4827" t="s">
        <v>20</v>
      </c>
      <c r="C4827" t="s">
        <v>4901</v>
      </c>
      <c r="D4827" s="1">
        <v>0.64099537037037035</v>
      </c>
      <c r="E4827" s="3" t="str">
        <f t="shared" si="1881"/>
        <v>3/27/21 15:23:02</v>
      </c>
      <c r="F4827" t="s">
        <v>11</v>
      </c>
      <c r="G4827" t="s">
        <v>12</v>
      </c>
      <c r="H4827" t="s">
        <v>12</v>
      </c>
      <c r="I4827">
        <v>82</v>
      </c>
      <c r="J4827" s="1">
        <v>2.3032407407407407E-3</v>
      </c>
      <c r="K4827">
        <f t="shared" si="1894"/>
        <v>3</v>
      </c>
      <c r="L4827">
        <f t="shared" si="1895"/>
        <v>19</v>
      </c>
      <c r="M4827" s="2">
        <f t="shared" si="1896"/>
        <v>3.3166666666666664</v>
      </c>
      <c r="N4827">
        <v>5</v>
      </c>
    </row>
    <row r="4828" spans="1:14" x14ac:dyDescent="0.25">
      <c r="A4828" t="s">
        <v>4935</v>
      </c>
      <c r="B4828" t="s">
        <v>45</v>
      </c>
      <c r="C4828" t="s">
        <v>4901</v>
      </c>
      <c r="D4828" s="1">
        <v>0.65</v>
      </c>
      <c r="E4828" s="3" t="str">
        <f t="shared" si="1881"/>
        <v>3/27/21 15:36:00</v>
      </c>
      <c r="F4828" t="s">
        <v>30</v>
      </c>
      <c r="G4828" t="s">
        <v>12</v>
      </c>
      <c r="H4828" t="s">
        <v>12</v>
      </c>
      <c r="I4828">
        <v>56</v>
      </c>
      <c r="J4828" s="1">
        <v>1.4583333333333334E-3</v>
      </c>
      <c r="K4828">
        <f t="shared" si="1894"/>
        <v>2</v>
      </c>
      <c r="L4828">
        <f t="shared" si="1895"/>
        <v>6</v>
      </c>
      <c r="M4828" s="2">
        <f t="shared" si="1896"/>
        <v>2.1</v>
      </c>
      <c r="N4828">
        <v>3</v>
      </c>
    </row>
    <row r="4829" spans="1:14" x14ac:dyDescent="0.25">
      <c r="A4829" t="s">
        <v>4936</v>
      </c>
      <c r="B4829" t="s">
        <v>14</v>
      </c>
      <c r="C4829" t="s">
        <v>4901</v>
      </c>
      <c r="D4829" s="1">
        <v>0.65</v>
      </c>
      <c r="E4829" s="3" t="str">
        <f t="shared" si="1881"/>
        <v>3/27/21 15:36:00</v>
      </c>
      <c r="F4829" t="s">
        <v>22</v>
      </c>
      <c r="G4829" t="s">
        <v>12</v>
      </c>
      <c r="H4829" t="s">
        <v>12</v>
      </c>
      <c r="I4829">
        <v>102</v>
      </c>
      <c r="J4829" s="1">
        <v>4.363425925925926E-3</v>
      </c>
      <c r="K4829">
        <f t="shared" si="1894"/>
        <v>6</v>
      </c>
      <c r="L4829">
        <f t="shared" si="1895"/>
        <v>17</v>
      </c>
      <c r="M4829" s="2">
        <f t="shared" si="1896"/>
        <v>6.2833333333333332</v>
      </c>
      <c r="N4829">
        <v>4</v>
      </c>
    </row>
    <row r="4830" spans="1:14" x14ac:dyDescent="0.25">
      <c r="A4830" t="s">
        <v>4937</v>
      </c>
      <c r="B4830" t="s">
        <v>9</v>
      </c>
      <c r="C4830" t="s">
        <v>4901</v>
      </c>
      <c r="D4830" s="1">
        <v>0.65500000000000003</v>
      </c>
      <c r="E4830" s="3" t="str">
        <f t="shared" si="1881"/>
        <v>3/27/21 15:43:12</v>
      </c>
      <c r="F4830" t="s">
        <v>15</v>
      </c>
      <c r="G4830" t="s">
        <v>16</v>
      </c>
      <c r="H4830" t="s">
        <v>16</v>
      </c>
    </row>
    <row r="4831" spans="1:14" x14ac:dyDescent="0.25">
      <c r="A4831" t="s">
        <v>4938</v>
      </c>
      <c r="B4831" t="s">
        <v>32</v>
      </c>
      <c r="C4831" t="s">
        <v>4901</v>
      </c>
      <c r="D4831" s="1">
        <v>0.65500000000000003</v>
      </c>
      <c r="E4831" s="3" t="str">
        <f t="shared" si="1881"/>
        <v>3/27/21 15:43:12</v>
      </c>
      <c r="F4831" t="s">
        <v>27</v>
      </c>
      <c r="G4831" t="s">
        <v>12</v>
      </c>
      <c r="H4831" t="s">
        <v>12</v>
      </c>
      <c r="I4831">
        <v>11</v>
      </c>
      <c r="J4831" s="1">
        <v>4.0625000000000001E-3</v>
      </c>
      <c r="K4831">
        <f t="shared" ref="K4831:K4843" si="1897">MINUTE(J4831)</f>
        <v>5</v>
      </c>
      <c r="L4831">
        <f t="shared" ref="L4831:L4843" si="1898">SECOND(J4831)</f>
        <v>51</v>
      </c>
      <c r="M4831" s="2">
        <f t="shared" ref="M4831:M4843" si="1899">K4831+L4831/60</f>
        <v>5.85</v>
      </c>
      <c r="N4831">
        <v>5</v>
      </c>
    </row>
    <row r="4832" spans="1:14" x14ac:dyDescent="0.25">
      <c r="A4832" t="s">
        <v>4939</v>
      </c>
      <c r="B4832" t="s">
        <v>32</v>
      </c>
      <c r="C4832" t="s">
        <v>4901</v>
      </c>
      <c r="D4832" s="1">
        <v>0.65700231481481486</v>
      </c>
      <c r="E4832" s="3" t="str">
        <f t="shared" si="1881"/>
        <v>3/27/21 15:46:05</v>
      </c>
      <c r="F4832" t="s">
        <v>22</v>
      </c>
      <c r="G4832" t="s">
        <v>12</v>
      </c>
      <c r="H4832" t="s">
        <v>12</v>
      </c>
      <c r="I4832">
        <v>76</v>
      </c>
      <c r="J4832" s="1">
        <v>3.1481481481481482E-3</v>
      </c>
      <c r="K4832">
        <f t="shared" si="1897"/>
        <v>4</v>
      </c>
      <c r="L4832">
        <f t="shared" si="1898"/>
        <v>32</v>
      </c>
      <c r="M4832" s="2">
        <f t="shared" si="1899"/>
        <v>4.5333333333333332</v>
      </c>
      <c r="N4832">
        <v>1</v>
      </c>
    </row>
    <row r="4833" spans="1:14" x14ac:dyDescent="0.25">
      <c r="A4833" t="s">
        <v>4940</v>
      </c>
      <c r="B4833" t="s">
        <v>45</v>
      </c>
      <c r="C4833" t="s">
        <v>4901</v>
      </c>
      <c r="D4833" s="1">
        <v>0.65700231481481486</v>
      </c>
      <c r="E4833" s="3" t="str">
        <f t="shared" si="1881"/>
        <v>3/27/21 15:46:05</v>
      </c>
      <c r="F4833" t="s">
        <v>22</v>
      </c>
      <c r="G4833" t="s">
        <v>12</v>
      </c>
      <c r="H4833" t="s">
        <v>12</v>
      </c>
      <c r="I4833">
        <v>69</v>
      </c>
      <c r="J4833" s="1">
        <v>3.8541666666666668E-3</v>
      </c>
      <c r="K4833">
        <f t="shared" si="1897"/>
        <v>5</v>
      </c>
      <c r="L4833">
        <f t="shared" si="1898"/>
        <v>33</v>
      </c>
      <c r="M4833" s="2">
        <f t="shared" si="1899"/>
        <v>5.55</v>
      </c>
      <c r="N4833">
        <v>5</v>
      </c>
    </row>
    <row r="4834" spans="1:14" x14ac:dyDescent="0.25">
      <c r="A4834" t="s">
        <v>4941</v>
      </c>
      <c r="B4834" t="s">
        <v>18</v>
      </c>
      <c r="C4834" t="s">
        <v>4901</v>
      </c>
      <c r="D4834" s="1">
        <v>0.66099537037037037</v>
      </c>
      <c r="E4834" s="3" t="str">
        <f t="shared" si="1881"/>
        <v>3/27/21 15:51:50</v>
      </c>
      <c r="F4834" t="s">
        <v>27</v>
      </c>
      <c r="G4834" t="s">
        <v>12</v>
      </c>
      <c r="H4834" t="s">
        <v>16</v>
      </c>
      <c r="I4834">
        <v>108</v>
      </c>
      <c r="J4834" s="1">
        <v>4.7916666666666663E-3</v>
      </c>
      <c r="K4834">
        <f t="shared" si="1897"/>
        <v>6</v>
      </c>
      <c r="L4834">
        <f t="shared" si="1898"/>
        <v>54</v>
      </c>
      <c r="M4834" s="2">
        <f t="shared" si="1899"/>
        <v>6.9</v>
      </c>
      <c r="N4834">
        <v>3</v>
      </c>
    </row>
    <row r="4835" spans="1:14" x14ac:dyDescent="0.25">
      <c r="A4835" t="s">
        <v>4942</v>
      </c>
      <c r="B4835" t="s">
        <v>14</v>
      </c>
      <c r="C4835" t="s">
        <v>4901</v>
      </c>
      <c r="D4835" s="1">
        <v>0.66099537037037037</v>
      </c>
      <c r="E4835" s="3" t="str">
        <f t="shared" si="1881"/>
        <v>3/27/21 15:51:50</v>
      </c>
      <c r="F4835" t="s">
        <v>15</v>
      </c>
      <c r="G4835" t="s">
        <v>12</v>
      </c>
      <c r="H4835" t="s">
        <v>12</v>
      </c>
      <c r="I4835">
        <v>47</v>
      </c>
      <c r="J4835" s="1">
        <v>1.8402777777777777E-3</v>
      </c>
      <c r="K4835">
        <f t="shared" si="1897"/>
        <v>2</v>
      </c>
      <c r="L4835">
        <f t="shared" si="1898"/>
        <v>39</v>
      </c>
      <c r="M4835" s="2">
        <f t="shared" si="1899"/>
        <v>2.65</v>
      </c>
      <c r="N4835">
        <v>3</v>
      </c>
    </row>
    <row r="4836" spans="1:14" x14ac:dyDescent="0.25">
      <c r="A4836" t="s">
        <v>4943</v>
      </c>
      <c r="B4836" t="s">
        <v>32</v>
      </c>
      <c r="C4836" t="s">
        <v>4901</v>
      </c>
      <c r="D4836" s="1">
        <v>0.66200231481481486</v>
      </c>
      <c r="E4836" s="3" t="str">
        <f t="shared" si="1881"/>
        <v>3/27/21 15:53:17</v>
      </c>
      <c r="F4836" t="s">
        <v>27</v>
      </c>
      <c r="G4836" t="s">
        <v>12</v>
      </c>
      <c r="H4836" t="s">
        <v>16</v>
      </c>
      <c r="I4836">
        <v>51</v>
      </c>
      <c r="J4836" s="1">
        <v>3.6458333333333334E-3</v>
      </c>
      <c r="K4836">
        <f t="shared" si="1897"/>
        <v>5</v>
      </c>
      <c r="L4836">
        <f t="shared" si="1898"/>
        <v>15</v>
      </c>
      <c r="M4836" s="2">
        <f t="shared" si="1899"/>
        <v>5.25</v>
      </c>
      <c r="N4836">
        <v>3</v>
      </c>
    </row>
    <row r="4837" spans="1:14" x14ac:dyDescent="0.25">
      <c r="A4837" t="s">
        <v>4944</v>
      </c>
      <c r="B4837" t="s">
        <v>45</v>
      </c>
      <c r="C4837" t="s">
        <v>4901</v>
      </c>
      <c r="D4837" s="1">
        <v>0.66200231481481486</v>
      </c>
      <c r="E4837" s="3" t="str">
        <f t="shared" si="1881"/>
        <v>3/27/21 15:53:17</v>
      </c>
      <c r="F4837" t="s">
        <v>15</v>
      </c>
      <c r="G4837" t="s">
        <v>12</v>
      </c>
      <c r="H4837" t="s">
        <v>12</v>
      </c>
      <c r="I4837">
        <v>57</v>
      </c>
      <c r="J4837" s="1">
        <v>2.4189814814814816E-3</v>
      </c>
      <c r="K4837">
        <f t="shared" si="1897"/>
        <v>3</v>
      </c>
      <c r="L4837">
        <f t="shared" si="1898"/>
        <v>29</v>
      </c>
      <c r="M4837" s="2">
        <f t="shared" si="1899"/>
        <v>3.4833333333333334</v>
      </c>
      <c r="N4837">
        <v>3</v>
      </c>
    </row>
    <row r="4838" spans="1:14" x14ac:dyDescent="0.25">
      <c r="A4838" t="s">
        <v>4945</v>
      </c>
      <c r="B4838" t="s">
        <v>18</v>
      </c>
      <c r="C4838" t="s">
        <v>4901</v>
      </c>
      <c r="D4838" s="1">
        <v>0.67799768518518522</v>
      </c>
      <c r="E4838" s="3" t="str">
        <f t="shared" si="1881"/>
        <v>3/27/21 16:16:19</v>
      </c>
      <c r="F4838" t="s">
        <v>15</v>
      </c>
      <c r="G4838" t="s">
        <v>12</v>
      </c>
      <c r="H4838" t="s">
        <v>16</v>
      </c>
      <c r="I4838">
        <v>67</v>
      </c>
      <c r="J4838" s="1">
        <v>4.7569444444444447E-3</v>
      </c>
      <c r="K4838">
        <f t="shared" si="1897"/>
        <v>6</v>
      </c>
      <c r="L4838">
        <f t="shared" si="1898"/>
        <v>51</v>
      </c>
      <c r="M4838" s="2">
        <f t="shared" si="1899"/>
        <v>6.85</v>
      </c>
      <c r="N4838">
        <v>4</v>
      </c>
    </row>
    <row r="4839" spans="1:14" x14ac:dyDescent="0.25">
      <c r="A4839" t="s">
        <v>4946</v>
      </c>
      <c r="B4839" t="s">
        <v>9</v>
      </c>
      <c r="C4839" t="s">
        <v>4901</v>
      </c>
      <c r="D4839" s="1">
        <v>0.67799768518518522</v>
      </c>
      <c r="E4839" s="3" t="str">
        <f t="shared" si="1881"/>
        <v>3/27/21 16:16:19</v>
      </c>
      <c r="F4839" t="s">
        <v>30</v>
      </c>
      <c r="G4839" t="s">
        <v>12</v>
      </c>
      <c r="H4839" t="s">
        <v>16</v>
      </c>
      <c r="I4839">
        <v>22</v>
      </c>
      <c r="J4839" s="1">
        <v>4.2592592592592595E-3</v>
      </c>
      <c r="K4839">
        <f t="shared" si="1897"/>
        <v>6</v>
      </c>
      <c r="L4839">
        <f t="shared" si="1898"/>
        <v>8</v>
      </c>
      <c r="M4839" s="2">
        <f t="shared" si="1899"/>
        <v>6.1333333333333337</v>
      </c>
      <c r="N4839">
        <v>4</v>
      </c>
    </row>
    <row r="4840" spans="1:14" x14ac:dyDescent="0.25">
      <c r="A4840" t="s">
        <v>4947</v>
      </c>
      <c r="B4840" t="s">
        <v>36</v>
      </c>
      <c r="C4840" t="s">
        <v>4901</v>
      </c>
      <c r="D4840" s="1">
        <v>0.67799768518518522</v>
      </c>
      <c r="E4840" s="3" t="str">
        <f t="shared" si="1881"/>
        <v>3/27/21 16:16:19</v>
      </c>
      <c r="F4840" t="s">
        <v>22</v>
      </c>
      <c r="G4840" t="s">
        <v>12</v>
      </c>
      <c r="H4840" t="s">
        <v>12</v>
      </c>
      <c r="I4840">
        <v>23</v>
      </c>
      <c r="J4840" s="1">
        <v>1.1921296296296296E-3</v>
      </c>
      <c r="K4840">
        <f t="shared" si="1897"/>
        <v>1</v>
      </c>
      <c r="L4840">
        <f t="shared" si="1898"/>
        <v>43</v>
      </c>
      <c r="M4840" s="2">
        <f t="shared" si="1899"/>
        <v>1.7166666666666668</v>
      </c>
      <c r="N4840">
        <v>2</v>
      </c>
    </row>
    <row r="4841" spans="1:14" x14ac:dyDescent="0.25">
      <c r="A4841" t="s">
        <v>4948</v>
      </c>
      <c r="B4841" t="s">
        <v>45</v>
      </c>
      <c r="C4841" t="s">
        <v>4901</v>
      </c>
      <c r="D4841" s="1">
        <v>0.67799768518518522</v>
      </c>
      <c r="E4841" s="3" t="str">
        <f t="shared" si="1881"/>
        <v>3/27/21 16:16:19</v>
      </c>
      <c r="F4841" t="s">
        <v>27</v>
      </c>
      <c r="G4841" t="s">
        <v>12</v>
      </c>
      <c r="H4841" t="s">
        <v>12</v>
      </c>
      <c r="I4841">
        <v>88</v>
      </c>
      <c r="J4841" s="1">
        <v>1.2847222222222223E-3</v>
      </c>
      <c r="K4841">
        <f t="shared" si="1897"/>
        <v>1</v>
      </c>
      <c r="L4841">
        <f t="shared" si="1898"/>
        <v>51</v>
      </c>
      <c r="M4841" s="2">
        <f t="shared" si="1899"/>
        <v>1.85</v>
      </c>
      <c r="N4841">
        <v>4</v>
      </c>
    </row>
    <row r="4842" spans="1:14" x14ac:dyDescent="0.25">
      <c r="A4842" t="s">
        <v>4949</v>
      </c>
      <c r="B4842" t="s">
        <v>36</v>
      </c>
      <c r="C4842" t="s">
        <v>4901</v>
      </c>
      <c r="D4842" s="1">
        <v>0.68500000000000005</v>
      </c>
      <c r="E4842" s="3" t="str">
        <f t="shared" si="1881"/>
        <v>3/27/21 16:26:24</v>
      </c>
      <c r="F4842" t="s">
        <v>15</v>
      </c>
      <c r="G4842" t="s">
        <v>12</v>
      </c>
      <c r="H4842" t="s">
        <v>12</v>
      </c>
      <c r="I4842">
        <v>44</v>
      </c>
      <c r="J4842" s="1">
        <v>4.2708333333333331E-3</v>
      </c>
      <c r="K4842">
        <f t="shared" si="1897"/>
        <v>6</v>
      </c>
      <c r="L4842">
        <f t="shared" si="1898"/>
        <v>9</v>
      </c>
      <c r="M4842" s="2">
        <f t="shared" si="1899"/>
        <v>6.15</v>
      </c>
      <c r="N4842">
        <v>3</v>
      </c>
    </row>
    <row r="4843" spans="1:14" x14ac:dyDescent="0.25">
      <c r="A4843" t="s">
        <v>4950</v>
      </c>
      <c r="B4843" t="s">
        <v>32</v>
      </c>
      <c r="C4843" t="s">
        <v>4901</v>
      </c>
      <c r="D4843" s="1">
        <v>0.68500000000000005</v>
      </c>
      <c r="E4843" s="3" t="str">
        <f t="shared" si="1881"/>
        <v>3/27/21 16:26:24</v>
      </c>
      <c r="F4843" t="s">
        <v>30</v>
      </c>
      <c r="G4843" t="s">
        <v>12</v>
      </c>
      <c r="H4843" t="s">
        <v>12</v>
      </c>
      <c r="I4843">
        <v>111</v>
      </c>
      <c r="J4843" s="1">
        <v>2.8935185185185184E-3</v>
      </c>
      <c r="K4843">
        <f t="shared" si="1897"/>
        <v>4</v>
      </c>
      <c r="L4843">
        <f t="shared" si="1898"/>
        <v>10</v>
      </c>
      <c r="M4843" s="2">
        <f t="shared" si="1899"/>
        <v>4.166666666666667</v>
      </c>
      <c r="N4843">
        <v>4</v>
      </c>
    </row>
    <row r="4844" spans="1:14" x14ac:dyDescent="0.25">
      <c r="A4844" t="s">
        <v>4951</v>
      </c>
      <c r="B4844" t="s">
        <v>29</v>
      </c>
      <c r="C4844" t="s">
        <v>4901</v>
      </c>
      <c r="D4844" s="1">
        <v>0.70200231481481479</v>
      </c>
      <c r="E4844" s="3" t="str">
        <f t="shared" si="1881"/>
        <v>3/27/21 16:50:53</v>
      </c>
      <c r="F4844" t="s">
        <v>27</v>
      </c>
      <c r="G4844" t="s">
        <v>16</v>
      </c>
      <c r="H4844" t="s">
        <v>16</v>
      </c>
    </row>
    <row r="4845" spans="1:14" x14ac:dyDescent="0.25">
      <c r="A4845" t="s">
        <v>4952</v>
      </c>
      <c r="B4845" t="s">
        <v>9</v>
      </c>
      <c r="C4845" t="s">
        <v>4901</v>
      </c>
      <c r="D4845" s="1">
        <v>0.70200231481481479</v>
      </c>
      <c r="E4845" s="3" t="str">
        <f t="shared" si="1881"/>
        <v>3/27/21 16:50:53</v>
      </c>
      <c r="F4845" t="s">
        <v>27</v>
      </c>
      <c r="G4845" t="s">
        <v>12</v>
      </c>
      <c r="H4845" t="s">
        <v>12</v>
      </c>
      <c r="I4845">
        <v>61</v>
      </c>
      <c r="J4845" s="1">
        <v>4.3287037037037035E-3</v>
      </c>
      <c r="K4845">
        <f t="shared" ref="K4845:K4846" si="1900">MINUTE(J4845)</f>
        <v>6</v>
      </c>
      <c r="L4845">
        <f t="shared" ref="L4845:L4846" si="1901">SECOND(J4845)</f>
        <v>14</v>
      </c>
      <c r="M4845" s="2">
        <f t="shared" ref="M4845:M4846" si="1902">K4845+L4845/60</f>
        <v>6.2333333333333334</v>
      </c>
      <c r="N4845">
        <v>4</v>
      </c>
    </row>
    <row r="4846" spans="1:14" x14ac:dyDescent="0.25">
      <c r="A4846" t="s">
        <v>4953</v>
      </c>
      <c r="B4846" t="s">
        <v>36</v>
      </c>
      <c r="C4846" t="s">
        <v>4901</v>
      </c>
      <c r="D4846" s="1">
        <v>0.70700231481481479</v>
      </c>
      <c r="E4846" s="3" t="str">
        <f t="shared" si="1881"/>
        <v>3/27/21 16:58:05</v>
      </c>
      <c r="F4846" t="s">
        <v>22</v>
      </c>
      <c r="G4846" t="s">
        <v>12</v>
      </c>
      <c r="H4846" t="s">
        <v>12</v>
      </c>
      <c r="I4846">
        <v>108</v>
      </c>
      <c r="J4846" s="1">
        <v>2.4305555555555556E-3</v>
      </c>
      <c r="K4846">
        <f t="shared" si="1900"/>
        <v>3</v>
      </c>
      <c r="L4846">
        <f t="shared" si="1901"/>
        <v>30</v>
      </c>
      <c r="M4846" s="2">
        <f t="shared" si="1902"/>
        <v>3.5</v>
      </c>
      <c r="N4846">
        <v>4</v>
      </c>
    </row>
    <row r="4847" spans="1:14" x14ac:dyDescent="0.25">
      <c r="A4847" t="s">
        <v>4954</v>
      </c>
      <c r="B4847" t="s">
        <v>18</v>
      </c>
      <c r="C4847" t="s">
        <v>4901</v>
      </c>
      <c r="D4847" s="1">
        <v>0.70700231481481479</v>
      </c>
      <c r="E4847" s="3" t="str">
        <f t="shared" si="1881"/>
        <v>3/27/21 16:58:05</v>
      </c>
      <c r="F4847" t="s">
        <v>11</v>
      </c>
      <c r="G4847" t="s">
        <v>16</v>
      </c>
      <c r="H4847" t="s">
        <v>16</v>
      </c>
    </row>
    <row r="4848" spans="1:14" x14ac:dyDescent="0.25">
      <c r="A4848" t="s">
        <v>4955</v>
      </c>
      <c r="B4848" t="s">
        <v>18</v>
      </c>
      <c r="C4848" t="s">
        <v>4901</v>
      </c>
      <c r="D4848" s="1">
        <v>0.71900462962962963</v>
      </c>
      <c r="E4848" s="3" t="str">
        <f t="shared" si="1881"/>
        <v>3/27/21 17:15:22</v>
      </c>
      <c r="F4848" t="s">
        <v>30</v>
      </c>
      <c r="G4848" t="s">
        <v>12</v>
      </c>
      <c r="H4848" t="s">
        <v>12</v>
      </c>
      <c r="I4848">
        <v>57</v>
      </c>
      <c r="J4848" s="1">
        <v>3.0092592592592593E-3</v>
      </c>
      <c r="K4848">
        <f t="shared" ref="K4848:K4856" si="1903">MINUTE(J4848)</f>
        <v>4</v>
      </c>
      <c r="L4848">
        <f t="shared" ref="L4848:L4856" si="1904">SECOND(J4848)</f>
        <v>20</v>
      </c>
      <c r="M4848" s="2">
        <f t="shared" ref="M4848:M4856" si="1905">K4848+L4848/60</f>
        <v>4.333333333333333</v>
      </c>
      <c r="N4848">
        <v>5</v>
      </c>
    </row>
    <row r="4849" spans="1:14" x14ac:dyDescent="0.25">
      <c r="A4849" t="s">
        <v>4956</v>
      </c>
      <c r="B4849" t="s">
        <v>14</v>
      </c>
      <c r="C4849" t="s">
        <v>4901</v>
      </c>
      <c r="D4849" s="1">
        <v>0.71900462962962963</v>
      </c>
      <c r="E4849" s="3" t="str">
        <f t="shared" si="1881"/>
        <v>3/27/21 17:15:22</v>
      </c>
      <c r="F4849" t="s">
        <v>15</v>
      </c>
      <c r="G4849" t="s">
        <v>12</v>
      </c>
      <c r="H4849" t="s">
        <v>12</v>
      </c>
      <c r="I4849">
        <v>55</v>
      </c>
      <c r="J4849" s="1">
        <v>2.9398148148148148E-3</v>
      </c>
      <c r="K4849">
        <f t="shared" si="1903"/>
        <v>4</v>
      </c>
      <c r="L4849">
        <f t="shared" si="1904"/>
        <v>14</v>
      </c>
      <c r="M4849" s="2">
        <f t="shared" si="1905"/>
        <v>4.2333333333333334</v>
      </c>
      <c r="N4849">
        <v>4</v>
      </c>
    </row>
    <row r="4850" spans="1:14" x14ac:dyDescent="0.25">
      <c r="A4850" t="s">
        <v>4957</v>
      </c>
      <c r="B4850" t="s">
        <v>36</v>
      </c>
      <c r="C4850" t="s">
        <v>4901</v>
      </c>
      <c r="D4850" s="1">
        <v>0.73299768518518515</v>
      </c>
      <c r="E4850" s="3" t="str">
        <f t="shared" si="1881"/>
        <v>3/27/21 17:35:31</v>
      </c>
      <c r="F4850" t="s">
        <v>15</v>
      </c>
      <c r="G4850" t="s">
        <v>12</v>
      </c>
      <c r="H4850" t="s">
        <v>16</v>
      </c>
      <c r="I4850">
        <v>35</v>
      </c>
      <c r="J4850" s="1">
        <v>2.4305555555555556E-3</v>
      </c>
      <c r="K4850">
        <f t="shared" si="1903"/>
        <v>3</v>
      </c>
      <c r="L4850">
        <f t="shared" si="1904"/>
        <v>30</v>
      </c>
      <c r="M4850" s="2">
        <f t="shared" si="1905"/>
        <v>3.5</v>
      </c>
      <c r="N4850">
        <v>4</v>
      </c>
    </row>
    <row r="4851" spans="1:14" x14ac:dyDescent="0.25">
      <c r="A4851" t="s">
        <v>4958</v>
      </c>
      <c r="B4851" t="s">
        <v>29</v>
      </c>
      <c r="C4851" t="s">
        <v>4901</v>
      </c>
      <c r="D4851" s="1">
        <v>0.73299768518518515</v>
      </c>
      <c r="E4851" s="3" t="str">
        <f t="shared" si="1881"/>
        <v>3/27/21 17:35:31</v>
      </c>
      <c r="F4851" t="s">
        <v>11</v>
      </c>
      <c r="G4851" t="s">
        <v>12</v>
      </c>
      <c r="H4851" t="s">
        <v>12</v>
      </c>
      <c r="I4851">
        <v>28</v>
      </c>
      <c r="J4851" s="1">
        <v>1.8287037037037037E-3</v>
      </c>
      <c r="K4851">
        <f t="shared" si="1903"/>
        <v>2</v>
      </c>
      <c r="L4851">
        <f t="shared" si="1904"/>
        <v>38</v>
      </c>
      <c r="M4851" s="2">
        <f t="shared" si="1905"/>
        <v>2.6333333333333333</v>
      </c>
      <c r="N4851">
        <v>4</v>
      </c>
    </row>
    <row r="4852" spans="1:14" x14ac:dyDescent="0.25">
      <c r="A4852" t="s">
        <v>4959</v>
      </c>
      <c r="B4852" t="s">
        <v>45</v>
      </c>
      <c r="C4852" t="s">
        <v>4960</v>
      </c>
      <c r="D4852" s="1">
        <v>0.38400462962962961</v>
      </c>
      <c r="E4852" s="3" t="str">
        <f t="shared" si="1881"/>
        <v>3/28/21 09:12:58</v>
      </c>
      <c r="F4852" t="s">
        <v>30</v>
      </c>
      <c r="G4852" t="s">
        <v>12</v>
      </c>
      <c r="H4852" t="s">
        <v>12</v>
      </c>
      <c r="I4852">
        <v>13</v>
      </c>
      <c r="J4852" s="1">
        <v>1.4467592592592592E-3</v>
      </c>
      <c r="K4852">
        <f t="shared" si="1903"/>
        <v>2</v>
      </c>
      <c r="L4852">
        <f t="shared" si="1904"/>
        <v>5</v>
      </c>
      <c r="M4852" s="2">
        <f t="shared" si="1905"/>
        <v>2.0833333333333335</v>
      </c>
      <c r="N4852">
        <v>3</v>
      </c>
    </row>
    <row r="4853" spans="1:14" x14ac:dyDescent="0.25">
      <c r="A4853" t="s">
        <v>4961</v>
      </c>
      <c r="B4853" t="s">
        <v>29</v>
      </c>
      <c r="C4853" t="s">
        <v>4960</v>
      </c>
      <c r="D4853" s="1">
        <v>0.38400462962962961</v>
      </c>
      <c r="E4853" s="3" t="str">
        <f t="shared" si="1881"/>
        <v>3/28/21 09:12:58</v>
      </c>
      <c r="F4853" t="s">
        <v>27</v>
      </c>
      <c r="G4853" t="s">
        <v>12</v>
      </c>
      <c r="H4853" t="s">
        <v>12</v>
      </c>
      <c r="I4853">
        <v>37</v>
      </c>
      <c r="J4853" s="1">
        <v>7.407407407407407E-4</v>
      </c>
      <c r="K4853">
        <f t="shared" si="1903"/>
        <v>1</v>
      </c>
      <c r="L4853">
        <f t="shared" si="1904"/>
        <v>4</v>
      </c>
      <c r="M4853" s="2">
        <f t="shared" si="1905"/>
        <v>1.0666666666666667</v>
      </c>
      <c r="N4853">
        <v>2</v>
      </c>
    </row>
    <row r="4854" spans="1:14" x14ac:dyDescent="0.25">
      <c r="A4854" t="s">
        <v>4962</v>
      </c>
      <c r="B4854" t="s">
        <v>45</v>
      </c>
      <c r="C4854" t="s">
        <v>4960</v>
      </c>
      <c r="D4854" s="1">
        <v>0.4020023148148148</v>
      </c>
      <c r="E4854" s="3" t="str">
        <f t="shared" si="1881"/>
        <v>3/28/21 09:38:53</v>
      </c>
      <c r="F4854" t="s">
        <v>15</v>
      </c>
      <c r="G4854" t="s">
        <v>12</v>
      </c>
      <c r="H4854" t="s">
        <v>12</v>
      </c>
      <c r="I4854">
        <v>99</v>
      </c>
      <c r="J4854" s="1">
        <v>3.1944444444444446E-3</v>
      </c>
      <c r="K4854">
        <f t="shared" si="1903"/>
        <v>4</v>
      </c>
      <c r="L4854">
        <f t="shared" si="1904"/>
        <v>36</v>
      </c>
      <c r="M4854" s="2">
        <f t="shared" si="1905"/>
        <v>4.5999999999999996</v>
      </c>
      <c r="N4854">
        <v>3</v>
      </c>
    </row>
    <row r="4855" spans="1:14" x14ac:dyDescent="0.25">
      <c r="A4855" t="s">
        <v>4963</v>
      </c>
      <c r="B4855" t="s">
        <v>32</v>
      </c>
      <c r="C4855" t="s">
        <v>4960</v>
      </c>
      <c r="D4855" s="1">
        <v>0.4020023148148148</v>
      </c>
      <c r="E4855" s="3" t="str">
        <f t="shared" si="1881"/>
        <v>3/28/21 09:38:53</v>
      </c>
      <c r="F4855" t="s">
        <v>15</v>
      </c>
      <c r="G4855" t="s">
        <v>12</v>
      </c>
      <c r="H4855" t="s">
        <v>16</v>
      </c>
      <c r="I4855">
        <v>89</v>
      </c>
      <c r="J4855" s="1">
        <v>2.8124999999999999E-3</v>
      </c>
      <c r="K4855">
        <f t="shared" si="1903"/>
        <v>4</v>
      </c>
      <c r="L4855">
        <f t="shared" si="1904"/>
        <v>3</v>
      </c>
      <c r="M4855" s="2">
        <f t="shared" si="1905"/>
        <v>4.05</v>
      </c>
      <c r="N4855">
        <v>1</v>
      </c>
    </row>
    <row r="4856" spans="1:14" x14ac:dyDescent="0.25">
      <c r="A4856" t="s">
        <v>4964</v>
      </c>
      <c r="B4856" t="s">
        <v>45</v>
      </c>
      <c r="C4856" t="s">
        <v>4960</v>
      </c>
      <c r="D4856" s="1">
        <v>0.435</v>
      </c>
      <c r="E4856" s="3" t="str">
        <f t="shared" si="1881"/>
        <v>3/28/21 10:26:24</v>
      </c>
      <c r="F4856" t="s">
        <v>27</v>
      </c>
      <c r="G4856" t="s">
        <v>12</v>
      </c>
      <c r="H4856" t="s">
        <v>16</v>
      </c>
      <c r="I4856">
        <v>22</v>
      </c>
      <c r="J4856" s="1">
        <v>2.0601851851851853E-3</v>
      </c>
      <c r="K4856">
        <f t="shared" si="1903"/>
        <v>2</v>
      </c>
      <c r="L4856">
        <f t="shared" si="1904"/>
        <v>58</v>
      </c>
      <c r="M4856" s="2">
        <f t="shared" si="1905"/>
        <v>2.9666666666666668</v>
      </c>
      <c r="N4856">
        <v>5</v>
      </c>
    </row>
    <row r="4857" spans="1:14" x14ac:dyDescent="0.25">
      <c r="A4857" t="s">
        <v>4965</v>
      </c>
      <c r="B4857" t="s">
        <v>36</v>
      </c>
      <c r="C4857" t="s">
        <v>4960</v>
      </c>
      <c r="D4857" s="1">
        <v>0.435</v>
      </c>
      <c r="E4857" s="3" t="str">
        <f t="shared" si="1881"/>
        <v>3/28/21 10:26:24</v>
      </c>
      <c r="F4857" t="s">
        <v>15</v>
      </c>
      <c r="G4857" t="s">
        <v>16</v>
      </c>
      <c r="H4857" t="s">
        <v>16</v>
      </c>
    </row>
    <row r="4858" spans="1:14" x14ac:dyDescent="0.25">
      <c r="A4858" t="s">
        <v>4966</v>
      </c>
      <c r="B4858" t="s">
        <v>9</v>
      </c>
      <c r="C4858" t="s">
        <v>4960</v>
      </c>
      <c r="D4858" s="1">
        <v>0.46099537037037036</v>
      </c>
      <c r="E4858" s="3" t="str">
        <f t="shared" si="1881"/>
        <v>3/28/21 11:03:50</v>
      </c>
      <c r="F4858" t="s">
        <v>22</v>
      </c>
      <c r="G4858" t="s">
        <v>12</v>
      </c>
      <c r="H4858" t="s">
        <v>12</v>
      </c>
      <c r="I4858">
        <v>32</v>
      </c>
      <c r="J4858" s="1">
        <v>5.6712962962962967E-4</v>
      </c>
      <c r="K4858">
        <f>MINUTE(J4858)</f>
        <v>0</v>
      </c>
      <c r="L4858">
        <f>SECOND(J4858)</f>
        <v>49</v>
      </c>
      <c r="M4858" s="2">
        <f>K4858+L4858/60</f>
        <v>0.81666666666666665</v>
      </c>
      <c r="N4858">
        <v>4</v>
      </c>
    </row>
    <row r="4859" spans="1:14" x14ac:dyDescent="0.25">
      <c r="A4859" t="s">
        <v>4967</v>
      </c>
      <c r="B4859" t="s">
        <v>14</v>
      </c>
      <c r="C4859" t="s">
        <v>4960</v>
      </c>
      <c r="D4859" s="1">
        <v>0.46099537037037036</v>
      </c>
      <c r="E4859" s="3" t="str">
        <f t="shared" si="1881"/>
        <v>3/28/21 11:03:50</v>
      </c>
      <c r="F4859" t="s">
        <v>22</v>
      </c>
      <c r="G4859" t="s">
        <v>16</v>
      </c>
      <c r="H4859" t="s">
        <v>16</v>
      </c>
    </row>
    <row r="4860" spans="1:14" x14ac:dyDescent="0.25">
      <c r="A4860" t="s">
        <v>4968</v>
      </c>
      <c r="B4860" t="s">
        <v>20</v>
      </c>
      <c r="C4860" t="s">
        <v>4960</v>
      </c>
      <c r="D4860" s="1">
        <v>0.47799768518518521</v>
      </c>
      <c r="E4860" s="3" t="str">
        <f t="shared" si="1881"/>
        <v>3/28/21 11:28:19</v>
      </c>
      <c r="F4860" t="s">
        <v>22</v>
      </c>
      <c r="G4860" t="s">
        <v>12</v>
      </c>
      <c r="H4860" t="s">
        <v>12</v>
      </c>
      <c r="I4860">
        <v>88</v>
      </c>
      <c r="J4860" s="1">
        <v>9.9537037037037042E-4</v>
      </c>
      <c r="K4860">
        <f>MINUTE(J4860)</f>
        <v>1</v>
      </c>
      <c r="L4860">
        <f>SECOND(J4860)</f>
        <v>26</v>
      </c>
      <c r="M4860" s="2">
        <f>K4860+L4860/60</f>
        <v>1.4333333333333333</v>
      </c>
      <c r="N4860">
        <v>3</v>
      </c>
    </row>
    <row r="4861" spans="1:14" x14ac:dyDescent="0.25">
      <c r="A4861" t="s">
        <v>4969</v>
      </c>
      <c r="B4861" t="s">
        <v>18</v>
      </c>
      <c r="C4861" t="s">
        <v>4960</v>
      </c>
      <c r="D4861" s="1">
        <v>0.47799768518518521</v>
      </c>
      <c r="E4861" s="3" t="str">
        <f t="shared" si="1881"/>
        <v>3/28/21 11:28:19</v>
      </c>
      <c r="F4861" t="s">
        <v>15</v>
      </c>
      <c r="G4861" t="s">
        <v>16</v>
      </c>
      <c r="H4861" t="s">
        <v>16</v>
      </c>
    </row>
    <row r="4862" spans="1:14" x14ac:dyDescent="0.25">
      <c r="A4862" t="s">
        <v>4970</v>
      </c>
      <c r="B4862" t="s">
        <v>9</v>
      </c>
      <c r="C4862" t="s">
        <v>4960</v>
      </c>
      <c r="D4862" s="1">
        <v>0.47900462962962964</v>
      </c>
      <c r="E4862" s="3" t="str">
        <f t="shared" si="1881"/>
        <v>3/28/21 11:29:46</v>
      </c>
      <c r="F4862" t="s">
        <v>11</v>
      </c>
      <c r="G4862" t="s">
        <v>12</v>
      </c>
      <c r="H4862" t="s">
        <v>12</v>
      </c>
      <c r="I4862">
        <v>29</v>
      </c>
      <c r="J4862" s="1">
        <v>2.1180555555555558E-3</v>
      </c>
      <c r="K4862">
        <f t="shared" ref="K4862:K4870" si="1906">MINUTE(J4862)</f>
        <v>3</v>
      </c>
      <c r="L4862">
        <f t="shared" ref="L4862:L4870" si="1907">SECOND(J4862)</f>
        <v>3</v>
      </c>
      <c r="M4862" s="2">
        <f t="shared" ref="M4862:M4870" si="1908">K4862+L4862/60</f>
        <v>3.05</v>
      </c>
      <c r="N4862">
        <v>3</v>
      </c>
    </row>
    <row r="4863" spans="1:14" x14ac:dyDescent="0.25">
      <c r="A4863" t="s">
        <v>4971</v>
      </c>
      <c r="B4863" t="s">
        <v>32</v>
      </c>
      <c r="C4863" t="s">
        <v>4960</v>
      </c>
      <c r="D4863" s="1">
        <v>0.47900462962962964</v>
      </c>
      <c r="E4863" s="3" t="str">
        <f t="shared" si="1881"/>
        <v>3/28/21 11:29:46</v>
      </c>
      <c r="F4863" t="s">
        <v>27</v>
      </c>
      <c r="G4863" t="s">
        <v>12</v>
      </c>
      <c r="H4863" t="s">
        <v>12</v>
      </c>
      <c r="I4863">
        <v>32</v>
      </c>
      <c r="J4863" s="1">
        <v>1.4120370370370369E-3</v>
      </c>
      <c r="K4863">
        <f t="shared" si="1906"/>
        <v>2</v>
      </c>
      <c r="L4863">
        <f t="shared" si="1907"/>
        <v>2</v>
      </c>
      <c r="M4863" s="2">
        <f t="shared" si="1908"/>
        <v>2.0333333333333332</v>
      </c>
      <c r="N4863">
        <v>3</v>
      </c>
    </row>
    <row r="4864" spans="1:14" x14ac:dyDescent="0.25">
      <c r="A4864" t="s">
        <v>4972</v>
      </c>
      <c r="B4864" t="s">
        <v>29</v>
      </c>
      <c r="C4864" t="s">
        <v>4960</v>
      </c>
      <c r="D4864" s="1">
        <v>0.5329976851851852</v>
      </c>
      <c r="E4864" s="3" t="str">
        <f t="shared" si="1881"/>
        <v>3/28/21 12:47:31</v>
      </c>
      <c r="F4864" t="s">
        <v>11</v>
      </c>
      <c r="G4864" t="s">
        <v>12</v>
      </c>
      <c r="H4864" t="s">
        <v>12</v>
      </c>
      <c r="I4864">
        <v>16</v>
      </c>
      <c r="J4864" s="1">
        <v>2.7430555555555554E-3</v>
      </c>
      <c r="K4864">
        <f t="shared" si="1906"/>
        <v>3</v>
      </c>
      <c r="L4864">
        <f t="shared" si="1907"/>
        <v>57</v>
      </c>
      <c r="M4864" s="2">
        <f t="shared" si="1908"/>
        <v>3.95</v>
      </c>
      <c r="N4864">
        <v>1</v>
      </c>
    </row>
    <row r="4865" spans="1:14" x14ac:dyDescent="0.25">
      <c r="A4865" t="s">
        <v>4973</v>
      </c>
      <c r="B4865" t="s">
        <v>14</v>
      </c>
      <c r="C4865" t="s">
        <v>4960</v>
      </c>
      <c r="D4865" s="1">
        <v>0.5329976851851852</v>
      </c>
      <c r="E4865" s="3" t="str">
        <f t="shared" si="1881"/>
        <v>3/28/21 12:47:31</v>
      </c>
      <c r="F4865" t="s">
        <v>15</v>
      </c>
      <c r="G4865" t="s">
        <v>12</v>
      </c>
      <c r="H4865" t="s">
        <v>12</v>
      </c>
      <c r="I4865">
        <v>79</v>
      </c>
      <c r="J4865" s="1">
        <v>2.3379629629629631E-3</v>
      </c>
      <c r="K4865">
        <f t="shared" si="1906"/>
        <v>3</v>
      </c>
      <c r="L4865">
        <f t="shared" si="1907"/>
        <v>22</v>
      </c>
      <c r="M4865" s="2">
        <f t="shared" si="1908"/>
        <v>3.3666666666666667</v>
      </c>
      <c r="N4865">
        <v>1</v>
      </c>
    </row>
    <row r="4866" spans="1:14" x14ac:dyDescent="0.25">
      <c r="A4866" t="s">
        <v>4974</v>
      </c>
      <c r="B4866" t="s">
        <v>14</v>
      </c>
      <c r="C4866" t="s">
        <v>4960</v>
      </c>
      <c r="D4866" s="1">
        <v>0.54500000000000004</v>
      </c>
      <c r="E4866" s="3" t="str">
        <f t="shared" si="1881"/>
        <v>3/28/21 13:04:48</v>
      </c>
      <c r="F4866" t="s">
        <v>27</v>
      </c>
      <c r="G4866" t="s">
        <v>12</v>
      </c>
      <c r="H4866" t="s">
        <v>12</v>
      </c>
      <c r="I4866">
        <v>23</v>
      </c>
      <c r="J4866" s="1">
        <v>6.018518518518519E-4</v>
      </c>
      <c r="K4866">
        <f t="shared" si="1906"/>
        <v>0</v>
      </c>
      <c r="L4866">
        <f t="shared" si="1907"/>
        <v>52</v>
      </c>
      <c r="M4866" s="2">
        <f t="shared" si="1908"/>
        <v>0.8666666666666667</v>
      </c>
      <c r="N4866">
        <v>1</v>
      </c>
    </row>
    <row r="4867" spans="1:14" x14ac:dyDescent="0.25">
      <c r="A4867" t="s">
        <v>4975</v>
      </c>
      <c r="B4867" t="s">
        <v>29</v>
      </c>
      <c r="C4867" t="s">
        <v>4960</v>
      </c>
      <c r="D4867" s="1">
        <v>0.54500000000000004</v>
      </c>
      <c r="E4867" s="3" t="str">
        <f t="shared" ref="E4867:E4930" si="1909">TEXT(C4867,"m/dd/yy ")&amp;TEXT(D4867,"hh:mm:ss")</f>
        <v>3/28/21 13:04:48</v>
      </c>
      <c r="F4867" t="s">
        <v>15</v>
      </c>
      <c r="G4867" t="s">
        <v>12</v>
      </c>
      <c r="H4867" t="s">
        <v>16</v>
      </c>
      <c r="I4867">
        <v>94</v>
      </c>
      <c r="J4867" s="1">
        <v>4.1435185185185186E-3</v>
      </c>
      <c r="K4867">
        <f t="shared" si="1906"/>
        <v>5</v>
      </c>
      <c r="L4867">
        <f t="shared" si="1907"/>
        <v>58</v>
      </c>
      <c r="M4867" s="2">
        <f t="shared" si="1908"/>
        <v>5.9666666666666668</v>
      </c>
      <c r="N4867">
        <v>5</v>
      </c>
    </row>
    <row r="4868" spans="1:14" x14ac:dyDescent="0.25">
      <c r="A4868" t="s">
        <v>4976</v>
      </c>
      <c r="B4868" t="s">
        <v>32</v>
      </c>
      <c r="C4868" t="s">
        <v>4960</v>
      </c>
      <c r="D4868" s="1">
        <v>0.54599537037037038</v>
      </c>
      <c r="E4868" s="3" t="str">
        <f t="shared" si="1909"/>
        <v>3/28/21 13:06:14</v>
      </c>
      <c r="F4868" t="s">
        <v>27</v>
      </c>
      <c r="G4868" t="s">
        <v>12</v>
      </c>
      <c r="H4868" t="s">
        <v>12</v>
      </c>
      <c r="I4868">
        <v>39</v>
      </c>
      <c r="J4868" s="1">
        <v>4.2708333333333331E-3</v>
      </c>
      <c r="K4868">
        <f t="shared" si="1906"/>
        <v>6</v>
      </c>
      <c r="L4868">
        <f t="shared" si="1907"/>
        <v>9</v>
      </c>
      <c r="M4868" s="2">
        <f t="shared" si="1908"/>
        <v>6.15</v>
      </c>
      <c r="N4868">
        <v>4</v>
      </c>
    </row>
    <row r="4869" spans="1:14" x14ac:dyDescent="0.25">
      <c r="A4869" t="s">
        <v>4977</v>
      </c>
      <c r="B4869" t="s">
        <v>20</v>
      </c>
      <c r="C4869" t="s">
        <v>4960</v>
      </c>
      <c r="D4869" s="1">
        <v>0.54599537037037038</v>
      </c>
      <c r="E4869" s="3" t="str">
        <f t="shared" si="1909"/>
        <v>3/28/21 13:06:14</v>
      </c>
      <c r="F4869" t="s">
        <v>30</v>
      </c>
      <c r="G4869" t="s">
        <v>12</v>
      </c>
      <c r="H4869" t="s">
        <v>12</v>
      </c>
      <c r="I4869">
        <v>12</v>
      </c>
      <c r="J4869" s="1">
        <v>4.0509259259259258E-4</v>
      </c>
      <c r="K4869">
        <f t="shared" si="1906"/>
        <v>0</v>
      </c>
      <c r="L4869">
        <f t="shared" si="1907"/>
        <v>35</v>
      </c>
      <c r="M4869" s="2">
        <f t="shared" si="1908"/>
        <v>0.58333333333333337</v>
      </c>
      <c r="N4869">
        <v>2</v>
      </c>
    </row>
    <row r="4870" spans="1:14" x14ac:dyDescent="0.25">
      <c r="A4870" t="s">
        <v>4978</v>
      </c>
      <c r="B4870" t="s">
        <v>18</v>
      </c>
      <c r="C4870" t="s">
        <v>4960</v>
      </c>
      <c r="D4870" s="1">
        <v>0.56799768518518523</v>
      </c>
      <c r="E4870" s="3" t="str">
        <f t="shared" si="1909"/>
        <v>3/28/21 13:37:55</v>
      </c>
      <c r="F4870" t="s">
        <v>30</v>
      </c>
      <c r="G4870" t="s">
        <v>12</v>
      </c>
      <c r="H4870" t="s">
        <v>12</v>
      </c>
      <c r="I4870">
        <v>54</v>
      </c>
      <c r="J4870" s="1">
        <v>1.2731481481481483E-3</v>
      </c>
      <c r="K4870">
        <f t="shared" si="1906"/>
        <v>1</v>
      </c>
      <c r="L4870">
        <f t="shared" si="1907"/>
        <v>50</v>
      </c>
      <c r="M4870" s="2">
        <f t="shared" si="1908"/>
        <v>1.8333333333333335</v>
      </c>
      <c r="N4870">
        <v>3</v>
      </c>
    </row>
    <row r="4871" spans="1:14" x14ac:dyDescent="0.25">
      <c r="A4871" t="s">
        <v>4979</v>
      </c>
      <c r="B4871" t="s">
        <v>32</v>
      </c>
      <c r="C4871" t="s">
        <v>4960</v>
      </c>
      <c r="D4871" s="1">
        <v>0.56799768518518523</v>
      </c>
      <c r="E4871" s="3" t="str">
        <f t="shared" si="1909"/>
        <v>3/28/21 13:37:55</v>
      </c>
      <c r="F4871" t="s">
        <v>27</v>
      </c>
      <c r="G4871" t="s">
        <v>16</v>
      </c>
      <c r="H4871" t="s">
        <v>16</v>
      </c>
    </row>
    <row r="4872" spans="1:14" x14ac:dyDescent="0.25">
      <c r="A4872" t="s">
        <v>4980</v>
      </c>
      <c r="B4872" t="s">
        <v>45</v>
      </c>
      <c r="C4872" t="s">
        <v>4960</v>
      </c>
      <c r="D4872" s="1">
        <v>0.63400462962962967</v>
      </c>
      <c r="E4872" s="3" t="str">
        <f t="shared" si="1909"/>
        <v>3/28/21 15:12:58</v>
      </c>
      <c r="F4872" t="s">
        <v>15</v>
      </c>
      <c r="G4872" t="s">
        <v>12</v>
      </c>
      <c r="H4872" t="s">
        <v>16</v>
      </c>
      <c r="I4872">
        <v>70</v>
      </c>
      <c r="J4872" s="1">
        <v>2.7777777777777779E-3</v>
      </c>
      <c r="K4872">
        <f t="shared" ref="K4872:K4875" si="1910">MINUTE(J4872)</f>
        <v>4</v>
      </c>
      <c r="L4872">
        <f t="shared" ref="L4872:L4875" si="1911">SECOND(J4872)</f>
        <v>0</v>
      </c>
      <c r="M4872" s="2">
        <f t="shared" ref="M4872:M4875" si="1912">K4872+L4872/60</f>
        <v>4</v>
      </c>
      <c r="N4872">
        <v>5</v>
      </c>
    </row>
    <row r="4873" spans="1:14" x14ac:dyDescent="0.25">
      <c r="A4873" t="s">
        <v>4981</v>
      </c>
      <c r="B4873" t="s">
        <v>36</v>
      </c>
      <c r="C4873" t="s">
        <v>4960</v>
      </c>
      <c r="D4873" s="1">
        <v>0.63400462962962967</v>
      </c>
      <c r="E4873" s="3" t="str">
        <f t="shared" si="1909"/>
        <v>3/28/21 15:12:58</v>
      </c>
      <c r="F4873" t="s">
        <v>30</v>
      </c>
      <c r="G4873" t="s">
        <v>12</v>
      </c>
      <c r="H4873" t="s">
        <v>12</v>
      </c>
      <c r="I4873">
        <v>123</v>
      </c>
      <c r="J4873" s="1">
        <v>1.0069444444444444E-3</v>
      </c>
      <c r="K4873">
        <f t="shared" si="1910"/>
        <v>1</v>
      </c>
      <c r="L4873">
        <f t="shared" si="1911"/>
        <v>27</v>
      </c>
      <c r="M4873" s="2">
        <f t="shared" si="1912"/>
        <v>1.45</v>
      </c>
      <c r="N4873">
        <v>2</v>
      </c>
    </row>
    <row r="4874" spans="1:14" x14ac:dyDescent="0.25">
      <c r="A4874" t="s">
        <v>4982</v>
      </c>
      <c r="B4874" t="s">
        <v>18</v>
      </c>
      <c r="C4874" t="s">
        <v>4960</v>
      </c>
      <c r="D4874" s="1">
        <v>0.66799768518518521</v>
      </c>
      <c r="E4874" s="3" t="str">
        <f t="shared" si="1909"/>
        <v>3/28/21 16:01:55</v>
      </c>
      <c r="F4874" t="s">
        <v>15</v>
      </c>
      <c r="G4874" t="s">
        <v>12</v>
      </c>
      <c r="H4874" t="s">
        <v>12</v>
      </c>
      <c r="I4874">
        <v>27</v>
      </c>
      <c r="J4874" s="1">
        <v>2.0601851851851853E-3</v>
      </c>
      <c r="K4874">
        <f t="shared" si="1910"/>
        <v>2</v>
      </c>
      <c r="L4874">
        <f t="shared" si="1911"/>
        <v>58</v>
      </c>
      <c r="M4874" s="2">
        <f t="shared" si="1912"/>
        <v>2.9666666666666668</v>
      </c>
      <c r="N4874">
        <v>1</v>
      </c>
    </row>
    <row r="4875" spans="1:14" x14ac:dyDescent="0.25">
      <c r="A4875" t="s">
        <v>4983</v>
      </c>
      <c r="B4875" t="s">
        <v>45</v>
      </c>
      <c r="C4875" t="s">
        <v>4960</v>
      </c>
      <c r="D4875" s="1">
        <v>0.66799768518518521</v>
      </c>
      <c r="E4875" s="3" t="str">
        <f t="shared" si="1909"/>
        <v>3/28/21 16:01:55</v>
      </c>
      <c r="F4875" t="s">
        <v>22</v>
      </c>
      <c r="G4875" t="s">
        <v>12</v>
      </c>
      <c r="H4875" t="s">
        <v>12</v>
      </c>
      <c r="I4875">
        <v>112</v>
      </c>
      <c r="J4875" s="1">
        <v>2.5462962962962965E-3</v>
      </c>
      <c r="K4875">
        <f t="shared" si="1910"/>
        <v>3</v>
      </c>
      <c r="L4875">
        <f t="shared" si="1911"/>
        <v>40</v>
      </c>
      <c r="M4875" s="2">
        <f t="shared" si="1912"/>
        <v>3.6666666666666665</v>
      </c>
      <c r="N4875">
        <v>5</v>
      </c>
    </row>
    <row r="4876" spans="1:14" x14ac:dyDescent="0.25">
      <c r="A4876" t="s">
        <v>4984</v>
      </c>
      <c r="B4876" t="s">
        <v>9</v>
      </c>
      <c r="C4876" t="s">
        <v>4960</v>
      </c>
      <c r="D4876" s="1">
        <v>0.67</v>
      </c>
      <c r="E4876" s="3" t="str">
        <f t="shared" si="1909"/>
        <v>3/28/21 16:04:48</v>
      </c>
      <c r="F4876" t="s">
        <v>15</v>
      </c>
      <c r="G4876" t="s">
        <v>16</v>
      </c>
      <c r="H4876" t="s">
        <v>16</v>
      </c>
    </row>
    <row r="4877" spans="1:14" x14ac:dyDescent="0.25">
      <c r="A4877" t="s">
        <v>4985</v>
      </c>
      <c r="B4877" t="s">
        <v>45</v>
      </c>
      <c r="C4877" t="s">
        <v>4960</v>
      </c>
      <c r="D4877" s="1">
        <v>0.67</v>
      </c>
      <c r="E4877" s="3" t="str">
        <f t="shared" si="1909"/>
        <v>3/28/21 16:04:48</v>
      </c>
      <c r="F4877" t="s">
        <v>22</v>
      </c>
      <c r="G4877" t="s">
        <v>16</v>
      </c>
      <c r="H4877" t="s">
        <v>16</v>
      </c>
    </row>
    <row r="4878" spans="1:14" x14ac:dyDescent="0.25">
      <c r="A4878" t="s">
        <v>4986</v>
      </c>
      <c r="B4878" t="s">
        <v>14</v>
      </c>
      <c r="C4878" t="s">
        <v>4960</v>
      </c>
      <c r="D4878" s="1">
        <v>0.70700231481481479</v>
      </c>
      <c r="E4878" s="3" t="str">
        <f t="shared" si="1909"/>
        <v>3/28/21 16:58:05</v>
      </c>
      <c r="F4878" t="s">
        <v>22</v>
      </c>
      <c r="G4878" t="s">
        <v>12</v>
      </c>
      <c r="H4878" t="s">
        <v>12</v>
      </c>
      <c r="I4878">
        <v>119</v>
      </c>
      <c r="J4878" s="1">
        <v>3.5185185185185185E-3</v>
      </c>
      <c r="K4878">
        <f t="shared" ref="K4878:K4881" si="1913">MINUTE(J4878)</f>
        <v>5</v>
      </c>
      <c r="L4878">
        <f t="shared" ref="L4878:L4881" si="1914">SECOND(J4878)</f>
        <v>4</v>
      </c>
      <c r="M4878" s="2">
        <f t="shared" ref="M4878:M4881" si="1915">K4878+L4878/60</f>
        <v>5.0666666666666664</v>
      </c>
      <c r="N4878">
        <v>1</v>
      </c>
    </row>
    <row r="4879" spans="1:14" x14ac:dyDescent="0.25">
      <c r="A4879" t="s">
        <v>4987</v>
      </c>
      <c r="B4879" t="s">
        <v>18</v>
      </c>
      <c r="C4879" t="s">
        <v>4960</v>
      </c>
      <c r="D4879" s="1">
        <v>0.70700231481481479</v>
      </c>
      <c r="E4879" s="3" t="str">
        <f t="shared" si="1909"/>
        <v>3/28/21 16:58:05</v>
      </c>
      <c r="F4879" t="s">
        <v>11</v>
      </c>
      <c r="G4879" t="s">
        <v>12</v>
      </c>
      <c r="H4879" t="s">
        <v>12</v>
      </c>
      <c r="I4879">
        <v>18</v>
      </c>
      <c r="J4879" s="1">
        <v>3.0902777777777777E-3</v>
      </c>
      <c r="K4879">
        <f t="shared" si="1913"/>
        <v>4</v>
      </c>
      <c r="L4879">
        <f t="shared" si="1914"/>
        <v>27</v>
      </c>
      <c r="M4879" s="2">
        <f t="shared" si="1915"/>
        <v>4.45</v>
      </c>
      <c r="N4879">
        <v>4</v>
      </c>
    </row>
    <row r="4880" spans="1:14" x14ac:dyDescent="0.25">
      <c r="A4880" t="s">
        <v>4988</v>
      </c>
      <c r="B4880" t="s">
        <v>9</v>
      </c>
      <c r="C4880" t="s">
        <v>4960</v>
      </c>
      <c r="D4880" s="1">
        <v>0.7120023148148148</v>
      </c>
      <c r="E4880" s="3" t="str">
        <f t="shared" si="1909"/>
        <v>3/28/21 17:05:17</v>
      </c>
      <c r="F4880" t="s">
        <v>22</v>
      </c>
      <c r="G4880" t="s">
        <v>12</v>
      </c>
      <c r="H4880" t="s">
        <v>12</v>
      </c>
      <c r="I4880">
        <v>24</v>
      </c>
      <c r="J4880" s="1">
        <v>5.9027777777777778E-4</v>
      </c>
      <c r="K4880">
        <f t="shared" si="1913"/>
        <v>0</v>
      </c>
      <c r="L4880">
        <f t="shared" si="1914"/>
        <v>51</v>
      </c>
      <c r="M4880" s="2">
        <f t="shared" si="1915"/>
        <v>0.85</v>
      </c>
      <c r="N4880">
        <v>3</v>
      </c>
    </row>
    <row r="4881" spans="1:14" x14ac:dyDescent="0.25">
      <c r="A4881" t="s">
        <v>4989</v>
      </c>
      <c r="B4881" t="s">
        <v>32</v>
      </c>
      <c r="C4881" t="s">
        <v>4960</v>
      </c>
      <c r="D4881" s="1">
        <v>0.7120023148148148</v>
      </c>
      <c r="E4881" s="3" t="str">
        <f t="shared" si="1909"/>
        <v>3/28/21 17:05:17</v>
      </c>
      <c r="F4881" t="s">
        <v>11</v>
      </c>
      <c r="G4881" t="s">
        <v>12</v>
      </c>
      <c r="H4881" t="s">
        <v>12</v>
      </c>
      <c r="I4881">
        <v>70</v>
      </c>
      <c r="J4881" s="1">
        <v>2.2916666666666667E-3</v>
      </c>
      <c r="K4881">
        <f t="shared" si="1913"/>
        <v>3</v>
      </c>
      <c r="L4881">
        <f t="shared" si="1914"/>
        <v>18</v>
      </c>
      <c r="M4881" s="2">
        <f t="shared" si="1915"/>
        <v>3.3</v>
      </c>
      <c r="N4881">
        <v>3</v>
      </c>
    </row>
    <row r="4882" spans="1:14" x14ac:dyDescent="0.25">
      <c r="A4882" t="s">
        <v>4990</v>
      </c>
      <c r="B4882" t="s">
        <v>20</v>
      </c>
      <c r="C4882" t="s">
        <v>4960</v>
      </c>
      <c r="D4882" s="1">
        <v>0.71499999999999997</v>
      </c>
      <c r="E4882" s="3" t="str">
        <f t="shared" si="1909"/>
        <v>3/28/21 17:09:36</v>
      </c>
      <c r="F4882" t="s">
        <v>27</v>
      </c>
      <c r="G4882" t="s">
        <v>16</v>
      </c>
      <c r="H4882" t="s">
        <v>16</v>
      </c>
    </row>
    <row r="4883" spans="1:14" x14ac:dyDescent="0.25">
      <c r="A4883" t="s">
        <v>4991</v>
      </c>
      <c r="B4883" t="s">
        <v>20</v>
      </c>
      <c r="C4883" t="s">
        <v>4960</v>
      </c>
      <c r="D4883" s="1">
        <v>0.71499999999999997</v>
      </c>
      <c r="E4883" s="3" t="str">
        <f t="shared" si="1909"/>
        <v>3/28/21 17:09:36</v>
      </c>
      <c r="F4883" t="s">
        <v>30</v>
      </c>
      <c r="G4883" t="s">
        <v>12</v>
      </c>
      <c r="H4883" t="s">
        <v>12</v>
      </c>
      <c r="I4883">
        <v>120</v>
      </c>
      <c r="J4883" s="1">
        <v>4.363425925925926E-3</v>
      </c>
      <c r="K4883">
        <f t="shared" ref="K4883:K4891" si="1916">MINUTE(J4883)</f>
        <v>6</v>
      </c>
      <c r="L4883">
        <f t="shared" ref="L4883:L4891" si="1917">SECOND(J4883)</f>
        <v>17</v>
      </c>
      <c r="M4883" s="2">
        <f t="shared" ref="M4883:M4891" si="1918">K4883+L4883/60</f>
        <v>6.2833333333333332</v>
      </c>
      <c r="N4883">
        <v>2</v>
      </c>
    </row>
    <row r="4884" spans="1:14" x14ac:dyDescent="0.25">
      <c r="A4884" t="s">
        <v>4992</v>
      </c>
      <c r="B4884" t="s">
        <v>29</v>
      </c>
      <c r="C4884" t="s">
        <v>4960</v>
      </c>
      <c r="D4884" s="1">
        <v>0.72200231481481481</v>
      </c>
      <c r="E4884" s="3" t="str">
        <f t="shared" si="1909"/>
        <v>3/28/21 17:19:41</v>
      </c>
      <c r="F4884" t="s">
        <v>15</v>
      </c>
      <c r="G4884" t="s">
        <v>12</v>
      </c>
      <c r="H4884" t="s">
        <v>12</v>
      </c>
      <c r="I4884">
        <v>46</v>
      </c>
      <c r="J4884" s="1">
        <v>2.8819444444444444E-3</v>
      </c>
      <c r="K4884">
        <f t="shared" si="1916"/>
        <v>4</v>
      </c>
      <c r="L4884">
        <f t="shared" si="1917"/>
        <v>9</v>
      </c>
      <c r="M4884" s="2">
        <f t="shared" si="1918"/>
        <v>4.1500000000000004</v>
      </c>
      <c r="N4884">
        <v>3</v>
      </c>
    </row>
    <row r="4885" spans="1:14" x14ac:dyDescent="0.25">
      <c r="A4885" t="s">
        <v>4993</v>
      </c>
      <c r="B4885" t="s">
        <v>20</v>
      </c>
      <c r="C4885" t="s">
        <v>4960</v>
      </c>
      <c r="D4885" s="1">
        <v>0.72200231481481481</v>
      </c>
      <c r="E4885" s="3" t="str">
        <f t="shared" si="1909"/>
        <v>3/28/21 17:19:41</v>
      </c>
      <c r="F4885" t="s">
        <v>22</v>
      </c>
      <c r="G4885" t="s">
        <v>12</v>
      </c>
      <c r="H4885" t="s">
        <v>12</v>
      </c>
      <c r="I4885">
        <v>10</v>
      </c>
      <c r="J4885" s="1">
        <v>1.7592592592592592E-3</v>
      </c>
      <c r="K4885">
        <f t="shared" si="1916"/>
        <v>2</v>
      </c>
      <c r="L4885">
        <f t="shared" si="1917"/>
        <v>32</v>
      </c>
      <c r="M4885" s="2">
        <f t="shared" si="1918"/>
        <v>2.5333333333333332</v>
      </c>
      <c r="N4885">
        <v>2</v>
      </c>
    </row>
    <row r="4886" spans="1:14" x14ac:dyDescent="0.25">
      <c r="A4886" t="s">
        <v>4994</v>
      </c>
      <c r="B4886" t="s">
        <v>45</v>
      </c>
      <c r="C4886" t="s">
        <v>4960</v>
      </c>
      <c r="D4886" s="1">
        <v>0.745</v>
      </c>
      <c r="E4886" s="3" t="str">
        <f t="shared" si="1909"/>
        <v>3/28/21 17:52:48</v>
      </c>
      <c r="F4886" t="s">
        <v>11</v>
      </c>
      <c r="G4886" t="s">
        <v>12</v>
      </c>
      <c r="H4886" t="s">
        <v>12</v>
      </c>
      <c r="I4886">
        <v>32</v>
      </c>
      <c r="J4886" s="1">
        <v>5.4398148148148144E-4</v>
      </c>
      <c r="K4886">
        <f t="shared" si="1916"/>
        <v>0</v>
      </c>
      <c r="L4886">
        <f t="shared" si="1917"/>
        <v>47</v>
      </c>
      <c r="M4886" s="2">
        <f t="shared" si="1918"/>
        <v>0.78333333333333333</v>
      </c>
      <c r="N4886">
        <v>3</v>
      </c>
    </row>
    <row r="4887" spans="1:14" x14ac:dyDescent="0.25">
      <c r="A4887" t="s">
        <v>4995</v>
      </c>
      <c r="B4887" t="s">
        <v>18</v>
      </c>
      <c r="C4887" t="s">
        <v>4960</v>
      </c>
      <c r="D4887" s="1">
        <v>0.745</v>
      </c>
      <c r="E4887" s="3" t="str">
        <f t="shared" si="1909"/>
        <v>3/28/21 17:52:48</v>
      </c>
      <c r="F4887" t="s">
        <v>30</v>
      </c>
      <c r="G4887" t="s">
        <v>12</v>
      </c>
      <c r="H4887" t="s">
        <v>12</v>
      </c>
      <c r="I4887">
        <v>16</v>
      </c>
      <c r="J4887" s="1">
        <v>9.6064814814814819E-4</v>
      </c>
      <c r="K4887">
        <f t="shared" si="1916"/>
        <v>1</v>
      </c>
      <c r="L4887">
        <f t="shared" si="1917"/>
        <v>23</v>
      </c>
      <c r="M4887" s="2">
        <f t="shared" si="1918"/>
        <v>1.3833333333333333</v>
      </c>
      <c r="N4887">
        <v>4</v>
      </c>
    </row>
    <row r="4888" spans="1:14" x14ac:dyDescent="0.25">
      <c r="A4888" t="s">
        <v>4996</v>
      </c>
      <c r="B4888" t="s">
        <v>32</v>
      </c>
      <c r="C4888" t="s">
        <v>4960</v>
      </c>
      <c r="D4888" s="1">
        <v>0.74900462962962966</v>
      </c>
      <c r="E4888" s="3" t="str">
        <f t="shared" si="1909"/>
        <v>3/28/21 17:58:34</v>
      </c>
      <c r="F4888" t="s">
        <v>22</v>
      </c>
      <c r="G4888" t="s">
        <v>12</v>
      </c>
      <c r="H4888" t="s">
        <v>12</v>
      </c>
      <c r="I4888">
        <v>64</v>
      </c>
      <c r="J4888" s="1">
        <v>2.9629629629629628E-3</v>
      </c>
      <c r="K4888">
        <f t="shared" si="1916"/>
        <v>4</v>
      </c>
      <c r="L4888">
        <f t="shared" si="1917"/>
        <v>16</v>
      </c>
      <c r="M4888" s="2">
        <f t="shared" si="1918"/>
        <v>4.2666666666666666</v>
      </c>
      <c r="N4888">
        <v>3</v>
      </c>
    </row>
    <row r="4889" spans="1:14" x14ac:dyDescent="0.25">
      <c r="A4889" t="s">
        <v>4997</v>
      </c>
      <c r="B4889" t="s">
        <v>9</v>
      </c>
      <c r="C4889" t="s">
        <v>4960</v>
      </c>
      <c r="D4889" s="1">
        <v>0.74900462962962966</v>
      </c>
      <c r="E4889" s="3" t="str">
        <f t="shared" si="1909"/>
        <v>3/28/21 17:58:34</v>
      </c>
      <c r="F4889" t="s">
        <v>11</v>
      </c>
      <c r="G4889" t="s">
        <v>12</v>
      </c>
      <c r="H4889" t="s">
        <v>12</v>
      </c>
      <c r="I4889">
        <v>103</v>
      </c>
      <c r="J4889" s="1">
        <v>4.5370370370370373E-3</v>
      </c>
      <c r="K4889">
        <f t="shared" si="1916"/>
        <v>6</v>
      </c>
      <c r="L4889">
        <f t="shared" si="1917"/>
        <v>32</v>
      </c>
      <c r="M4889" s="2">
        <f t="shared" si="1918"/>
        <v>6.5333333333333332</v>
      </c>
      <c r="N4889">
        <v>5</v>
      </c>
    </row>
    <row r="4890" spans="1:14" x14ac:dyDescent="0.25">
      <c r="A4890" t="s">
        <v>4998</v>
      </c>
      <c r="B4890" t="s">
        <v>36</v>
      </c>
      <c r="C4890" t="s">
        <v>4999</v>
      </c>
      <c r="D4890" s="1">
        <v>0.38299768518518518</v>
      </c>
      <c r="E4890" s="3" t="str">
        <f t="shared" si="1909"/>
        <v>3/29/21 09:11:31</v>
      </c>
      <c r="F4890" t="s">
        <v>27</v>
      </c>
      <c r="G4890" t="s">
        <v>12</v>
      </c>
      <c r="H4890" t="s">
        <v>12</v>
      </c>
      <c r="I4890">
        <v>109</v>
      </c>
      <c r="J4890" s="1">
        <v>4.409722222222222E-3</v>
      </c>
      <c r="K4890">
        <f t="shared" si="1916"/>
        <v>6</v>
      </c>
      <c r="L4890">
        <f t="shared" si="1917"/>
        <v>21</v>
      </c>
      <c r="M4890" s="2">
        <f t="shared" si="1918"/>
        <v>6.35</v>
      </c>
      <c r="N4890">
        <v>5</v>
      </c>
    </row>
    <row r="4891" spans="1:14" x14ac:dyDescent="0.25">
      <c r="A4891" t="s">
        <v>5000</v>
      </c>
      <c r="B4891" t="s">
        <v>36</v>
      </c>
      <c r="C4891" t="s">
        <v>4999</v>
      </c>
      <c r="D4891" s="1">
        <v>0.38299768518518518</v>
      </c>
      <c r="E4891" s="3" t="str">
        <f t="shared" si="1909"/>
        <v>3/29/21 09:11:31</v>
      </c>
      <c r="F4891" t="s">
        <v>15</v>
      </c>
      <c r="G4891" t="s">
        <v>12</v>
      </c>
      <c r="H4891" t="s">
        <v>12</v>
      </c>
      <c r="I4891">
        <v>61</v>
      </c>
      <c r="J4891" s="1">
        <v>1.8749999999999999E-3</v>
      </c>
      <c r="K4891">
        <f t="shared" si="1916"/>
        <v>2</v>
      </c>
      <c r="L4891">
        <f t="shared" si="1917"/>
        <v>42</v>
      </c>
      <c r="M4891" s="2">
        <f t="shared" si="1918"/>
        <v>2.7</v>
      </c>
      <c r="N4891">
        <v>5</v>
      </c>
    </row>
    <row r="4892" spans="1:14" x14ac:dyDescent="0.25">
      <c r="A4892" t="s">
        <v>5001</v>
      </c>
      <c r="B4892" t="s">
        <v>36</v>
      </c>
      <c r="C4892" t="s">
        <v>4999</v>
      </c>
      <c r="D4892" s="1">
        <v>0.41</v>
      </c>
      <c r="E4892" s="3" t="str">
        <f t="shared" si="1909"/>
        <v>3/29/21 09:50:24</v>
      </c>
      <c r="F4892" t="s">
        <v>30</v>
      </c>
      <c r="G4892" t="s">
        <v>16</v>
      </c>
      <c r="H4892" t="s">
        <v>16</v>
      </c>
    </row>
    <row r="4893" spans="1:14" x14ac:dyDescent="0.25">
      <c r="A4893" t="s">
        <v>5002</v>
      </c>
      <c r="B4893" t="s">
        <v>32</v>
      </c>
      <c r="C4893" t="s">
        <v>4999</v>
      </c>
      <c r="D4893" s="1">
        <v>0.41</v>
      </c>
      <c r="E4893" s="3" t="str">
        <f t="shared" si="1909"/>
        <v>3/29/21 09:50:24</v>
      </c>
      <c r="F4893" t="s">
        <v>22</v>
      </c>
      <c r="G4893" t="s">
        <v>12</v>
      </c>
      <c r="H4893" t="s">
        <v>12</v>
      </c>
      <c r="I4893">
        <v>23</v>
      </c>
      <c r="J4893" s="1">
        <v>2.2222222222222222E-3</v>
      </c>
      <c r="K4893">
        <f t="shared" ref="K4893:K4896" si="1919">MINUTE(J4893)</f>
        <v>3</v>
      </c>
      <c r="L4893">
        <f t="shared" ref="L4893:L4896" si="1920">SECOND(J4893)</f>
        <v>12</v>
      </c>
      <c r="M4893" s="2">
        <f t="shared" ref="M4893:M4896" si="1921">K4893+L4893/60</f>
        <v>3.2</v>
      </c>
      <c r="N4893">
        <v>5</v>
      </c>
    </row>
    <row r="4894" spans="1:14" x14ac:dyDescent="0.25">
      <c r="A4894" t="s">
        <v>5003</v>
      </c>
      <c r="B4894" t="s">
        <v>9</v>
      </c>
      <c r="C4894" t="s">
        <v>4999</v>
      </c>
      <c r="D4894" s="1">
        <v>0.42</v>
      </c>
      <c r="E4894" s="3" t="str">
        <f t="shared" si="1909"/>
        <v>3/29/21 10:04:48</v>
      </c>
      <c r="F4894" t="s">
        <v>11</v>
      </c>
      <c r="G4894" t="s">
        <v>12</v>
      </c>
      <c r="H4894" t="s">
        <v>12</v>
      </c>
      <c r="I4894">
        <v>63</v>
      </c>
      <c r="J4894" s="1">
        <v>2.1064814814814813E-3</v>
      </c>
      <c r="K4894">
        <f t="shared" si="1919"/>
        <v>3</v>
      </c>
      <c r="L4894">
        <f t="shared" si="1920"/>
        <v>2</v>
      </c>
      <c r="M4894" s="2">
        <f t="shared" si="1921"/>
        <v>3.0333333333333332</v>
      </c>
      <c r="N4894">
        <v>4</v>
      </c>
    </row>
    <row r="4895" spans="1:14" x14ac:dyDescent="0.25">
      <c r="A4895" t="s">
        <v>5004</v>
      </c>
      <c r="B4895" t="s">
        <v>9</v>
      </c>
      <c r="C4895" t="s">
        <v>4999</v>
      </c>
      <c r="D4895" s="1">
        <v>0.42</v>
      </c>
      <c r="E4895" s="3" t="str">
        <f t="shared" si="1909"/>
        <v>3/29/21 10:04:48</v>
      </c>
      <c r="F4895" t="s">
        <v>11</v>
      </c>
      <c r="G4895" t="s">
        <v>12</v>
      </c>
      <c r="H4895" t="s">
        <v>12</v>
      </c>
      <c r="I4895">
        <v>117</v>
      </c>
      <c r="J4895" s="1">
        <v>4.2361111111111115E-3</v>
      </c>
      <c r="K4895">
        <f t="shared" si="1919"/>
        <v>6</v>
      </c>
      <c r="L4895">
        <f t="shared" si="1920"/>
        <v>6</v>
      </c>
      <c r="M4895" s="2">
        <f t="shared" si="1921"/>
        <v>6.1</v>
      </c>
      <c r="N4895">
        <v>5</v>
      </c>
    </row>
    <row r="4896" spans="1:14" x14ac:dyDescent="0.25">
      <c r="A4896" t="s">
        <v>5005</v>
      </c>
      <c r="B4896" t="s">
        <v>18</v>
      </c>
      <c r="C4896" t="s">
        <v>4999</v>
      </c>
      <c r="D4896" s="1">
        <v>0.44400462962962961</v>
      </c>
      <c r="E4896" s="3" t="str">
        <f t="shared" si="1909"/>
        <v>3/29/21 10:39:22</v>
      </c>
      <c r="F4896" t="s">
        <v>15</v>
      </c>
      <c r="G4896" t="s">
        <v>12</v>
      </c>
      <c r="H4896" t="s">
        <v>12</v>
      </c>
      <c r="I4896">
        <v>122</v>
      </c>
      <c r="J4896" s="1">
        <v>3.9467592592592592E-3</v>
      </c>
      <c r="K4896">
        <f t="shared" si="1919"/>
        <v>5</v>
      </c>
      <c r="L4896">
        <f t="shared" si="1920"/>
        <v>41</v>
      </c>
      <c r="M4896" s="2">
        <f t="shared" si="1921"/>
        <v>5.6833333333333336</v>
      </c>
      <c r="N4896">
        <v>1</v>
      </c>
    </row>
    <row r="4897" spans="1:14" x14ac:dyDescent="0.25">
      <c r="A4897" t="s">
        <v>5006</v>
      </c>
      <c r="B4897" t="s">
        <v>36</v>
      </c>
      <c r="C4897" t="s">
        <v>4999</v>
      </c>
      <c r="D4897" s="1">
        <v>0.44400462962962961</v>
      </c>
      <c r="E4897" s="3" t="str">
        <f t="shared" si="1909"/>
        <v>3/29/21 10:39:22</v>
      </c>
      <c r="F4897" t="s">
        <v>15</v>
      </c>
      <c r="G4897" t="s">
        <v>16</v>
      </c>
      <c r="H4897" t="s">
        <v>16</v>
      </c>
    </row>
    <row r="4898" spans="1:14" x14ac:dyDescent="0.25">
      <c r="A4898" t="s">
        <v>5007</v>
      </c>
      <c r="B4898" t="s">
        <v>14</v>
      </c>
      <c r="C4898" t="s">
        <v>4999</v>
      </c>
      <c r="D4898" s="1">
        <v>0.44799768518518518</v>
      </c>
      <c r="E4898" s="3" t="str">
        <f t="shared" si="1909"/>
        <v>3/29/21 10:45:07</v>
      </c>
      <c r="F4898" t="s">
        <v>27</v>
      </c>
      <c r="G4898" t="s">
        <v>12</v>
      </c>
      <c r="H4898" t="s">
        <v>12</v>
      </c>
      <c r="I4898">
        <v>77</v>
      </c>
      <c r="J4898" s="1">
        <v>1.0532407407407407E-3</v>
      </c>
      <c r="K4898">
        <f t="shared" ref="K4898:K4900" si="1922">MINUTE(J4898)</f>
        <v>1</v>
      </c>
      <c r="L4898">
        <f t="shared" ref="L4898:L4900" si="1923">SECOND(J4898)</f>
        <v>31</v>
      </c>
      <c r="M4898" s="2">
        <f t="shared" ref="M4898:M4900" si="1924">K4898+L4898/60</f>
        <v>1.5166666666666666</v>
      </c>
      <c r="N4898">
        <v>4</v>
      </c>
    </row>
    <row r="4899" spans="1:14" x14ac:dyDescent="0.25">
      <c r="A4899" t="s">
        <v>5008</v>
      </c>
      <c r="B4899" t="s">
        <v>9</v>
      </c>
      <c r="C4899" t="s">
        <v>4999</v>
      </c>
      <c r="D4899" s="1">
        <v>0.44799768518518518</v>
      </c>
      <c r="E4899" s="3" t="str">
        <f t="shared" si="1909"/>
        <v>3/29/21 10:45:07</v>
      </c>
      <c r="F4899" t="s">
        <v>11</v>
      </c>
      <c r="G4899" t="s">
        <v>12</v>
      </c>
      <c r="H4899" t="s">
        <v>12</v>
      </c>
      <c r="I4899">
        <v>93</v>
      </c>
      <c r="J4899" s="1">
        <v>3.3680555555555556E-3</v>
      </c>
      <c r="K4899">
        <f t="shared" si="1922"/>
        <v>4</v>
      </c>
      <c r="L4899">
        <f t="shared" si="1923"/>
        <v>51</v>
      </c>
      <c r="M4899" s="2">
        <f t="shared" si="1924"/>
        <v>4.8499999999999996</v>
      </c>
      <c r="N4899">
        <v>2</v>
      </c>
    </row>
    <row r="4900" spans="1:14" x14ac:dyDescent="0.25">
      <c r="A4900" t="s">
        <v>5009</v>
      </c>
      <c r="B4900" t="s">
        <v>18</v>
      </c>
      <c r="C4900" t="s">
        <v>4999</v>
      </c>
      <c r="D4900" s="1">
        <v>0.45099537037037035</v>
      </c>
      <c r="E4900" s="3" t="str">
        <f t="shared" si="1909"/>
        <v>3/29/21 10:49:26</v>
      </c>
      <c r="F4900" t="s">
        <v>15</v>
      </c>
      <c r="G4900" t="s">
        <v>12</v>
      </c>
      <c r="H4900" t="s">
        <v>12</v>
      </c>
      <c r="I4900">
        <v>53</v>
      </c>
      <c r="J4900" s="1">
        <v>3.8657407407407408E-3</v>
      </c>
      <c r="K4900">
        <f t="shared" si="1922"/>
        <v>5</v>
      </c>
      <c r="L4900">
        <f t="shared" si="1923"/>
        <v>34</v>
      </c>
      <c r="M4900" s="2">
        <f t="shared" si="1924"/>
        <v>5.5666666666666664</v>
      </c>
      <c r="N4900">
        <v>2</v>
      </c>
    </row>
    <row r="4901" spans="1:14" x14ac:dyDescent="0.25">
      <c r="A4901" t="s">
        <v>5010</v>
      </c>
      <c r="B4901" t="s">
        <v>20</v>
      </c>
      <c r="C4901" t="s">
        <v>4999</v>
      </c>
      <c r="D4901" s="1">
        <v>0.45099537037037035</v>
      </c>
      <c r="E4901" s="3" t="str">
        <f t="shared" si="1909"/>
        <v>3/29/21 10:49:26</v>
      </c>
      <c r="F4901" t="s">
        <v>15</v>
      </c>
      <c r="G4901" t="s">
        <v>16</v>
      </c>
      <c r="H4901" t="s">
        <v>16</v>
      </c>
    </row>
    <row r="4902" spans="1:14" x14ac:dyDescent="0.25">
      <c r="A4902" t="s">
        <v>5011</v>
      </c>
      <c r="B4902" t="s">
        <v>36</v>
      </c>
      <c r="C4902" t="s">
        <v>4999</v>
      </c>
      <c r="D4902" s="1">
        <v>0.4620023148148148</v>
      </c>
      <c r="E4902" s="3" t="str">
        <f t="shared" si="1909"/>
        <v>3/29/21 11:05:17</v>
      </c>
      <c r="F4902" t="s">
        <v>15</v>
      </c>
      <c r="G4902" t="s">
        <v>12</v>
      </c>
      <c r="H4902" t="s">
        <v>12</v>
      </c>
      <c r="I4902">
        <v>27</v>
      </c>
      <c r="J4902" s="1">
        <v>4.8495370370370368E-3</v>
      </c>
      <c r="K4902">
        <f t="shared" ref="K4902:K4916" si="1925">MINUTE(J4902)</f>
        <v>6</v>
      </c>
      <c r="L4902">
        <f t="shared" ref="L4902:L4916" si="1926">SECOND(J4902)</f>
        <v>59</v>
      </c>
      <c r="M4902" s="2">
        <f t="shared" ref="M4902:M4916" si="1927">K4902+L4902/60</f>
        <v>6.9833333333333334</v>
      </c>
      <c r="N4902">
        <v>2</v>
      </c>
    </row>
    <row r="4903" spans="1:14" x14ac:dyDescent="0.25">
      <c r="A4903" t="s">
        <v>5012</v>
      </c>
      <c r="B4903" t="s">
        <v>36</v>
      </c>
      <c r="C4903" t="s">
        <v>4999</v>
      </c>
      <c r="D4903" s="1">
        <v>0.4620023148148148</v>
      </c>
      <c r="E4903" s="3" t="str">
        <f t="shared" si="1909"/>
        <v>3/29/21 11:05:17</v>
      </c>
      <c r="F4903" t="s">
        <v>22</v>
      </c>
      <c r="G4903" t="s">
        <v>12</v>
      </c>
      <c r="H4903" t="s">
        <v>12</v>
      </c>
      <c r="I4903">
        <v>111</v>
      </c>
      <c r="J4903" s="1">
        <v>7.291666666666667E-4</v>
      </c>
      <c r="K4903">
        <f t="shared" si="1925"/>
        <v>1</v>
      </c>
      <c r="L4903">
        <f t="shared" si="1926"/>
        <v>3</v>
      </c>
      <c r="M4903" s="2">
        <f t="shared" si="1927"/>
        <v>1.05</v>
      </c>
      <c r="N4903">
        <v>5</v>
      </c>
    </row>
    <row r="4904" spans="1:14" x14ac:dyDescent="0.25">
      <c r="A4904" t="s">
        <v>5013</v>
      </c>
      <c r="B4904" t="s">
        <v>18</v>
      </c>
      <c r="C4904" t="s">
        <v>4999</v>
      </c>
      <c r="D4904" s="1">
        <v>0.4670023148148148</v>
      </c>
      <c r="E4904" s="3" t="str">
        <f t="shared" si="1909"/>
        <v>3/29/21 11:12:29</v>
      </c>
      <c r="F4904" t="s">
        <v>22</v>
      </c>
      <c r="G4904" t="s">
        <v>12</v>
      </c>
      <c r="H4904" t="s">
        <v>12</v>
      </c>
      <c r="I4904">
        <v>87</v>
      </c>
      <c r="J4904" s="1">
        <v>2.673611111111111E-3</v>
      </c>
      <c r="K4904">
        <f t="shared" si="1925"/>
        <v>3</v>
      </c>
      <c r="L4904">
        <f t="shared" si="1926"/>
        <v>51</v>
      </c>
      <c r="M4904" s="2">
        <f t="shared" si="1927"/>
        <v>3.85</v>
      </c>
      <c r="N4904">
        <v>3</v>
      </c>
    </row>
    <row r="4905" spans="1:14" x14ac:dyDescent="0.25">
      <c r="A4905" t="s">
        <v>5014</v>
      </c>
      <c r="B4905" t="s">
        <v>36</v>
      </c>
      <c r="C4905" t="s">
        <v>4999</v>
      </c>
      <c r="D4905" s="1">
        <v>0.4670023148148148</v>
      </c>
      <c r="E4905" s="3" t="str">
        <f t="shared" si="1909"/>
        <v>3/29/21 11:12:29</v>
      </c>
      <c r="F4905" t="s">
        <v>11</v>
      </c>
      <c r="G4905" t="s">
        <v>12</v>
      </c>
      <c r="H4905" t="s">
        <v>12</v>
      </c>
      <c r="I4905">
        <v>78</v>
      </c>
      <c r="J4905" s="1">
        <v>3.5879629629629629E-4</v>
      </c>
      <c r="K4905">
        <f t="shared" si="1925"/>
        <v>0</v>
      </c>
      <c r="L4905">
        <f t="shared" si="1926"/>
        <v>31</v>
      </c>
      <c r="M4905" s="2">
        <f t="shared" si="1927"/>
        <v>0.51666666666666672</v>
      </c>
      <c r="N4905">
        <v>4</v>
      </c>
    </row>
    <row r="4906" spans="1:14" x14ac:dyDescent="0.25">
      <c r="A4906" t="s">
        <v>5015</v>
      </c>
      <c r="B4906" t="s">
        <v>20</v>
      </c>
      <c r="C4906" t="s">
        <v>4999</v>
      </c>
      <c r="D4906" s="1">
        <v>0.48200231481481481</v>
      </c>
      <c r="E4906" s="3" t="str">
        <f t="shared" si="1909"/>
        <v>3/29/21 11:34:05</v>
      </c>
      <c r="F4906" t="s">
        <v>11</v>
      </c>
      <c r="G4906" t="s">
        <v>12</v>
      </c>
      <c r="H4906" t="s">
        <v>12</v>
      </c>
      <c r="I4906">
        <v>78</v>
      </c>
      <c r="J4906" s="1">
        <v>2.1412037037037038E-3</v>
      </c>
      <c r="K4906">
        <f t="shared" si="1925"/>
        <v>3</v>
      </c>
      <c r="L4906">
        <f t="shared" si="1926"/>
        <v>5</v>
      </c>
      <c r="M4906" s="2">
        <f t="shared" si="1927"/>
        <v>3.0833333333333335</v>
      </c>
      <c r="N4906">
        <v>1</v>
      </c>
    </row>
    <row r="4907" spans="1:14" x14ac:dyDescent="0.25">
      <c r="A4907" t="s">
        <v>5016</v>
      </c>
      <c r="B4907" t="s">
        <v>36</v>
      </c>
      <c r="C4907" t="s">
        <v>4999</v>
      </c>
      <c r="D4907" s="1">
        <v>0.48200231481481481</v>
      </c>
      <c r="E4907" s="3" t="str">
        <f t="shared" si="1909"/>
        <v>3/29/21 11:34:05</v>
      </c>
      <c r="F4907" t="s">
        <v>11</v>
      </c>
      <c r="G4907" t="s">
        <v>12</v>
      </c>
      <c r="H4907" t="s">
        <v>12</v>
      </c>
      <c r="I4907">
        <v>116</v>
      </c>
      <c r="J4907" s="1">
        <v>3.414351851851852E-3</v>
      </c>
      <c r="K4907">
        <f t="shared" si="1925"/>
        <v>4</v>
      </c>
      <c r="L4907">
        <f t="shared" si="1926"/>
        <v>55</v>
      </c>
      <c r="M4907" s="2">
        <f t="shared" si="1927"/>
        <v>4.916666666666667</v>
      </c>
      <c r="N4907">
        <v>3</v>
      </c>
    </row>
    <row r="4908" spans="1:14" x14ac:dyDescent="0.25">
      <c r="A4908" t="s">
        <v>5017</v>
      </c>
      <c r="B4908" t="s">
        <v>18</v>
      </c>
      <c r="C4908" t="s">
        <v>4999</v>
      </c>
      <c r="D4908" s="1">
        <v>0.495</v>
      </c>
      <c r="E4908" s="3" t="str">
        <f t="shared" si="1909"/>
        <v>3/29/21 11:52:48</v>
      </c>
      <c r="F4908" t="s">
        <v>15</v>
      </c>
      <c r="G4908" t="s">
        <v>12</v>
      </c>
      <c r="H4908" t="s">
        <v>12</v>
      </c>
      <c r="I4908">
        <v>84</v>
      </c>
      <c r="J4908" s="1">
        <v>1.3078703703703703E-3</v>
      </c>
      <c r="K4908">
        <f t="shared" si="1925"/>
        <v>1</v>
      </c>
      <c r="L4908">
        <f t="shared" si="1926"/>
        <v>53</v>
      </c>
      <c r="M4908" s="2">
        <f t="shared" si="1927"/>
        <v>1.8833333333333333</v>
      </c>
      <c r="N4908">
        <v>3</v>
      </c>
    </row>
    <row r="4909" spans="1:14" x14ac:dyDescent="0.25">
      <c r="A4909" t="s">
        <v>5018</v>
      </c>
      <c r="B4909" t="s">
        <v>14</v>
      </c>
      <c r="C4909" t="s">
        <v>4999</v>
      </c>
      <c r="D4909" s="1">
        <v>0.495</v>
      </c>
      <c r="E4909" s="3" t="str">
        <f t="shared" si="1909"/>
        <v>3/29/21 11:52:48</v>
      </c>
      <c r="F4909" t="s">
        <v>27</v>
      </c>
      <c r="G4909" t="s">
        <v>12</v>
      </c>
      <c r="H4909" t="s">
        <v>12</v>
      </c>
      <c r="I4909">
        <v>44</v>
      </c>
      <c r="J4909" s="1">
        <v>1.7708333333333332E-3</v>
      </c>
      <c r="K4909">
        <f t="shared" si="1925"/>
        <v>2</v>
      </c>
      <c r="L4909">
        <f t="shared" si="1926"/>
        <v>33</v>
      </c>
      <c r="M4909" s="2">
        <f t="shared" si="1927"/>
        <v>2.5499999999999998</v>
      </c>
      <c r="N4909">
        <v>2</v>
      </c>
    </row>
    <row r="4910" spans="1:14" x14ac:dyDescent="0.25">
      <c r="A4910" t="s">
        <v>5019</v>
      </c>
      <c r="B4910" t="s">
        <v>29</v>
      </c>
      <c r="C4910" t="s">
        <v>4999</v>
      </c>
      <c r="D4910" s="1">
        <v>0.5</v>
      </c>
      <c r="E4910" s="3" t="str">
        <f t="shared" si="1909"/>
        <v>3/29/21 12:00:00</v>
      </c>
      <c r="F4910" t="s">
        <v>11</v>
      </c>
      <c r="G4910" t="s">
        <v>12</v>
      </c>
      <c r="H4910" t="s">
        <v>16</v>
      </c>
      <c r="I4910">
        <v>121</v>
      </c>
      <c r="J4910" s="1">
        <v>3.8657407407407408E-3</v>
      </c>
      <c r="K4910">
        <f t="shared" si="1925"/>
        <v>5</v>
      </c>
      <c r="L4910">
        <f t="shared" si="1926"/>
        <v>34</v>
      </c>
      <c r="M4910" s="2">
        <f t="shared" si="1927"/>
        <v>5.5666666666666664</v>
      </c>
      <c r="N4910">
        <v>3</v>
      </c>
    </row>
    <row r="4911" spans="1:14" x14ac:dyDescent="0.25">
      <c r="A4911" t="s">
        <v>5020</v>
      </c>
      <c r="B4911" t="s">
        <v>29</v>
      </c>
      <c r="C4911" t="s">
        <v>4999</v>
      </c>
      <c r="D4911" s="1">
        <v>0.5</v>
      </c>
      <c r="E4911" s="3" t="str">
        <f t="shared" si="1909"/>
        <v>3/29/21 12:00:00</v>
      </c>
      <c r="F4911" t="s">
        <v>22</v>
      </c>
      <c r="G4911" t="s">
        <v>12</v>
      </c>
      <c r="H4911" t="s">
        <v>12</v>
      </c>
      <c r="I4911">
        <v>92</v>
      </c>
      <c r="J4911" s="1">
        <v>7.1759259259259259E-4</v>
      </c>
      <c r="K4911">
        <f t="shared" si="1925"/>
        <v>1</v>
      </c>
      <c r="L4911">
        <f t="shared" si="1926"/>
        <v>2</v>
      </c>
      <c r="M4911" s="2">
        <f t="shared" si="1927"/>
        <v>1.0333333333333334</v>
      </c>
      <c r="N4911">
        <v>3</v>
      </c>
    </row>
    <row r="4912" spans="1:14" x14ac:dyDescent="0.25">
      <c r="A4912" t="s">
        <v>5021</v>
      </c>
      <c r="B4912" t="s">
        <v>18</v>
      </c>
      <c r="C4912" t="s">
        <v>4999</v>
      </c>
      <c r="D4912" s="1">
        <v>0.54099537037037038</v>
      </c>
      <c r="E4912" s="3" t="str">
        <f t="shared" si="1909"/>
        <v>3/29/21 12:59:02</v>
      </c>
      <c r="F4912" t="s">
        <v>11</v>
      </c>
      <c r="G4912" t="s">
        <v>12</v>
      </c>
      <c r="H4912" t="s">
        <v>12</v>
      </c>
      <c r="I4912">
        <v>83</v>
      </c>
      <c r="J4912" s="1">
        <v>1.7939814814814815E-3</v>
      </c>
      <c r="K4912">
        <f t="shared" si="1925"/>
        <v>2</v>
      </c>
      <c r="L4912">
        <f t="shared" si="1926"/>
        <v>35</v>
      </c>
      <c r="M4912" s="2">
        <f t="shared" si="1927"/>
        <v>2.5833333333333335</v>
      </c>
      <c r="N4912">
        <v>3</v>
      </c>
    </row>
    <row r="4913" spans="1:14" x14ac:dyDescent="0.25">
      <c r="A4913" t="s">
        <v>5022</v>
      </c>
      <c r="B4913" t="s">
        <v>18</v>
      </c>
      <c r="C4913" t="s">
        <v>4999</v>
      </c>
      <c r="D4913" s="1">
        <v>0.54099537037037038</v>
      </c>
      <c r="E4913" s="3" t="str">
        <f t="shared" si="1909"/>
        <v>3/29/21 12:59:02</v>
      </c>
      <c r="F4913" t="s">
        <v>11</v>
      </c>
      <c r="G4913" t="s">
        <v>12</v>
      </c>
      <c r="H4913" t="s">
        <v>12</v>
      </c>
      <c r="I4913">
        <v>12</v>
      </c>
      <c r="J4913" s="1">
        <v>9.4907407407407408E-4</v>
      </c>
      <c r="K4913">
        <f t="shared" si="1925"/>
        <v>1</v>
      </c>
      <c r="L4913">
        <f t="shared" si="1926"/>
        <v>22</v>
      </c>
      <c r="M4913" s="2">
        <f t="shared" si="1927"/>
        <v>1.3666666666666667</v>
      </c>
      <c r="N4913">
        <v>4</v>
      </c>
    </row>
    <row r="4914" spans="1:14" x14ac:dyDescent="0.25">
      <c r="A4914" t="s">
        <v>5023</v>
      </c>
      <c r="B4914" t="s">
        <v>45</v>
      </c>
      <c r="C4914" t="s">
        <v>4999</v>
      </c>
      <c r="D4914" s="1">
        <v>0.54299768518518521</v>
      </c>
      <c r="E4914" s="3" t="str">
        <f t="shared" si="1909"/>
        <v>3/29/21 13:01:55</v>
      </c>
      <c r="F4914" t="s">
        <v>27</v>
      </c>
      <c r="G4914" t="s">
        <v>12</v>
      </c>
      <c r="H4914" t="s">
        <v>16</v>
      </c>
      <c r="I4914">
        <v>27</v>
      </c>
      <c r="J4914" s="1">
        <v>1.4583333333333334E-3</v>
      </c>
      <c r="K4914">
        <f t="shared" si="1925"/>
        <v>2</v>
      </c>
      <c r="L4914">
        <f t="shared" si="1926"/>
        <v>6</v>
      </c>
      <c r="M4914" s="2">
        <f t="shared" si="1927"/>
        <v>2.1</v>
      </c>
      <c r="N4914">
        <v>3</v>
      </c>
    </row>
    <row r="4915" spans="1:14" x14ac:dyDescent="0.25">
      <c r="A4915" t="s">
        <v>5024</v>
      </c>
      <c r="B4915" t="s">
        <v>29</v>
      </c>
      <c r="C4915" t="s">
        <v>4999</v>
      </c>
      <c r="D4915" s="1">
        <v>0.54299768518518521</v>
      </c>
      <c r="E4915" s="3" t="str">
        <f t="shared" si="1909"/>
        <v>3/29/21 13:01:55</v>
      </c>
      <c r="F4915" t="s">
        <v>30</v>
      </c>
      <c r="G4915" t="s">
        <v>12</v>
      </c>
      <c r="H4915" t="s">
        <v>12</v>
      </c>
      <c r="I4915">
        <v>56</v>
      </c>
      <c r="J4915" s="1">
        <v>1.3657407407407407E-3</v>
      </c>
      <c r="K4915">
        <f t="shared" si="1925"/>
        <v>1</v>
      </c>
      <c r="L4915">
        <f t="shared" si="1926"/>
        <v>58</v>
      </c>
      <c r="M4915" s="2">
        <f t="shared" si="1927"/>
        <v>1.9666666666666668</v>
      </c>
      <c r="N4915">
        <v>3</v>
      </c>
    </row>
    <row r="4916" spans="1:14" x14ac:dyDescent="0.25">
      <c r="A4916" t="s">
        <v>5025</v>
      </c>
      <c r="B4916" t="s">
        <v>18</v>
      </c>
      <c r="C4916" t="s">
        <v>4999</v>
      </c>
      <c r="D4916" s="1">
        <v>0.56299768518518523</v>
      </c>
      <c r="E4916" s="3" t="str">
        <f t="shared" si="1909"/>
        <v>3/29/21 13:30:43</v>
      </c>
      <c r="F4916" t="s">
        <v>30</v>
      </c>
      <c r="G4916" t="s">
        <v>12</v>
      </c>
      <c r="H4916" t="s">
        <v>12</v>
      </c>
      <c r="I4916">
        <v>45</v>
      </c>
      <c r="J4916" s="1">
        <v>4.6643518518518518E-3</v>
      </c>
      <c r="K4916">
        <f t="shared" si="1925"/>
        <v>6</v>
      </c>
      <c r="L4916">
        <f t="shared" si="1926"/>
        <v>43</v>
      </c>
      <c r="M4916" s="2">
        <f t="shared" si="1927"/>
        <v>6.7166666666666668</v>
      </c>
      <c r="N4916">
        <v>4</v>
      </c>
    </row>
    <row r="4917" spans="1:14" x14ac:dyDescent="0.25">
      <c r="A4917" t="s">
        <v>5026</v>
      </c>
      <c r="B4917" t="s">
        <v>14</v>
      </c>
      <c r="C4917" t="s">
        <v>4999</v>
      </c>
      <c r="D4917" s="1">
        <v>0.56299768518518523</v>
      </c>
      <c r="E4917" s="3" t="str">
        <f t="shared" si="1909"/>
        <v>3/29/21 13:30:43</v>
      </c>
      <c r="F4917" t="s">
        <v>30</v>
      </c>
      <c r="G4917" t="s">
        <v>16</v>
      </c>
      <c r="H4917" t="s">
        <v>16</v>
      </c>
    </row>
    <row r="4918" spans="1:14" x14ac:dyDescent="0.25">
      <c r="A4918" t="s">
        <v>5027</v>
      </c>
      <c r="B4918" t="s">
        <v>14</v>
      </c>
      <c r="C4918" t="s">
        <v>4999</v>
      </c>
      <c r="D4918" s="1">
        <v>0.57299768518518523</v>
      </c>
      <c r="E4918" s="3" t="str">
        <f t="shared" si="1909"/>
        <v>3/29/21 13:45:07</v>
      </c>
      <c r="F4918" t="s">
        <v>15</v>
      </c>
      <c r="G4918" t="s">
        <v>16</v>
      </c>
      <c r="H4918" t="s">
        <v>16</v>
      </c>
    </row>
    <row r="4919" spans="1:14" x14ac:dyDescent="0.25">
      <c r="A4919" t="s">
        <v>5028</v>
      </c>
      <c r="B4919" t="s">
        <v>14</v>
      </c>
      <c r="C4919" t="s">
        <v>4999</v>
      </c>
      <c r="D4919" s="1">
        <v>0.57299768518518523</v>
      </c>
      <c r="E4919" s="3" t="str">
        <f t="shared" si="1909"/>
        <v>3/29/21 13:45:07</v>
      </c>
      <c r="F4919" t="s">
        <v>27</v>
      </c>
      <c r="G4919" t="s">
        <v>12</v>
      </c>
      <c r="H4919" t="s">
        <v>12</v>
      </c>
      <c r="I4919">
        <v>91</v>
      </c>
      <c r="J4919" s="1">
        <v>3.4722222222222218E-4</v>
      </c>
      <c r="K4919">
        <f t="shared" ref="K4919:K4924" si="1928">MINUTE(J4919)</f>
        <v>0</v>
      </c>
      <c r="L4919">
        <f t="shared" ref="L4919:L4924" si="1929">SECOND(J4919)</f>
        <v>30</v>
      </c>
      <c r="M4919" s="2">
        <f t="shared" ref="M4919:M4924" si="1930">K4919+L4919/60</f>
        <v>0.5</v>
      </c>
      <c r="N4919">
        <v>4</v>
      </c>
    </row>
    <row r="4920" spans="1:14" x14ac:dyDescent="0.25">
      <c r="A4920" t="s">
        <v>5029</v>
      </c>
      <c r="B4920" t="s">
        <v>32</v>
      </c>
      <c r="C4920" t="s">
        <v>4999</v>
      </c>
      <c r="D4920" s="1">
        <v>0.58299768518518513</v>
      </c>
      <c r="E4920" s="3" t="str">
        <f t="shared" si="1909"/>
        <v>3/29/21 13:59:31</v>
      </c>
      <c r="F4920" t="s">
        <v>15</v>
      </c>
      <c r="G4920" t="s">
        <v>12</v>
      </c>
      <c r="H4920" t="s">
        <v>12</v>
      </c>
      <c r="I4920">
        <v>84</v>
      </c>
      <c r="J4920" s="1">
        <v>1.8287037037037037E-3</v>
      </c>
      <c r="K4920">
        <f t="shared" si="1928"/>
        <v>2</v>
      </c>
      <c r="L4920">
        <f t="shared" si="1929"/>
        <v>38</v>
      </c>
      <c r="M4920" s="2">
        <f t="shared" si="1930"/>
        <v>2.6333333333333333</v>
      </c>
      <c r="N4920">
        <v>1</v>
      </c>
    </row>
    <row r="4921" spans="1:14" x14ac:dyDescent="0.25">
      <c r="A4921" t="s">
        <v>5030</v>
      </c>
      <c r="B4921" t="s">
        <v>32</v>
      </c>
      <c r="C4921" t="s">
        <v>4999</v>
      </c>
      <c r="D4921" s="1">
        <v>0.58299768518518513</v>
      </c>
      <c r="E4921" s="3" t="str">
        <f t="shared" si="1909"/>
        <v>3/29/21 13:59:31</v>
      </c>
      <c r="F4921" t="s">
        <v>22</v>
      </c>
      <c r="G4921" t="s">
        <v>12</v>
      </c>
      <c r="H4921" t="s">
        <v>12</v>
      </c>
      <c r="I4921">
        <v>15</v>
      </c>
      <c r="J4921" s="1">
        <v>1.9328703703703704E-3</v>
      </c>
      <c r="K4921">
        <f t="shared" si="1928"/>
        <v>2</v>
      </c>
      <c r="L4921">
        <f t="shared" si="1929"/>
        <v>47</v>
      </c>
      <c r="M4921" s="2">
        <f t="shared" si="1930"/>
        <v>2.7833333333333332</v>
      </c>
      <c r="N4921">
        <v>1</v>
      </c>
    </row>
    <row r="4922" spans="1:14" x14ac:dyDescent="0.25">
      <c r="A4922" t="s">
        <v>5031</v>
      </c>
      <c r="B4922" t="s">
        <v>32</v>
      </c>
      <c r="C4922" t="s">
        <v>4999</v>
      </c>
      <c r="D4922" s="1">
        <v>0.61299768518518516</v>
      </c>
      <c r="E4922" s="3" t="str">
        <f t="shared" si="1909"/>
        <v>3/29/21 14:42:43</v>
      </c>
      <c r="F4922" t="s">
        <v>15</v>
      </c>
      <c r="G4922" t="s">
        <v>12</v>
      </c>
      <c r="H4922" t="s">
        <v>12</v>
      </c>
      <c r="I4922">
        <v>31</v>
      </c>
      <c r="J4922" s="1">
        <v>4.0162037037037041E-3</v>
      </c>
      <c r="K4922">
        <f t="shared" si="1928"/>
        <v>5</v>
      </c>
      <c r="L4922">
        <f t="shared" si="1929"/>
        <v>47</v>
      </c>
      <c r="M4922" s="2">
        <f t="shared" si="1930"/>
        <v>5.7833333333333332</v>
      </c>
      <c r="N4922">
        <v>5</v>
      </c>
    </row>
    <row r="4923" spans="1:14" x14ac:dyDescent="0.25">
      <c r="A4923" t="s">
        <v>5032</v>
      </c>
      <c r="B4923" t="s">
        <v>29</v>
      </c>
      <c r="C4923" t="s">
        <v>4999</v>
      </c>
      <c r="D4923" s="1">
        <v>0.61299768518518516</v>
      </c>
      <c r="E4923" s="3" t="str">
        <f t="shared" si="1909"/>
        <v>3/29/21 14:42:43</v>
      </c>
      <c r="F4923" t="s">
        <v>15</v>
      </c>
      <c r="G4923" t="s">
        <v>12</v>
      </c>
      <c r="H4923" t="s">
        <v>12</v>
      </c>
      <c r="I4923">
        <v>100</v>
      </c>
      <c r="J4923" s="1">
        <v>3.7962962962962963E-3</v>
      </c>
      <c r="K4923">
        <f t="shared" si="1928"/>
        <v>5</v>
      </c>
      <c r="L4923">
        <f t="shared" si="1929"/>
        <v>28</v>
      </c>
      <c r="M4923" s="2">
        <f t="shared" si="1930"/>
        <v>5.4666666666666668</v>
      </c>
      <c r="N4923">
        <v>4</v>
      </c>
    </row>
    <row r="4924" spans="1:14" x14ac:dyDescent="0.25">
      <c r="A4924" t="s">
        <v>5033</v>
      </c>
      <c r="B4924" t="s">
        <v>29</v>
      </c>
      <c r="C4924" t="s">
        <v>4999</v>
      </c>
      <c r="D4924" s="1">
        <v>0.62</v>
      </c>
      <c r="E4924" s="3" t="str">
        <f t="shared" si="1909"/>
        <v>3/29/21 14:52:48</v>
      </c>
      <c r="F4924" t="s">
        <v>27</v>
      </c>
      <c r="G4924" t="s">
        <v>12</v>
      </c>
      <c r="H4924" t="s">
        <v>12</v>
      </c>
      <c r="I4924">
        <v>75</v>
      </c>
      <c r="J4924" s="1">
        <v>2.476851851851852E-3</v>
      </c>
      <c r="K4924">
        <f t="shared" si="1928"/>
        <v>3</v>
      </c>
      <c r="L4924">
        <f t="shared" si="1929"/>
        <v>34</v>
      </c>
      <c r="M4924" s="2">
        <f t="shared" si="1930"/>
        <v>3.5666666666666664</v>
      </c>
      <c r="N4924">
        <v>3</v>
      </c>
    </row>
    <row r="4925" spans="1:14" x14ac:dyDescent="0.25">
      <c r="A4925" t="s">
        <v>5034</v>
      </c>
      <c r="B4925" t="s">
        <v>14</v>
      </c>
      <c r="C4925" t="s">
        <v>4999</v>
      </c>
      <c r="D4925" s="1">
        <v>0.62</v>
      </c>
      <c r="E4925" s="3" t="str">
        <f t="shared" si="1909"/>
        <v>3/29/21 14:52:48</v>
      </c>
      <c r="F4925" t="s">
        <v>11</v>
      </c>
      <c r="G4925" t="s">
        <v>16</v>
      </c>
      <c r="H4925" t="s">
        <v>16</v>
      </c>
    </row>
    <row r="4926" spans="1:14" x14ac:dyDescent="0.25">
      <c r="A4926" t="s">
        <v>5035</v>
      </c>
      <c r="B4926" t="s">
        <v>14</v>
      </c>
      <c r="C4926" t="s">
        <v>4999</v>
      </c>
      <c r="D4926" s="1">
        <v>0.62400462962962966</v>
      </c>
      <c r="E4926" s="3" t="str">
        <f t="shared" si="1909"/>
        <v>3/29/21 14:58:34</v>
      </c>
      <c r="F4926" t="s">
        <v>27</v>
      </c>
      <c r="G4926" t="s">
        <v>12</v>
      </c>
      <c r="H4926" t="s">
        <v>12</v>
      </c>
      <c r="I4926">
        <v>47</v>
      </c>
      <c r="J4926" s="1">
        <v>2.8935185185185184E-3</v>
      </c>
      <c r="K4926">
        <f>MINUTE(J4926)</f>
        <v>4</v>
      </c>
      <c r="L4926">
        <f>SECOND(J4926)</f>
        <v>10</v>
      </c>
      <c r="M4926" s="2">
        <f>K4926+L4926/60</f>
        <v>4.166666666666667</v>
      </c>
      <c r="N4926">
        <v>5</v>
      </c>
    </row>
    <row r="4927" spans="1:14" x14ac:dyDescent="0.25">
      <c r="A4927" t="s">
        <v>5036</v>
      </c>
      <c r="B4927" t="s">
        <v>45</v>
      </c>
      <c r="C4927" t="s">
        <v>4999</v>
      </c>
      <c r="D4927" s="1">
        <v>0.62400462962962966</v>
      </c>
      <c r="E4927" s="3" t="str">
        <f t="shared" si="1909"/>
        <v>3/29/21 14:58:34</v>
      </c>
      <c r="F4927" t="s">
        <v>30</v>
      </c>
      <c r="G4927" t="s">
        <v>16</v>
      </c>
      <c r="H4927" t="s">
        <v>16</v>
      </c>
    </row>
    <row r="4928" spans="1:14" x14ac:dyDescent="0.25">
      <c r="A4928" t="s">
        <v>5037</v>
      </c>
      <c r="B4928" t="s">
        <v>45</v>
      </c>
      <c r="C4928" t="s">
        <v>4999</v>
      </c>
      <c r="D4928" s="1">
        <v>0.62799768518518517</v>
      </c>
      <c r="E4928" s="3" t="str">
        <f t="shared" si="1909"/>
        <v>3/29/21 15:04:19</v>
      </c>
      <c r="F4928" t="s">
        <v>15</v>
      </c>
      <c r="G4928" t="s">
        <v>12</v>
      </c>
      <c r="H4928" t="s">
        <v>12</v>
      </c>
      <c r="I4928">
        <v>73</v>
      </c>
      <c r="J4928" s="1">
        <v>2.2569444444444442E-3</v>
      </c>
      <c r="K4928">
        <f t="shared" ref="K4928:K4929" si="1931">MINUTE(J4928)</f>
        <v>3</v>
      </c>
      <c r="L4928">
        <f t="shared" ref="L4928:L4929" si="1932">SECOND(J4928)</f>
        <v>15</v>
      </c>
      <c r="M4928" s="2">
        <f t="shared" ref="M4928:M4929" si="1933">K4928+L4928/60</f>
        <v>3.25</v>
      </c>
      <c r="N4928">
        <v>3</v>
      </c>
    </row>
    <row r="4929" spans="1:14" x14ac:dyDescent="0.25">
      <c r="A4929" t="s">
        <v>5038</v>
      </c>
      <c r="B4929" t="s">
        <v>29</v>
      </c>
      <c r="C4929" t="s">
        <v>4999</v>
      </c>
      <c r="D4929" s="1">
        <v>0.62799768518518517</v>
      </c>
      <c r="E4929" s="3" t="str">
        <f t="shared" si="1909"/>
        <v>3/29/21 15:04:19</v>
      </c>
      <c r="F4929" t="s">
        <v>30</v>
      </c>
      <c r="G4929" t="s">
        <v>12</v>
      </c>
      <c r="H4929" t="s">
        <v>12</v>
      </c>
      <c r="I4929">
        <v>33</v>
      </c>
      <c r="J4929" s="1">
        <v>2.5578703703703705E-3</v>
      </c>
      <c r="K4929">
        <f t="shared" si="1931"/>
        <v>3</v>
      </c>
      <c r="L4929">
        <f t="shared" si="1932"/>
        <v>41</v>
      </c>
      <c r="M4929" s="2">
        <f t="shared" si="1933"/>
        <v>3.6833333333333336</v>
      </c>
      <c r="N4929">
        <v>3</v>
      </c>
    </row>
    <row r="4930" spans="1:14" x14ac:dyDescent="0.25">
      <c r="A4930" t="s">
        <v>5039</v>
      </c>
      <c r="B4930" t="s">
        <v>32</v>
      </c>
      <c r="C4930" t="s">
        <v>4999</v>
      </c>
      <c r="D4930" s="1">
        <v>0.62900462962962966</v>
      </c>
      <c r="E4930" s="3" t="str">
        <f t="shared" si="1909"/>
        <v>3/29/21 15:05:46</v>
      </c>
      <c r="F4930" t="s">
        <v>27</v>
      </c>
      <c r="G4930" t="s">
        <v>16</v>
      </c>
      <c r="H4930" t="s">
        <v>16</v>
      </c>
    </row>
    <row r="4931" spans="1:14" x14ac:dyDescent="0.25">
      <c r="A4931" t="s">
        <v>5040</v>
      </c>
      <c r="B4931" t="s">
        <v>18</v>
      </c>
      <c r="C4931" t="s">
        <v>4999</v>
      </c>
      <c r="D4931" s="1">
        <v>0.62900462962962966</v>
      </c>
      <c r="E4931" s="3" t="str">
        <f t="shared" ref="E4931:E4994" si="1934">TEXT(C4931,"m/dd/yy ")&amp;TEXT(D4931,"hh:mm:ss")</f>
        <v>3/29/21 15:05:46</v>
      </c>
      <c r="F4931" t="s">
        <v>11</v>
      </c>
      <c r="G4931" t="s">
        <v>12</v>
      </c>
      <c r="H4931" t="s">
        <v>12</v>
      </c>
      <c r="I4931">
        <v>103</v>
      </c>
      <c r="J4931" s="1">
        <v>3.414351851851852E-3</v>
      </c>
      <c r="K4931">
        <f t="shared" ref="K4931:K4942" si="1935">MINUTE(J4931)</f>
        <v>4</v>
      </c>
      <c r="L4931">
        <f t="shared" ref="L4931:L4942" si="1936">SECOND(J4931)</f>
        <v>55</v>
      </c>
      <c r="M4931" s="2">
        <f t="shared" ref="M4931:M4942" si="1937">K4931+L4931/60</f>
        <v>4.916666666666667</v>
      </c>
      <c r="N4931">
        <v>1</v>
      </c>
    </row>
    <row r="4932" spans="1:14" x14ac:dyDescent="0.25">
      <c r="A4932" t="s">
        <v>5041</v>
      </c>
      <c r="B4932" t="s">
        <v>14</v>
      </c>
      <c r="C4932" t="s">
        <v>4999</v>
      </c>
      <c r="D4932" s="1">
        <v>0.63299768518518518</v>
      </c>
      <c r="E4932" s="3" t="str">
        <f t="shared" si="1934"/>
        <v>3/29/21 15:11:31</v>
      </c>
      <c r="F4932" t="s">
        <v>11</v>
      </c>
      <c r="G4932" t="s">
        <v>12</v>
      </c>
      <c r="H4932" t="s">
        <v>12</v>
      </c>
      <c r="I4932">
        <v>75</v>
      </c>
      <c r="J4932" s="1">
        <v>2.1875000000000002E-3</v>
      </c>
      <c r="K4932">
        <f t="shared" si="1935"/>
        <v>3</v>
      </c>
      <c r="L4932">
        <f t="shared" si="1936"/>
        <v>9</v>
      </c>
      <c r="M4932" s="2">
        <f t="shared" si="1937"/>
        <v>3.15</v>
      </c>
      <c r="N4932">
        <v>4</v>
      </c>
    </row>
    <row r="4933" spans="1:14" x14ac:dyDescent="0.25">
      <c r="A4933" t="s">
        <v>5042</v>
      </c>
      <c r="B4933" t="s">
        <v>9</v>
      </c>
      <c r="C4933" t="s">
        <v>4999</v>
      </c>
      <c r="D4933" s="1">
        <v>0.63299768518518518</v>
      </c>
      <c r="E4933" s="3" t="str">
        <f t="shared" si="1934"/>
        <v>3/29/21 15:11:31</v>
      </c>
      <c r="F4933" t="s">
        <v>22</v>
      </c>
      <c r="G4933" t="s">
        <v>12</v>
      </c>
      <c r="H4933" t="s">
        <v>12</v>
      </c>
      <c r="I4933">
        <v>65</v>
      </c>
      <c r="J4933" s="1">
        <v>2.1527777777777778E-3</v>
      </c>
      <c r="K4933">
        <f t="shared" si="1935"/>
        <v>3</v>
      </c>
      <c r="L4933">
        <f t="shared" si="1936"/>
        <v>6</v>
      </c>
      <c r="M4933" s="2">
        <f t="shared" si="1937"/>
        <v>3.1</v>
      </c>
      <c r="N4933">
        <v>4</v>
      </c>
    </row>
    <row r="4934" spans="1:14" x14ac:dyDescent="0.25">
      <c r="A4934" t="s">
        <v>5043</v>
      </c>
      <c r="B4934" t="s">
        <v>32</v>
      </c>
      <c r="C4934" t="s">
        <v>4999</v>
      </c>
      <c r="D4934" s="1">
        <v>0.63299768518518518</v>
      </c>
      <c r="E4934" s="3" t="str">
        <f t="shared" si="1934"/>
        <v>3/29/21 15:11:31</v>
      </c>
      <c r="F4934" t="s">
        <v>30</v>
      </c>
      <c r="G4934" t="s">
        <v>12</v>
      </c>
      <c r="H4934" t="s">
        <v>12</v>
      </c>
      <c r="I4934">
        <v>110</v>
      </c>
      <c r="J4934" s="1">
        <v>4.31712962962963E-3</v>
      </c>
      <c r="K4934">
        <f t="shared" si="1935"/>
        <v>6</v>
      </c>
      <c r="L4934">
        <f t="shared" si="1936"/>
        <v>13</v>
      </c>
      <c r="M4934" s="2">
        <f t="shared" si="1937"/>
        <v>6.2166666666666668</v>
      </c>
      <c r="N4934">
        <v>3</v>
      </c>
    </row>
    <row r="4935" spans="1:14" x14ac:dyDescent="0.25">
      <c r="A4935" t="s">
        <v>5044</v>
      </c>
      <c r="B4935" t="s">
        <v>9</v>
      </c>
      <c r="C4935" t="s">
        <v>4999</v>
      </c>
      <c r="D4935" s="1">
        <v>0.63299768518518518</v>
      </c>
      <c r="E4935" s="3" t="str">
        <f t="shared" si="1934"/>
        <v>3/29/21 15:11:31</v>
      </c>
      <c r="F4935" t="s">
        <v>22</v>
      </c>
      <c r="G4935" t="s">
        <v>12</v>
      </c>
      <c r="H4935" t="s">
        <v>12</v>
      </c>
      <c r="I4935">
        <v>109</v>
      </c>
      <c r="J4935" s="1">
        <v>2.9398148148148148E-3</v>
      </c>
      <c r="K4935">
        <f t="shared" si="1935"/>
        <v>4</v>
      </c>
      <c r="L4935">
        <f t="shared" si="1936"/>
        <v>14</v>
      </c>
      <c r="M4935" s="2">
        <f t="shared" si="1937"/>
        <v>4.2333333333333334</v>
      </c>
      <c r="N4935">
        <v>5</v>
      </c>
    </row>
    <row r="4936" spans="1:14" x14ac:dyDescent="0.25">
      <c r="A4936" t="s">
        <v>5045</v>
      </c>
      <c r="B4936" t="s">
        <v>14</v>
      </c>
      <c r="C4936" t="s">
        <v>4999</v>
      </c>
      <c r="D4936" s="1">
        <v>0.65</v>
      </c>
      <c r="E4936" s="3" t="str">
        <f t="shared" si="1934"/>
        <v>3/29/21 15:36:00</v>
      </c>
      <c r="F4936" t="s">
        <v>15</v>
      </c>
      <c r="G4936" t="s">
        <v>12</v>
      </c>
      <c r="H4936" t="s">
        <v>12</v>
      </c>
      <c r="I4936">
        <v>96</v>
      </c>
      <c r="J4936" s="1">
        <v>3.6805555555555554E-3</v>
      </c>
      <c r="K4936">
        <f t="shared" si="1935"/>
        <v>5</v>
      </c>
      <c r="L4936">
        <f t="shared" si="1936"/>
        <v>18</v>
      </c>
      <c r="M4936" s="2">
        <f t="shared" si="1937"/>
        <v>5.3</v>
      </c>
      <c r="N4936">
        <v>5</v>
      </c>
    </row>
    <row r="4937" spans="1:14" x14ac:dyDescent="0.25">
      <c r="A4937" t="s">
        <v>5046</v>
      </c>
      <c r="B4937" t="s">
        <v>29</v>
      </c>
      <c r="C4937" t="s">
        <v>4999</v>
      </c>
      <c r="D4937" s="1">
        <v>0.65</v>
      </c>
      <c r="E4937" s="3" t="str">
        <f t="shared" si="1934"/>
        <v>3/29/21 15:36:00</v>
      </c>
      <c r="F4937" t="s">
        <v>11</v>
      </c>
      <c r="G4937" t="s">
        <v>12</v>
      </c>
      <c r="H4937" t="s">
        <v>12</v>
      </c>
      <c r="I4937">
        <v>80</v>
      </c>
      <c r="J4937" s="1">
        <v>4.3981481481481481E-4</v>
      </c>
      <c r="K4937">
        <f t="shared" si="1935"/>
        <v>0</v>
      </c>
      <c r="L4937">
        <f t="shared" si="1936"/>
        <v>38</v>
      </c>
      <c r="M4937" s="2">
        <f t="shared" si="1937"/>
        <v>0.6333333333333333</v>
      </c>
      <c r="N4937">
        <v>4</v>
      </c>
    </row>
    <row r="4938" spans="1:14" x14ac:dyDescent="0.25">
      <c r="A4938" t="s">
        <v>5047</v>
      </c>
      <c r="B4938" t="s">
        <v>29</v>
      </c>
      <c r="C4938" t="s">
        <v>4999</v>
      </c>
      <c r="D4938" s="1">
        <v>0.65299768518518519</v>
      </c>
      <c r="E4938" s="3" t="str">
        <f t="shared" si="1934"/>
        <v>3/29/21 15:40:19</v>
      </c>
      <c r="F4938" t="s">
        <v>30</v>
      </c>
      <c r="G4938" t="s">
        <v>12</v>
      </c>
      <c r="H4938" t="s">
        <v>12</v>
      </c>
      <c r="I4938">
        <v>82</v>
      </c>
      <c r="J4938" s="1">
        <v>1.4814814814814814E-3</v>
      </c>
      <c r="K4938">
        <f t="shared" si="1935"/>
        <v>2</v>
      </c>
      <c r="L4938">
        <f t="shared" si="1936"/>
        <v>8</v>
      </c>
      <c r="M4938" s="2">
        <f t="shared" si="1937"/>
        <v>2.1333333333333333</v>
      </c>
      <c r="N4938">
        <v>4</v>
      </c>
    </row>
    <row r="4939" spans="1:14" x14ac:dyDescent="0.25">
      <c r="A4939" t="s">
        <v>5048</v>
      </c>
      <c r="B4939" t="s">
        <v>18</v>
      </c>
      <c r="C4939" t="s">
        <v>4999</v>
      </c>
      <c r="D4939" s="1">
        <v>0.65299768518518519</v>
      </c>
      <c r="E4939" s="3" t="str">
        <f t="shared" si="1934"/>
        <v>3/29/21 15:40:19</v>
      </c>
      <c r="F4939" t="s">
        <v>27</v>
      </c>
      <c r="G4939" t="s">
        <v>12</v>
      </c>
      <c r="H4939" t="s">
        <v>16</v>
      </c>
      <c r="I4939">
        <v>26</v>
      </c>
      <c r="J4939" s="1">
        <v>6.5972222222222224E-4</v>
      </c>
      <c r="K4939">
        <f t="shared" si="1935"/>
        <v>0</v>
      </c>
      <c r="L4939">
        <f t="shared" si="1936"/>
        <v>57</v>
      </c>
      <c r="M4939" s="2">
        <f t="shared" si="1937"/>
        <v>0.95</v>
      </c>
      <c r="N4939">
        <v>2</v>
      </c>
    </row>
    <row r="4940" spans="1:14" x14ac:dyDescent="0.25">
      <c r="A4940" t="s">
        <v>5049</v>
      </c>
      <c r="B4940" t="s">
        <v>45</v>
      </c>
      <c r="C4940" t="s">
        <v>4999</v>
      </c>
      <c r="D4940" s="1">
        <v>0.65500000000000003</v>
      </c>
      <c r="E4940" s="3" t="str">
        <f t="shared" si="1934"/>
        <v>3/29/21 15:43:12</v>
      </c>
      <c r="F4940" t="s">
        <v>11</v>
      </c>
      <c r="G4940" t="s">
        <v>12</v>
      </c>
      <c r="H4940" t="s">
        <v>12</v>
      </c>
      <c r="I4940">
        <v>109</v>
      </c>
      <c r="J4940" s="1">
        <v>2.3958333333333331E-3</v>
      </c>
      <c r="K4940">
        <f t="shared" si="1935"/>
        <v>3</v>
      </c>
      <c r="L4940">
        <f t="shared" si="1936"/>
        <v>27</v>
      </c>
      <c r="M4940" s="2">
        <f t="shared" si="1937"/>
        <v>3.45</v>
      </c>
      <c r="N4940">
        <v>2</v>
      </c>
    </row>
    <row r="4941" spans="1:14" x14ac:dyDescent="0.25">
      <c r="A4941" t="s">
        <v>5050</v>
      </c>
      <c r="B4941" t="s">
        <v>32</v>
      </c>
      <c r="C4941" t="s">
        <v>4999</v>
      </c>
      <c r="D4941" s="1">
        <v>0.65500000000000003</v>
      </c>
      <c r="E4941" s="3" t="str">
        <f t="shared" si="1934"/>
        <v>3/29/21 15:43:12</v>
      </c>
      <c r="F4941" t="s">
        <v>15</v>
      </c>
      <c r="G4941" t="s">
        <v>12</v>
      </c>
      <c r="H4941" t="s">
        <v>16</v>
      </c>
      <c r="I4941">
        <v>27</v>
      </c>
      <c r="J4941" s="1">
        <v>4.7222222222222223E-3</v>
      </c>
      <c r="K4941">
        <f t="shared" si="1935"/>
        <v>6</v>
      </c>
      <c r="L4941">
        <f t="shared" si="1936"/>
        <v>48</v>
      </c>
      <c r="M4941" s="2">
        <f t="shared" si="1937"/>
        <v>6.8</v>
      </c>
      <c r="N4941">
        <v>1</v>
      </c>
    </row>
    <row r="4942" spans="1:14" x14ac:dyDescent="0.25">
      <c r="A4942" t="s">
        <v>5051</v>
      </c>
      <c r="B4942" t="s">
        <v>45</v>
      </c>
      <c r="C4942" t="s">
        <v>4999</v>
      </c>
      <c r="D4942" s="1">
        <v>0.65599537037037037</v>
      </c>
      <c r="E4942" s="3" t="str">
        <f t="shared" si="1934"/>
        <v>3/29/21 15:44:38</v>
      </c>
      <c r="F4942" t="s">
        <v>15</v>
      </c>
      <c r="G4942" t="s">
        <v>12</v>
      </c>
      <c r="H4942" t="s">
        <v>12</v>
      </c>
      <c r="I4942">
        <v>63</v>
      </c>
      <c r="J4942" s="1">
        <v>2.2685185185185187E-3</v>
      </c>
      <c r="K4942">
        <f t="shared" si="1935"/>
        <v>3</v>
      </c>
      <c r="L4942">
        <f t="shared" si="1936"/>
        <v>16</v>
      </c>
      <c r="M4942" s="2">
        <f t="shared" si="1937"/>
        <v>3.2666666666666666</v>
      </c>
      <c r="N4942">
        <v>5</v>
      </c>
    </row>
    <row r="4943" spans="1:14" x14ac:dyDescent="0.25">
      <c r="A4943" t="s">
        <v>5052</v>
      </c>
      <c r="B4943" t="s">
        <v>36</v>
      </c>
      <c r="C4943" t="s">
        <v>4999</v>
      </c>
      <c r="D4943" s="1">
        <v>0.65599537037037037</v>
      </c>
      <c r="E4943" s="3" t="str">
        <f t="shared" si="1934"/>
        <v>3/29/21 15:44:38</v>
      </c>
      <c r="F4943" t="s">
        <v>27</v>
      </c>
      <c r="G4943" t="s">
        <v>16</v>
      </c>
      <c r="H4943" t="s">
        <v>16</v>
      </c>
    </row>
    <row r="4944" spans="1:14" x14ac:dyDescent="0.25">
      <c r="A4944" t="s">
        <v>5053</v>
      </c>
      <c r="B4944" t="s">
        <v>29</v>
      </c>
      <c r="C4944" t="s">
        <v>4999</v>
      </c>
      <c r="D4944" s="1">
        <v>0.67400462962962959</v>
      </c>
      <c r="E4944" s="3" t="str">
        <f t="shared" si="1934"/>
        <v>3/29/21 16:10:34</v>
      </c>
      <c r="F4944" t="s">
        <v>11</v>
      </c>
      <c r="G4944" t="s">
        <v>12</v>
      </c>
      <c r="H4944" t="s">
        <v>12</v>
      </c>
      <c r="I4944">
        <v>76</v>
      </c>
      <c r="J4944" s="1">
        <v>2.8703703703703703E-3</v>
      </c>
      <c r="K4944">
        <f t="shared" ref="K4944:K4948" si="1938">MINUTE(J4944)</f>
        <v>4</v>
      </c>
      <c r="L4944">
        <f t="shared" ref="L4944:L4948" si="1939">SECOND(J4944)</f>
        <v>8</v>
      </c>
      <c r="M4944" s="2">
        <f t="shared" ref="M4944:M4948" si="1940">K4944+L4944/60</f>
        <v>4.1333333333333337</v>
      </c>
      <c r="N4944">
        <v>4</v>
      </c>
    </row>
    <row r="4945" spans="1:14" x14ac:dyDescent="0.25">
      <c r="A4945" t="s">
        <v>5054</v>
      </c>
      <c r="B4945" t="s">
        <v>45</v>
      </c>
      <c r="C4945" t="s">
        <v>4999</v>
      </c>
      <c r="D4945" s="1">
        <v>0.67400462962962959</v>
      </c>
      <c r="E4945" s="3" t="str">
        <f t="shared" si="1934"/>
        <v>3/29/21 16:10:34</v>
      </c>
      <c r="F4945" t="s">
        <v>27</v>
      </c>
      <c r="G4945" t="s">
        <v>12</v>
      </c>
      <c r="H4945" t="s">
        <v>12</v>
      </c>
      <c r="I4945">
        <v>91</v>
      </c>
      <c r="J4945" s="1">
        <v>4.8495370370370368E-3</v>
      </c>
      <c r="K4945">
        <f t="shared" si="1938"/>
        <v>6</v>
      </c>
      <c r="L4945">
        <f t="shared" si="1939"/>
        <v>59</v>
      </c>
      <c r="M4945" s="2">
        <f t="shared" si="1940"/>
        <v>6.9833333333333334</v>
      </c>
      <c r="N4945">
        <v>3</v>
      </c>
    </row>
    <row r="4946" spans="1:14" x14ac:dyDescent="0.25">
      <c r="A4946" t="s">
        <v>5055</v>
      </c>
      <c r="B4946" t="s">
        <v>9</v>
      </c>
      <c r="C4946" t="s">
        <v>4999</v>
      </c>
      <c r="D4946" s="1">
        <v>0.7</v>
      </c>
      <c r="E4946" s="3" t="str">
        <f t="shared" si="1934"/>
        <v>3/29/21 16:48:00</v>
      </c>
      <c r="F4946" t="s">
        <v>11</v>
      </c>
      <c r="G4946" t="s">
        <v>12</v>
      </c>
      <c r="H4946" t="s">
        <v>12</v>
      </c>
      <c r="I4946">
        <v>68</v>
      </c>
      <c r="J4946" s="1">
        <v>2.7430555555555554E-3</v>
      </c>
      <c r="K4946">
        <f t="shared" si="1938"/>
        <v>3</v>
      </c>
      <c r="L4946">
        <f t="shared" si="1939"/>
        <v>57</v>
      </c>
      <c r="M4946" s="2">
        <f t="shared" si="1940"/>
        <v>3.95</v>
      </c>
      <c r="N4946">
        <v>4</v>
      </c>
    </row>
    <row r="4947" spans="1:14" x14ac:dyDescent="0.25">
      <c r="A4947" t="s">
        <v>5056</v>
      </c>
      <c r="B4947" t="s">
        <v>32</v>
      </c>
      <c r="C4947" t="s">
        <v>4999</v>
      </c>
      <c r="D4947" s="1">
        <v>0.7</v>
      </c>
      <c r="E4947" s="3" t="str">
        <f t="shared" si="1934"/>
        <v>3/29/21 16:48:00</v>
      </c>
      <c r="F4947" t="s">
        <v>30</v>
      </c>
      <c r="G4947" t="s">
        <v>12</v>
      </c>
      <c r="H4947" t="s">
        <v>12</v>
      </c>
      <c r="I4947">
        <v>123</v>
      </c>
      <c r="J4947" s="1">
        <v>2.1064814814814813E-3</v>
      </c>
      <c r="K4947">
        <f t="shared" si="1938"/>
        <v>3</v>
      </c>
      <c r="L4947">
        <f t="shared" si="1939"/>
        <v>2</v>
      </c>
      <c r="M4947" s="2">
        <f t="shared" si="1940"/>
        <v>3.0333333333333332</v>
      </c>
      <c r="N4947">
        <v>4</v>
      </c>
    </row>
    <row r="4948" spans="1:14" x14ac:dyDescent="0.25">
      <c r="A4948" t="s">
        <v>5057</v>
      </c>
      <c r="B4948" t="s">
        <v>20</v>
      </c>
      <c r="C4948" t="s">
        <v>4999</v>
      </c>
      <c r="D4948" s="1">
        <v>0.74799768518518517</v>
      </c>
      <c r="E4948" s="3" t="str">
        <f t="shared" si="1934"/>
        <v>3/29/21 17:57:07</v>
      </c>
      <c r="F4948" t="s">
        <v>27</v>
      </c>
      <c r="G4948" t="s">
        <v>12</v>
      </c>
      <c r="H4948" t="s">
        <v>12</v>
      </c>
      <c r="I4948">
        <v>74</v>
      </c>
      <c r="J4948" s="1">
        <v>4.2592592592592595E-3</v>
      </c>
      <c r="K4948">
        <f t="shared" si="1938"/>
        <v>6</v>
      </c>
      <c r="L4948">
        <f t="shared" si="1939"/>
        <v>8</v>
      </c>
      <c r="M4948" s="2">
        <f t="shared" si="1940"/>
        <v>6.1333333333333337</v>
      </c>
      <c r="N4948">
        <v>3</v>
      </c>
    </row>
    <row r="4949" spans="1:14" x14ac:dyDescent="0.25">
      <c r="A4949" t="s">
        <v>5058</v>
      </c>
      <c r="B4949" t="s">
        <v>32</v>
      </c>
      <c r="C4949" t="s">
        <v>4999</v>
      </c>
      <c r="D4949" s="1">
        <v>0.74799768518518517</v>
      </c>
      <c r="E4949" s="3" t="str">
        <f t="shared" si="1934"/>
        <v>3/29/21 17:57:07</v>
      </c>
      <c r="F4949" t="s">
        <v>11</v>
      </c>
      <c r="G4949" t="s">
        <v>16</v>
      </c>
      <c r="H4949" t="s">
        <v>16</v>
      </c>
    </row>
    <row r="4950" spans="1:14" x14ac:dyDescent="0.25">
      <c r="A4950" t="s">
        <v>5059</v>
      </c>
      <c r="B4950" t="s">
        <v>29</v>
      </c>
      <c r="C4950" t="s">
        <v>5060</v>
      </c>
      <c r="D4950" s="1">
        <v>0.37900462962962961</v>
      </c>
      <c r="E4950" s="3" t="str">
        <f t="shared" si="1934"/>
        <v>3/30/21 09:05:46</v>
      </c>
      <c r="F4950" t="s">
        <v>22</v>
      </c>
      <c r="G4950" t="s">
        <v>12</v>
      </c>
      <c r="H4950" t="s">
        <v>12</v>
      </c>
      <c r="I4950">
        <v>92</v>
      </c>
      <c r="J4950" s="1">
        <v>8.4490740740740739E-4</v>
      </c>
      <c r="K4950">
        <f t="shared" ref="K4950:K4954" si="1941">MINUTE(J4950)</f>
        <v>1</v>
      </c>
      <c r="L4950">
        <f t="shared" ref="L4950:L4954" si="1942">SECOND(J4950)</f>
        <v>13</v>
      </c>
      <c r="M4950" s="2">
        <f t="shared" ref="M4950:M4954" si="1943">K4950+L4950/60</f>
        <v>1.2166666666666668</v>
      </c>
      <c r="N4950">
        <v>2</v>
      </c>
    </row>
    <row r="4951" spans="1:14" x14ac:dyDescent="0.25">
      <c r="A4951" t="s">
        <v>5061</v>
      </c>
      <c r="B4951" t="s">
        <v>9</v>
      </c>
      <c r="C4951" t="s">
        <v>5060</v>
      </c>
      <c r="D4951" s="1">
        <v>0.39</v>
      </c>
      <c r="E4951" s="3" t="str">
        <f t="shared" si="1934"/>
        <v>3/30/21 09:21:36</v>
      </c>
      <c r="F4951" t="s">
        <v>22</v>
      </c>
      <c r="G4951" t="s">
        <v>12</v>
      </c>
      <c r="H4951" t="s">
        <v>12</v>
      </c>
      <c r="I4951">
        <v>108</v>
      </c>
      <c r="J4951" s="1">
        <v>8.4490740740740739E-4</v>
      </c>
      <c r="K4951">
        <f t="shared" si="1941"/>
        <v>1</v>
      </c>
      <c r="L4951">
        <f t="shared" si="1942"/>
        <v>13</v>
      </c>
      <c r="M4951" s="2">
        <f t="shared" si="1943"/>
        <v>1.2166666666666668</v>
      </c>
      <c r="N4951">
        <v>3</v>
      </c>
    </row>
    <row r="4952" spans="1:14" x14ac:dyDescent="0.25">
      <c r="A4952" t="s">
        <v>5062</v>
      </c>
      <c r="B4952" t="s">
        <v>14</v>
      </c>
      <c r="C4952" t="s">
        <v>5060</v>
      </c>
      <c r="D4952" s="1">
        <v>0.39299768518518519</v>
      </c>
      <c r="E4952" s="3" t="str">
        <f t="shared" si="1934"/>
        <v>3/30/21 09:25:55</v>
      </c>
      <c r="F4952" t="s">
        <v>11</v>
      </c>
      <c r="G4952" t="s">
        <v>12</v>
      </c>
      <c r="H4952" t="s">
        <v>12</v>
      </c>
      <c r="I4952">
        <v>63</v>
      </c>
      <c r="J4952" s="1">
        <v>2.0949074074074073E-3</v>
      </c>
      <c r="K4952">
        <f t="shared" si="1941"/>
        <v>3</v>
      </c>
      <c r="L4952">
        <f t="shared" si="1942"/>
        <v>1</v>
      </c>
      <c r="M4952" s="2">
        <f t="shared" si="1943"/>
        <v>3.0166666666666666</v>
      </c>
      <c r="N4952">
        <v>5</v>
      </c>
    </row>
    <row r="4953" spans="1:14" x14ac:dyDescent="0.25">
      <c r="A4953" t="s">
        <v>5063</v>
      </c>
      <c r="B4953" t="s">
        <v>9</v>
      </c>
      <c r="C4953" t="s">
        <v>5060</v>
      </c>
      <c r="D4953" s="1">
        <v>0.47499999999999998</v>
      </c>
      <c r="E4953" s="3" t="str">
        <f t="shared" si="1934"/>
        <v>3/30/21 11:24:00</v>
      </c>
      <c r="F4953" t="s">
        <v>27</v>
      </c>
      <c r="G4953" t="s">
        <v>12</v>
      </c>
      <c r="H4953" t="s">
        <v>12</v>
      </c>
      <c r="I4953">
        <v>120</v>
      </c>
      <c r="J4953" s="1">
        <v>2.4537037037037036E-3</v>
      </c>
      <c r="K4953">
        <f t="shared" si="1941"/>
        <v>3</v>
      </c>
      <c r="L4953">
        <f t="shared" si="1942"/>
        <v>32</v>
      </c>
      <c r="M4953" s="2">
        <f t="shared" si="1943"/>
        <v>3.5333333333333332</v>
      </c>
      <c r="N4953">
        <v>3</v>
      </c>
    </row>
    <row r="4954" spans="1:14" x14ac:dyDescent="0.25">
      <c r="A4954" t="s">
        <v>5064</v>
      </c>
      <c r="B4954" t="s">
        <v>29</v>
      </c>
      <c r="C4954" t="s">
        <v>5060</v>
      </c>
      <c r="D4954" s="1">
        <v>0.47499999999999998</v>
      </c>
      <c r="E4954" s="3" t="str">
        <f t="shared" si="1934"/>
        <v>3/30/21 11:24:00</v>
      </c>
      <c r="F4954" t="s">
        <v>30</v>
      </c>
      <c r="G4954" t="s">
        <v>12</v>
      </c>
      <c r="H4954" t="s">
        <v>12</v>
      </c>
      <c r="I4954">
        <v>50</v>
      </c>
      <c r="J4954" s="1">
        <v>3.7152777777777778E-3</v>
      </c>
      <c r="K4954">
        <f t="shared" si="1941"/>
        <v>5</v>
      </c>
      <c r="L4954">
        <f t="shared" si="1942"/>
        <v>21</v>
      </c>
      <c r="M4954" s="2">
        <f t="shared" si="1943"/>
        <v>5.35</v>
      </c>
      <c r="N4954">
        <v>3</v>
      </c>
    </row>
    <row r="4955" spans="1:14" x14ac:dyDescent="0.25">
      <c r="A4955" t="s">
        <v>5065</v>
      </c>
      <c r="B4955" t="s">
        <v>45</v>
      </c>
      <c r="C4955" t="s">
        <v>5060</v>
      </c>
      <c r="D4955" s="1">
        <v>0.50099537037037034</v>
      </c>
      <c r="E4955" s="3" t="str">
        <f t="shared" si="1934"/>
        <v>3/30/21 12:01:26</v>
      </c>
      <c r="F4955" t="s">
        <v>30</v>
      </c>
      <c r="G4955" t="s">
        <v>16</v>
      </c>
      <c r="H4955" t="s">
        <v>16</v>
      </c>
    </row>
    <row r="4956" spans="1:14" x14ac:dyDescent="0.25">
      <c r="A4956" t="s">
        <v>5066</v>
      </c>
      <c r="B4956" t="s">
        <v>32</v>
      </c>
      <c r="C4956" t="s">
        <v>5060</v>
      </c>
      <c r="D4956" s="1">
        <v>0.50299768518518517</v>
      </c>
      <c r="E4956" s="3" t="str">
        <f t="shared" si="1934"/>
        <v>3/30/21 12:04:19</v>
      </c>
      <c r="F4956" t="s">
        <v>27</v>
      </c>
      <c r="G4956" t="s">
        <v>12</v>
      </c>
      <c r="H4956" t="s">
        <v>12</v>
      </c>
      <c r="I4956">
        <v>18</v>
      </c>
      <c r="J4956" s="1">
        <v>2.9976851851851853E-3</v>
      </c>
      <c r="K4956">
        <f>MINUTE(J4956)</f>
        <v>4</v>
      </c>
      <c r="L4956">
        <f>SECOND(J4956)</f>
        <v>19</v>
      </c>
      <c r="M4956" s="2">
        <f>K4956+L4956/60</f>
        <v>4.3166666666666664</v>
      </c>
      <c r="N4956">
        <v>3</v>
      </c>
    </row>
    <row r="4957" spans="1:14" x14ac:dyDescent="0.25">
      <c r="A4957" t="s">
        <v>5067</v>
      </c>
      <c r="B4957" t="s">
        <v>18</v>
      </c>
      <c r="C4957" t="s">
        <v>5060</v>
      </c>
      <c r="D4957" s="1">
        <v>0.52099537037037036</v>
      </c>
      <c r="E4957" s="3" t="str">
        <f t="shared" si="1934"/>
        <v>3/30/21 12:30:14</v>
      </c>
      <c r="F4957" t="s">
        <v>27</v>
      </c>
      <c r="G4957" t="s">
        <v>16</v>
      </c>
      <c r="H4957" t="s">
        <v>16</v>
      </c>
    </row>
    <row r="4958" spans="1:14" x14ac:dyDescent="0.25">
      <c r="A4958" t="s">
        <v>5068</v>
      </c>
      <c r="B4958" t="s">
        <v>45</v>
      </c>
      <c r="C4958" t="s">
        <v>5060</v>
      </c>
      <c r="D4958" s="1">
        <v>0.52500000000000002</v>
      </c>
      <c r="E4958" s="3" t="str">
        <f t="shared" si="1934"/>
        <v>3/30/21 12:36:00</v>
      </c>
      <c r="F4958" t="s">
        <v>27</v>
      </c>
      <c r="G4958" t="s">
        <v>12</v>
      </c>
      <c r="H4958" t="s">
        <v>12</v>
      </c>
      <c r="I4958">
        <v>114</v>
      </c>
      <c r="J4958" s="1">
        <v>4.7916666666666663E-3</v>
      </c>
      <c r="K4958">
        <f t="shared" ref="K4958:K4961" si="1944">MINUTE(J4958)</f>
        <v>6</v>
      </c>
      <c r="L4958">
        <f t="shared" ref="L4958:L4961" si="1945">SECOND(J4958)</f>
        <v>54</v>
      </c>
      <c r="M4958" s="2">
        <f t="shared" ref="M4958:M4961" si="1946">K4958+L4958/60</f>
        <v>6.9</v>
      </c>
      <c r="N4958">
        <v>4</v>
      </c>
    </row>
    <row r="4959" spans="1:14" x14ac:dyDescent="0.25">
      <c r="A4959" t="s">
        <v>5069</v>
      </c>
      <c r="B4959" t="s">
        <v>14</v>
      </c>
      <c r="C4959" t="s">
        <v>5060</v>
      </c>
      <c r="D4959" s="1">
        <v>0.53200231481481486</v>
      </c>
      <c r="E4959" s="3" t="str">
        <f t="shared" si="1934"/>
        <v>3/30/21 12:46:05</v>
      </c>
      <c r="F4959" t="s">
        <v>22</v>
      </c>
      <c r="G4959" t="s">
        <v>12</v>
      </c>
      <c r="H4959" t="s">
        <v>16</v>
      </c>
      <c r="I4959">
        <v>116</v>
      </c>
      <c r="J4959" s="1">
        <v>2.1412037037037038E-3</v>
      </c>
      <c r="K4959">
        <f t="shared" si="1944"/>
        <v>3</v>
      </c>
      <c r="L4959">
        <f t="shared" si="1945"/>
        <v>5</v>
      </c>
      <c r="M4959" s="2">
        <f t="shared" si="1946"/>
        <v>3.0833333333333335</v>
      </c>
      <c r="N4959">
        <v>4</v>
      </c>
    </row>
    <row r="4960" spans="1:14" x14ac:dyDescent="0.25">
      <c r="A4960" t="s">
        <v>5070</v>
      </c>
      <c r="B4960" t="s">
        <v>9</v>
      </c>
      <c r="C4960" t="s">
        <v>5060</v>
      </c>
      <c r="D4960" s="1">
        <v>0.56099537037037039</v>
      </c>
      <c r="E4960" s="3" t="str">
        <f t="shared" si="1934"/>
        <v>3/30/21 13:27:50</v>
      </c>
      <c r="F4960" t="s">
        <v>22</v>
      </c>
      <c r="G4960" t="s">
        <v>12</v>
      </c>
      <c r="H4960" t="s">
        <v>12</v>
      </c>
      <c r="I4960">
        <v>124</v>
      </c>
      <c r="J4960" s="1">
        <v>3.0092592592592593E-3</v>
      </c>
      <c r="K4960">
        <f t="shared" si="1944"/>
        <v>4</v>
      </c>
      <c r="L4960">
        <f t="shared" si="1945"/>
        <v>20</v>
      </c>
      <c r="M4960" s="2">
        <f t="shared" si="1946"/>
        <v>4.333333333333333</v>
      </c>
      <c r="N4960">
        <v>4</v>
      </c>
    </row>
    <row r="4961" spans="1:14" x14ac:dyDescent="0.25">
      <c r="A4961" t="s">
        <v>5071</v>
      </c>
      <c r="B4961" t="s">
        <v>36</v>
      </c>
      <c r="C4961" t="s">
        <v>5060</v>
      </c>
      <c r="D4961" s="1">
        <v>0.56499999999999995</v>
      </c>
      <c r="E4961" s="3" t="str">
        <f t="shared" si="1934"/>
        <v>3/30/21 13:33:36</v>
      </c>
      <c r="F4961" t="s">
        <v>11</v>
      </c>
      <c r="G4961" t="s">
        <v>12</v>
      </c>
      <c r="H4961" t="s">
        <v>12</v>
      </c>
      <c r="I4961">
        <v>27</v>
      </c>
      <c r="J4961" s="1">
        <v>3.1365740740740742E-3</v>
      </c>
      <c r="K4961">
        <f t="shared" si="1944"/>
        <v>4</v>
      </c>
      <c r="L4961">
        <f t="shared" si="1945"/>
        <v>31</v>
      </c>
      <c r="M4961" s="2">
        <f t="shared" si="1946"/>
        <v>4.5166666666666666</v>
      </c>
      <c r="N4961">
        <v>5</v>
      </c>
    </row>
    <row r="4962" spans="1:14" x14ac:dyDescent="0.25">
      <c r="A4962" t="s">
        <v>5072</v>
      </c>
      <c r="B4962" t="s">
        <v>45</v>
      </c>
      <c r="C4962" t="s">
        <v>5060</v>
      </c>
      <c r="D4962" s="1">
        <v>0.57700231481481479</v>
      </c>
      <c r="E4962" s="3" t="str">
        <f t="shared" si="1934"/>
        <v>3/30/21 13:50:53</v>
      </c>
      <c r="F4962" t="s">
        <v>11</v>
      </c>
      <c r="G4962" t="s">
        <v>16</v>
      </c>
      <c r="H4962" t="s">
        <v>16</v>
      </c>
    </row>
    <row r="4963" spans="1:14" x14ac:dyDescent="0.25">
      <c r="A4963" t="s">
        <v>5073</v>
      </c>
      <c r="B4963" t="s">
        <v>29</v>
      </c>
      <c r="C4963" t="s">
        <v>5060</v>
      </c>
      <c r="D4963" s="1">
        <v>0.63099537037037035</v>
      </c>
      <c r="E4963" s="3" t="str">
        <f t="shared" si="1934"/>
        <v>3/30/21 15:08:38</v>
      </c>
      <c r="F4963" t="s">
        <v>30</v>
      </c>
      <c r="G4963" t="s">
        <v>16</v>
      </c>
      <c r="H4963" t="s">
        <v>16</v>
      </c>
    </row>
    <row r="4964" spans="1:14" x14ac:dyDescent="0.25">
      <c r="A4964" t="s">
        <v>5074</v>
      </c>
      <c r="B4964" t="s">
        <v>20</v>
      </c>
      <c r="C4964" t="s">
        <v>5060</v>
      </c>
      <c r="D4964" s="1">
        <v>0.65</v>
      </c>
      <c r="E4964" s="3" t="str">
        <f t="shared" si="1934"/>
        <v>3/30/21 15:36:00</v>
      </c>
      <c r="F4964" t="s">
        <v>27</v>
      </c>
      <c r="G4964" t="s">
        <v>12</v>
      </c>
      <c r="H4964" t="s">
        <v>16</v>
      </c>
      <c r="I4964">
        <v>22</v>
      </c>
      <c r="J4964" s="1">
        <v>3.2986111111111111E-3</v>
      </c>
      <c r="K4964">
        <f t="shared" ref="K4964:K4965" si="1947">MINUTE(J4964)</f>
        <v>4</v>
      </c>
      <c r="L4964">
        <f t="shared" ref="L4964:L4965" si="1948">SECOND(J4964)</f>
        <v>45</v>
      </c>
      <c r="M4964" s="2">
        <f t="shared" ref="M4964:M4965" si="1949">K4964+L4964/60</f>
        <v>4.75</v>
      </c>
      <c r="N4964">
        <v>4</v>
      </c>
    </row>
    <row r="4965" spans="1:14" x14ac:dyDescent="0.25">
      <c r="A4965" t="s">
        <v>5075</v>
      </c>
      <c r="B4965" t="s">
        <v>9</v>
      </c>
      <c r="C4965" t="s">
        <v>5060</v>
      </c>
      <c r="D4965" s="1">
        <v>0.65700231481481486</v>
      </c>
      <c r="E4965" s="3" t="str">
        <f t="shared" si="1934"/>
        <v>3/30/21 15:46:05</v>
      </c>
      <c r="F4965" t="s">
        <v>15</v>
      </c>
      <c r="G4965" t="s">
        <v>12</v>
      </c>
      <c r="H4965" t="s">
        <v>12</v>
      </c>
      <c r="I4965">
        <v>55</v>
      </c>
      <c r="J4965" s="1">
        <v>3.7499999999999999E-3</v>
      </c>
      <c r="K4965">
        <f t="shared" si="1947"/>
        <v>5</v>
      </c>
      <c r="L4965">
        <f t="shared" si="1948"/>
        <v>24</v>
      </c>
      <c r="M4965" s="2">
        <f t="shared" si="1949"/>
        <v>5.4</v>
      </c>
      <c r="N4965">
        <v>2</v>
      </c>
    </row>
    <row r="4966" spans="1:14" x14ac:dyDescent="0.25">
      <c r="A4966" t="s">
        <v>5076</v>
      </c>
      <c r="B4966" t="s">
        <v>14</v>
      </c>
      <c r="C4966" t="s">
        <v>5060</v>
      </c>
      <c r="D4966" s="1">
        <v>0.66</v>
      </c>
      <c r="E4966" s="3" t="str">
        <f t="shared" si="1934"/>
        <v>3/30/21 15:50:24</v>
      </c>
      <c r="F4966" t="s">
        <v>27</v>
      </c>
      <c r="G4966" t="s">
        <v>16</v>
      </c>
      <c r="H4966" t="s">
        <v>16</v>
      </c>
    </row>
    <row r="4967" spans="1:14" x14ac:dyDescent="0.25">
      <c r="A4967" t="s">
        <v>5077</v>
      </c>
      <c r="B4967" t="s">
        <v>29</v>
      </c>
      <c r="C4967" t="s">
        <v>5060</v>
      </c>
      <c r="D4967" s="1">
        <v>0.67</v>
      </c>
      <c r="E4967" s="3" t="str">
        <f t="shared" si="1934"/>
        <v>3/30/21 16:04:48</v>
      </c>
      <c r="F4967" t="s">
        <v>30</v>
      </c>
      <c r="G4967" t="s">
        <v>16</v>
      </c>
      <c r="H4967" t="s">
        <v>16</v>
      </c>
    </row>
    <row r="4968" spans="1:14" x14ac:dyDescent="0.25">
      <c r="A4968" t="s">
        <v>5078</v>
      </c>
      <c r="B4968" t="s">
        <v>32</v>
      </c>
      <c r="C4968" t="s">
        <v>5060</v>
      </c>
      <c r="D4968" s="1">
        <v>0.67599537037037039</v>
      </c>
      <c r="E4968" s="3" t="str">
        <f t="shared" si="1934"/>
        <v>3/30/21 16:13:26</v>
      </c>
      <c r="F4968" t="s">
        <v>11</v>
      </c>
      <c r="G4968" t="s">
        <v>16</v>
      </c>
      <c r="H4968" t="s">
        <v>16</v>
      </c>
    </row>
    <row r="4969" spans="1:14" x14ac:dyDescent="0.25">
      <c r="A4969" t="s">
        <v>5079</v>
      </c>
      <c r="B4969" t="s">
        <v>29</v>
      </c>
      <c r="C4969" t="s">
        <v>5060</v>
      </c>
      <c r="D4969" s="1">
        <v>0.68700231481481477</v>
      </c>
      <c r="E4969" s="3" t="str">
        <f t="shared" si="1934"/>
        <v>3/30/21 16:29:17</v>
      </c>
      <c r="F4969" t="s">
        <v>15</v>
      </c>
      <c r="G4969" t="s">
        <v>16</v>
      </c>
      <c r="H4969" t="s">
        <v>16</v>
      </c>
    </row>
    <row r="4970" spans="1:14" x14ac:dyDescent="0.25">
      <c r="A4970" t="s">
        <v>5080</v>
      </c>
      <c r="B4970" t="s">
        <v>20</v>
      </c>
      <c r="C4970" t="s">
        <v>5060</v>
      </c>
      <c r="D4970" s="1">
        <v>0.68900462962962961</v>
      </c>
      <c r="E4970" s="3" t="str">
        <f t="shared" si="1934"/>
        <v>3/30/21 16:32:10</v>
      </c>
      <c r="F4970" t="s">
        <v>15</v>
      </c>
      <c r="G4970" t="s">
        <v>12</v>
      </c>
      <c r="H4970" t="s">
        <v>12</v>
      </c>
      <c r="I4970">
        <v>105</v>
      </c>
      <c r="J4970" s="1">
        <v>3.3912037037037036E-3</v>
      </c>
      <c r="K4970">
        <f t="shared" ref="K4970:K4971" si="1950">MINUTE(J4970)</f>
        <v>4</v>
      </c>
      <c r="L4970">
        <f t="shared" ref="L4970:L4971" si="1951">SECOND(J4970)</f>
        <v>53</v>
      </c>
      <c r="M4970" s="2">
        <f t="shared" ref="M4970:M4971" si="1952">K4970+L4970/60</f>
        <v>4.8833333333333329</v>
      </c>
      <c r="N4970">
        <v>4</v>
      </c>
    </row>
    <row r="4971" spans="1:14" x14ac:dyDescent="0.25">
      <c r="A4971" t="s">
        <v>5081</v>
      </c>
      <c r="B4971" t="s">
        <v>45</v>
      </c>
      <c r="C4971" t="s">
        <v>5060</v>
      </c>
      <c r="D4971" s="1">
        <v>0.69900462962962961</v>
      </c>
      <c r="E4971" s="3" t="str">
        <f t="shared" si="1934"/>
        <v>3/30/21 16:46:34</v>
      </c>
      <c r="F4971" t="s">
        <v>15</v>
      </c>
      <c r="G4971" t="s">
        <v>12</v>
      </c>
      <c r="H4971" t="s">
        <v>12</v>
      </c>
      <c r="I4971">
        <v>41</v>
      </c>
      <c r="J4971" s="1">
        <v>1.4583333333333334E-3</v>
      </c>
      <c r="K4971">
        <f t="shared" si="1950"/>
        <v>2</v>
      </c>
      <c r="L4971">
        <f t="shared" si="1951"/>
        <v>6</v>
      </c>
      <c r="M4971" s="2">
        <f t="shared" si="1952"/>
        <v>2.1</v>
      </c>
      <c r="N4971">
        <v>5</v>
      </c>
    </row>
    <row r="4972" spans="1:14" x14ac:dyDescent="0.25">
      <c r="A4972" t="s">
        <v>5082</v>
      </c>
      <c r="B4972" t="s">
        <v>20</v>
      </c>
      <c r="C4972" t="s">
        <v>5060</v>
      </c>
      <c r="D4972" s="1">
        <v>0.71799768518518514</v>
      </c>
      <c r="E4972" s="3" t="str">
        <f t="shared" si="1934"/>
        <v>3/30/21 17:13:55</v>
      </c>
      <c r="F4972" t="s">
        <v>30</v>
      </c>
      <c r="G4972" t="s">
        <v>16</v>
      </c>
      <c r="H4972" t="s">
        <v>16</v>
      </c>
    </row>
    <row r="4973" spans="1:14" x14ac:dyDescent="0.25">
      <c r="A4973" t="s">
        <v>5083</v>
      </c>
      <c r="B4973" t="s">
        <v>32</v>
      </c>
      <c r="C4973" t="s">
        <v>5060</v>
      </c>
      <c r="D4973" s="1">
        <v>0.72599537037037032</v>
      </c>
      <c r="E4973" s="3" t="str">
        <f t="shared" si="1934"/>
        <v>3/30/21 17:25:26</v>
      </c>
      <c r="F4973" t="s">
        <v>11</v>
      </c>
      <c r="G4973" t="s">
        <v>12</v>
      </c>
      <c r="H4973" t="s">
        <v>12</v>
      </c>
      <c r="I4973">
        <v>42</v>
      </c>
      <c r="J4973" s="1">
        <v>4.0509259259259258E-4</v>
      </c>
      <c r="K4973">
        <f t="shared" ref="K4973:K4979" si="1953">MINUTE(J4973)</f>
        <v>0</v>
      </c>
      <c r="L4973">
        <f t="shared" ref="L4973:L4979" si="1954">SECOND(J4973)</f>
        <v>35</v>
      </c>
      <c r="M4973" s="2">
        <f t="shared" ref="M4973:M4979" si="1955">K4973+L4973/60</f>
        <v>0.58333333333333337</v>
      </c>
      <c r="N4973">
        <v>5</v>
      </c>
    </row>
    <row r="4974" spans="1:14" x14ac:dyDescent="0.25">
      <c r="A4974" t="s">
        <v>5084</v>
      </c>
      <c r="B4974" t="s">
        <v>32</v>
      </c>
      <c r="C4974" t="s">
        <v>5060</v>
      </c>
      <c r="D4974" s="1">
        <v>0.73400462962962965</v>
      </c>
      <c r="E4974" s="3" t="str">
        <f t="shared" si="1934"/>
        <v>3/30/21 17:36:58</v>
      </c>
      <c r="F4974" t="s">
        <v>27</v>
      </c>
      <c r="G4974" t="s">
        <v>12</v>
      </c>
      <c r="H4974" t="s">
        <v>12</v>
      </c>
      <c r="I4974">
        <v>103</v>
      </c>
      <c r="J4974" s="1">
        <v>1.6550925925925926E-3</v>
      </c>
      <c r="K4974">
        <f t="shared" si="1953"/>
        <v>2</v>
      </c>
      <c r="L4974">
        <f t="shared" si="1954"/>
        <v>23</v>
      </c>
      <c r="M4974" s="2">
        <f t="shared" si="1955"/>
        <v>2.3833333333333333</v>
      </c>
      <c r="N4974">
        <v>3</v>
      </c>
    </row>
    <row r="4975" spans="1:14" x14ac:dyDescent="0.25">
      <c r="A4975" t="s">
        <v>5085</v>
      </c>
      <c r="B4975" t="s">
        <v>36</v>
      </c>
      <c r="C4975" t="s">
        <v>5086</v>
      </c>
      <c r="D4975" s="1">
        <v>0.3759953703703704</v>
      </c>
      <c r="E4975" s="3" t="str">
        <f t="shared" si="1934"/>
        <v>3/31/21 09:01:26</v>
      </c>
      <c r="F4975" t="s">
        <v>22</v>
      </c>
      <c r="G4975" t="s">
        <v>12</v>
      </c>
      <c r="H4975" t="s">
        <v>12</v>
      </c>
      <c r="I4975">
        <v>124</v>
      </c>
      <c r="J4975" s="1">
        <v>4.4444444444444444E-3</v>
      </c>
      <c r="K4975">
        <f t="shared" si="1953"/>
        <v>6</v>
      </c>
      <c r="L4975">
        <f t="shared" si="1954"/>
        <v>24</v>
      </c>
      <c r="M4975" s="2">
        <f t="shared" si="1955"/>
        <v>6.4</v>
      </c>
      <c r="N4975">
        <v>3</v>
      </c>
    </row>
    <row r="4976" spans="1:14" x14ac:dyDescent="0.25">
      <c r="A4976" t="s">
        <v>5087</v>
      </c>
      <c r="B4976" t="s">
        <v>45</v>
      </c>
      <c r="C4976" t="s">
        <v>5086</v>
      </c>
      <c r="D4976" s="1">
        <v>0.38200231481481484</v>
      </c>
      <c r="E4976" s="3" t="str">
        <f t="shared" si="1934"/>
        <v>3/31/21 09:10:05</v>
      </c>
      <c r="F4976" t="s">
        <v>15</v>
      </c>
      <c r="G4976" t="s">
        <v>12</v>
      </c>
      <c r="H4976" t="s">
        <v>12</v>
      </c>
      <c r="I4976">
        <v>102</v>
      </c>
      <c r="J4976" s="1">
        <v>1.6898148148148148E-3</v>
      </c>
      <c r="K4976">
        <f t="shared" si="1953"/>
        <v>2</v>
      </c>
      <c r="L4976">
        <f t="shared" si="1954"/>
        <v>26</v>
      </c>
      <c r="M4976" s="2">
        <f t="shared" si="1955"/>
        <v>2.4333333333333336</v>
      </c>
      <c r="N4976">
        <v>5</v>
      </c>
    </row>
    <row r="4977" spans="1:14" x14ac:dyDescent="0.25">
      <c r="A4977" t="s">
        <v>5088</v>
      </c>
      <c r="B4977" t="s">
        <v>36</v>
      </c>
      <c r="C4977" t="s">
        <v>5086</v>
      </c>
      <c r="D4977" s="1">
        <v>0.38900462962962962</v>
      </c>
      <c r="E4977" s="3" t="str">
        <f t="shared" si="1934"/>
        <v>3/31/21 09:20:10</v>
      </c>
      <c r="F4977" t="s">
        <v>15</v>
      </c>
      <c r="G4977" t="s">
        <v>12</v>
      </c>
      <c r="H4977" t="s">
        <v>12</v>
      </c>
      <c r="I4977">
        <v>87</v>
      </c>
      <c r="J4977" s="1">
        <v>4.8263888888888887E-3</v>
      </c>
      <c r="K4977">
        <f t="shared" si="1953"/>
        <v>6</v>
      </c>
      <c r="L4977">
        <f t="shared" si="1954"/>
        <v>57</v>
      </c>
      <c r="M4977" s="2">
        <f t="shared" si="1955"/>
        <v>6.95</v>
      </c>
      <c r="N4977">
        <v>4</v>
      </c>
    </row>
    <row r="4978" spans="1:14" x14ac:dyDescent="0.25">
      <c r="A4978" t="s">
        <v>5089</v>
      </c>
      <c r="B4978" t="s">
        <v>20</v>
      </c>
      <c r="C4978" t="s">
        <v>5086</v>
      </c>
      <c r="D4978" s="1">
        <v>0.39200231481481479</v>
      </c>
      <c r="E4978" s="3" t="str">
        <f t="shared" si="1934"/>
        <v>3/31/21 09:24:29</v>
      </c>
      <c r="F4978" t="s">
        <v>30</v>
      </c>
      <c r="G4978" t="s">
        <v>12</v>
      </c>
      <c r="H4978" t="s">
        <v>12</v>
      </c>
      <c r="I4978">
        <v>40</v>
      </c>
      <c r="J4978" s="1">
        <v>2.0254629629629629E-3</v>
      </c>
      <c r="K4978">
        <f t="shared" si="1953"/>
        <v>2</v>
      </c>
      <c r="L4978">
        <f t="shared" si="1954"/>
        <v>55</v>
      </c>
      <c r="M4978" s="2">
        <f t="shared" si="1955"/>
        <v>2.9166666666666665</v>
      </c>
      <c r="N4978">
        <v>4</v>
      </c>
    </row>
    <row r="4979" spans="1:14" x14ac:dyDescent="0.25">
      <c r="A4979" t="s">
        <v>5090</v>
      </c>
      <c r="B4979" t="s">
        <v>20</v>
      </c>
      <c r="C4979" t="s">
        <v>5086</v>
      </c>
      <c r="D4979" s="1">
        <v>0.42599537037037039</v>
      </c>
      <c r="E4979" s="3" t="str">
        <f t="shared" si="1934"/>
        <v>3/31/21 10:13:26</v>
      </c>
      <c r="F4979" t="s">
        <v>11</v>
      </c>
      <c r="G4979" t="s">
        <v>12</v>
      </c>
      <c r="H4979" t="s">
        <v>12</v>
      </c>
      <c r="I4979">
        <v>94</v>
      </c>
      <c r="J4979" s="1">
        <v>4.6296296296296298E-4</v>
      </c>
      <c r="K4979">
        <f t="shared" si="1953"/>
        <v>0</v>
      </c>
      <c r="L4979">
        <f t="shared" si="1954"/>
        <v>40</v>
      </c>
      <c r="M4979" s="2">
        <f t="shared" si="1955"/>
        <v>0.66666666666666663</v>
      </c>
      <c r="N4979">
        <v>4</v>
      </c>
    </row>
    <row r="4980" spans="1:14" x14ac:dyDescent="0.25">
      <c r="A4980" t="s">
        <v>5091</v>
      </c>
      <c r="B4980" t="s">
        <v>20</v>
      </c>
      <c r="C4980" t="s">
        <v>5086</v>
      </c>
      <c r="D4980" s="1">
        <v>0.44400462962962961</v>
      </c>
      <c r="E4980" s="3" t="str">
        <f t="shared" si="1934"/>
        <v>3/31/21 10:39:22</v>
      </c>
      <c r="F4980" t="s">
        <v>15</v>
      </c>
      <c r="G4980" t="s">
        <v>16</v>
      </c>
      <c r="H4980" t="s">
        <v>16</v>
      </c>
    </row>
    <row r="4981" spans="1:14" x14ac:dyDescent="0.25">
      <c r="A4981" t="s">
        <v>5092</v>
      </c>
      <c r="B4981" t="s">
        <v>14</v>
      </c>
      <c r="C4981" t="s">
        <v>5086</v>
      </c>
      <c r="D4981" s="1">
        <v>0.45099537037037035</v>
      </c>
      <c r="E4981" s="3" t="str">
        <f t="shared" si="1934"/>
        <v>3/31/21 10:49:26</v>
      </c>
      <c r="F4981" t="s">
        <v>27</v>
      </c>
      <c r="G4981" t="s">
        <v>12</v>
      </c>
      <c r="H4981" t="s">
        <v>12</v>
      </c>
      <c r="I4981">
        <v>37</v>
      </c>
      <c r="J4981" s="1">
        <v>2.9976851851851853E-3</v>
      </c>
      <c r="K4981">
        <f t="shared" ref="K4981:K4985" si="1956">MINUTE(J4981)</f>
        <v>4</v>
      </c>
      <c r="L4981">
        <f t="shared" ref="L4981:L4985" si="1957">SECOND(J4981)</f>
        <v>19</v>
      </c>
      <c r="M4981" s="2">
        <f t="shared" ref="M4981:M4985" si="1958">K4981+L4981/60</f>
        <v>4.3166666666666664</v>
      </c>
      <c r="N4981">
        <v>5</v>
      </c>
    </row>
    <row r="4982" spans="1:14" x14ac:dyDescent="0.25">
      <c r="A4982" t="s">
        <v>5093</v>
      </c>
      <c r="B4982" t="s">
        <v>14</v>
      </c>
      <c r="C4982" t="s">
        <v>5086</v>
      </c>
      <c r="D4982" s="1">
        <v>0.46400462962962963</v>
      </c>
      <c r="E4982" s="3" t="str">
        <f t="shared" si="1934"/>
        <v>3/31/21 11:08:10</v>
      </c>
      <c r="F4982" t="s">
        <v>27</v>
      </c>
      <c r="G4982" t="s">
        <v>12</v>
      </c>
      <c r="H4982" t="s">
        <v>12</v>
      </c>
      <c r="I4982">
        <v>23</v>
      </c>
      <c r="J4982" s="1">
        <v>3.3217592592592591E-3</v>
      </c>
      <c r="K4982">
        <f t="shared" si="1956"/>
        <v>4</v>
      </c>
      <c r="L4982">
        <f t="shared" si="1957"/>
        <v>47</v>
      </c>
      <c r="M4982" s="2">
        <f t="shared" si="1958"/>
        <v>4.7833333333333332</v>
      </c>
      <c r="N4982">
        <v>4</v>
      </c>
    </row>
    <row r="4983" spans="1:14" x14ac:dyDescent="0.25">
      <c r="A4983" t="s">
        <v>5094</v>
      </c>
      <c r="B4983" t="s">
        <v>29</v>
      </c>
      <c r="C4983" t="s">
        <v>5086</v>
      </c>
      <c r="D4983" s="1">
        <v>0.4729976851851852</v>
      </c>
      <c r="E4983" s="3" t="str">
        <f t="shared" si="1934"/>
        <v>3/31/21 11:21:07</v>
      </c>
      <c r="F4983" t="s">
        <v>11</v>
      </c>
      <c r="G4983" t="s">
        <v>12</v>
      </c>
      <c r="H4983" t="s">
        <v>12</v>
      </c>
      <c r="I4983">
        <v>80</v>
      </c>
      <c r="J4983" s="1">
        <v>1.7939814814814815E-3</v>
      </c>
      <c r="K4983">
        <f t="shared" si="1956"/>
        <v>2</v>
      </c>
      <c r="L4983">
        <f t="shared" si="1957"/>
        <v>35</v>
      </c>
      <c r="M4983" s="2">
        <f t="shared" si="1958"/>
        <v>2.5833333333333335</v>
      </c>
      <c r="N4983">
        <v>3</v>
      </c>
    </row>
    <row r="4984" spans="1:14" x14ac:dyDescent="0.25">
      <c r="A4984" t="s">
        <v>5095</v>
      </c>
      <c r="B4984" t="s">
        <v>18</v>
      </c>
      <c r="C4984" t="s">
        <v>5086</v>
      </c>
      <c r="D4984" s="1">
        <v>0.48099537037037038</v>
      </c>
      <c r="E4984" s="3" t="str">
        <f t="shared" si="1934"/>
        <v>3/31/21 11:32:38</v>
      </c>
      <c r="F4984" t="s">
        <v>22</v>
      </c>
      <c r="G4984" t="s">
        <v>12</v>
      </c>
      <c r="H4984" t="s">
        <v>12</v>
      </c>
      <c r="I4984">
        <v>81</v>
      </c>
      <c r="J4984" s="1">
        <v>3.3449074074074076E-3</v>
      </c>
      <c r="K4984">
        <f t="shared" si="1956"/>
        <v>4</v>
      </c>
      <c r="L4984">
        <f t="shared" si="1957"/>
        <v>49</v>
      </c>
      <c r="M4984" s="2">
        <f t="shared" si="1958"/>
        <v>4.8166666666666664</v>
      </c>
      <c r="N4984">
        <v>1</v>
      </c>
    </row>
    <row r="4985" spans="1:14" x14ac:dyDescent="0.25">
      <c r="A4985" t="s">
        <v>5096</v>
      </c>
      <c r="B4985" t="s">
        <v>32</v>
      </c>
      <c r="C4985" t="s">
        <v>5086</v>
      </c>
      <c r="D4985" s="1">
        <v>0.48400462962962965</v>
      </c>
      <c r="E4985" s="3" t="str">
        <f t="shared" si="1934"/>
        <v>3/31/21 11:36:58</v>
      </c>
      <c r="F4985" t="s">
        <v>11</v>
      </c>
      <c r="G4985" t="s">
        <v>12</v>
      </c>
      <c r="H4985" t="s">
        <v>12</v>
      </c>
      <c r="I4985">
        <v>53</v>
      </c>
      <c r="J4985" s="1">
        <v>2.1643518518518518E-3</v>
      </c>
      <c r="K4985">
        <f t="shared" si="1956"/>
        <v>3</v>
      </c>
      <c r="L4985">
        <f t="shared" si="1957"/>
        <v>7</v>
      </c>
      <c r="M4985" s="2">
        <f t="shared" si="1958"/>
        <v>3.1166666666666667</v>
      </c>
      <c r="N4985">
        <v>4</v>
      </c>
    </row>
    <row r="4986" spans="1:14" x14ac:dyDescent="0.25">
      <c r="A4986" t="s">
        <v>5097</v>
      </c>
      <c r="B4986" t="s">
        <v>29</v>
      </c>
      <c r="C4986" t="s">
        <v>5086</v>
      </c>
      <c r="D4986" s="1">
        <v>0.53500000000000003</v>
      </c>
      <c r="E4986" s="3" t="str">
        <f t="shared" si="1934"/>
        <v>3/31/21 12:50:24</v>
      </c>
      <c r="F4986" t="s">
        <v>22</v>
      </c>
      <c r="G4986" t="s">
        <v>16</v>
      </c>
      <c r="H4986" t="s">
        <v>16</v>
      </c>
    </row>
    <row r="4987" spans="1:14" x14ac:dyDescent="0.25">
      <c r="A4987" t="s">
        <v>5098</v>
      </c>
      <c r="B4987" t="s">
        <v>9</v>
      </c>
      <c r="C4987" t="s">
        <v>5086</v>
      </c>
      <c r="D4987" s="1">
        <v>0.53500000000000003</v>
      </c>
      <c r="E4987" s="3" t="str">
        <f t="shared" si="1934"/>
        <v>3/31/21 12:50:24</v>
      </c>
      <c r="F4987" t="s">
        <v>30</v>
      </c>
      <c r="G4987" t="s">
        <v>12</v>
      </c>
      <c r="H4987" t="s">
        <v>16</v>
      </c>
      <c r="I4987">
        <v>55</v>
      </c>
      <c r="J4987" s="1">
        <v>1.4004629629629629E-3</v>
      </c>
      <c r="K4987">
        <f t="shared" ref="K4987:K4992" si="1959">MINUTE(J4987)</f>
        <v>2</v>
      </c>
      <c r="L4987">
        <f t="shared" ref="L4987:L4992" si="1960">SECOND(J4987)</f>
        <v>1</v>
      </c>
      <c r="M4987" s="2">
        <f t="shared" ref="M4987:M4992" si="1961">K4987+L4987/60</f>
        <v>2.0166666666666666</v>
      </c>
      <c r="N4987">
        <v>1</v>
      </c>
    </row>
    <row r="4988" spans="1:14" x14ac:dyDescent="0.25">
      <c r="A4988" t="s">
        <v>5099</v>
      </c>
      <c r="B4988" t="s">
        <v>18</v>
      </c>
      <c r="C4988" t="s">
        <v>5086</v>
      </c>
      <c r="D4988" s="1">
        <v>0.54299768518518521</v>
      </c>
      <c r="E4988" s="3" t="str">
        <f t="shared" si="1934"/>
        <v>3/31/21 13:01:55</v>
      </c>
      <c r="F4988" t="s">
        <v>22</v>
      </c>
      <c r="G4988" t="s">
        <v>12</v>
      </c>
      <c r="H4988" t="s">
        <v>16</v>
      </c>
      <c r="I4988">
        <v>10</v>
      </c>
      <c r="J4988" s="1">
        <v>1.6898148148148148E-3</v>
      </c>
      <c r="K4988">
        <f t="shared" si="1959"/>
        <v>2</v>
      </c>
      <c r="L4988">
        <f t="shared" si="1960"/>
        <v>26</v>
      </c>
      <c r="M4988" s="2">
        <f t="shared" si="1961"/>
        <v>2.4333333333333336</v>
      </c>
      <c r="N4988">
        <v>4</v>
      </c>
    </row>
    <row r="4989" spans="1:14" x14ac:dyDescent="0.25">
      <c r="A4989" t="s">
        <v>5100</v>
      </c>
      <c r="B4989" t="s">
        <v>18</v>
      </c>
      <c r="C4989" t="s">
        <v>5086</v>
      </c>
      <c r="D4989" s="1">
        <v>0.55500000000000005</v>
      </c>
      <c r="E4989" s="3" t="str">
        <f t="shared" si="1934"/>
        <v>3/31/21 13:19:12</v>
      </c>
      <c r="F4989" t="s">
        <v>11</v>
      </c>
      <c r="G4989" t="s">
        <v>12</v>
      </c>
      <c r="H4989" t="s">
        <v>12</v>
      </c>
      <c r="I4989">
        <v>14</v>
      </c>
      <c r="J4989" s="1">
        <v>3.8425925925925928E-3</v>
      </c>
      <c r="K4989">
        <f t="shared" si="1959"/>
        <v>5</v>
      </c>
      <c r="L4989">
        <f t="shared" si="1960"/>
        <v>32</v>
      </c>
      <c r="M4989" s="2">
        <f t="shared" si="1961"/>
        <v>5.5333333333333332</v>
      </c>
      <c r="N4989">
        <v>4</v>
      </c>
    </row>
    <row r="4990" spans="1:14" x14ac:dyDescent="0.25">
      <c r="A4990" t="s">
        <v>5101</v>
      </c>
      <c r="B4990" t="s">
        <v>36</v>
      </c>
      <c r="C4990" t="s">
        <v>5086</v>
      </c>
      <c r="D4990" s="1">
        <v>0.55700231481481477</v>
      </c>
      <c r="E4990" s="3" t="str">
        <f t="shared" si="1934"/>
        <v>3/31/21 13:22:05</v>
      </c>
      <c r="F4990" t="s">
        <v>11</v>
      </c>
      <c r="G4990" t="s">
        <v>12</v>
      </c>
      <c r="H4990" t="s">
        <v>12</v>
      </c>
      <c r="I4990">
        <v>62</v>
      </c>
      <c r="J4990" s="1">
        <v>4.0393518518518521E-3</v>
      </c>
      <c r="K4990">
        <f t="shared" si="1959"/>
        <v>5</v>
      </c>
      <c r="L4990">
        <f t="shared" si="1960"/>
        <v>49</v>
      </c>
      <c r="M4990" s="2">
        <f t="shared" si="1961"/>
        <v>5.8166666666666664</v>
      </c>
      <c r="N4990">
        <v>5</v>
      </c>
    </row>
    <row r="4991" spans="1:14" x14ac:dyDescent="0.25">
      <c r="A4991" t="s">
        <v>5102</v>
      </c>
      <c r="B4991" t="s">
        <v>14</v>
      </c>
      <c r="C4991" t="s">
        <v>5086</v>
      </c>
      <c r="D4991" s="1">
        <v>0.5709953703703704</v>
      </c>
      <c r="E4991" s="3" t="str">
        <f t="shared" si="1934"/>
        <v>3/31/21 13:42:14</v>
      </c>
      <c r="F4991" t="s">
        <v>22</v>
      </c>
      <c r="G4991" t="s">
        <v>12</v>
      </c>
      <c r="H4991" t="s">
        <v>12</v>
      </c>
      <c r="I4991">
        <v>122</v>
      </c>
      <c r="J4991" s="1">
        <v>3.460648148148148E-3</v>
      </c>
      <c r="K4991">
        <f t="shared" si="1959"/>
        <v>4</v>
      </c>
      <c r="L4991">
        <f t="shared" si="1960"/>
        <v>59</v>
      </c>
      <c r="M4991" s="2">
        <f t="shared" si="1961"/>
        <v>4.9833333333333334</v>
      </c>
      <c r="N4991">
        <v>4</v>
      </c>
    </row>
    <row r="4992" spans="1:14" x14ac:dyDescent="0.25">
      <c r="A4992" t="s">
        <v>5103</v>
      </c>
      <c r="B4992" t="s">
        <v>18</v>
      </c>
      <c r="C4992" t="s">
        <v>5086</v>
      </c>
      <c r="D4992" s="1">
        <v>0.57400462962962961</v>
      </c>
      <c r="E4992" s="3" t="str">
        <f t="shared" si="1934"/>
        <v>3/31/21 13:46:34</v>
      </c>
      <c r="F4992" t="s">
        <v>30</v>
      </c>
      <c r="G4992" t="s">
        <v>12</v>
      </c>
      <c r="H4992" t="s">
        <v>12</v>
      </c>
      <c r="I4992">
        <v>73</v>
      </c>
      <c r="J4992" s="1">
        <v>4.4675925925925924E-3</v>
      </c>
      <c r="K4992">
        <f t="shared" si="1959"/>
        <v>6</v>
      </c>
      <c r="L4992">
        <f t="shared" si="1960"/>
        <v>26</v>
      </c>
      <c r="M4992" s="2">
        <f t="shared" si="1961"/>
        <v>6.4333333333333336</v>
      </c>
      <c r="N4992">
        <v>1</v>
      </c>
    </row>
    <row r="4993" spans="1:14" x14ac:dyDescent="0.25">
      <c r="A4993" t="s">
        <v>5104</v>
      </c>
      <c r="B4993" t="s">
        <v>32</v>
      </c>
      <c r="C4993" t="s">
        <v>5086</v>
      </c>
      <c r="D4993" s="1">
        <v>0.59299768518518514</v>
      </c>
      <c r="E4993" s="3" t="str">
        <f t="shared" si="1934"/>
        <v>3/31/21 14:13:55</v>
      </c>
      <c r="F4993" t="s">
        <v>30</v>
      </c>
      <c r="G4993" t="s">
        <v>16</v>
      </c>
      <c r="H4993" t="s">
        <v>16</v>
      </c>
    </row>
    <row r="4994" spans="1:14" x14ac:dyDescent="0.25">
      <c r="A4994" t="s">
        <v>5105</v>
      </c>
      <c r="B4994" t="s">
        <v>32</v>
      </c>
      <c r="C4994" t="s">
        <v>5086</v>
      </c>
      <c r="D4994" s="1">
        <v>0.59599537037037043</v>
      </c>
      <c r="E4994" s="3" t="str">
        <f t="shared" si="1934"/>
        <v>3/31/21 14:18:14</v>
      </c>
      <c r="F4994" t="s">
        <v>27</v>
      </c>
      <c r="G4994" t="s">
        <v>16</v>
      </c>
      <c r="H4994" t="s">
        <v>16</v>
      </c>
    </row>
    <row r="4995" spans="1:14" x14ac:dyDescent="0.25">
      <c r="A4995" t="s">
        <v>5106</v>
      </c>
      <c r="B4995" t="s">
        <v>20</v>
      </c>
      <c r="C4995" t="s">
        <v>5086</v>
      </c>
      <c r="D4995" s="1">
        <v>0.62400462962962966</v>
      </c>
      <c r="E4995" s="3" t="str">
        <f t="shared" ref="E4995:E5001" si="1962">TEXT(C4995,"m/dd/yy ")&amp;TEXT(D4995,"hh:mm:ss")</f>
        <v>3/31/21 14:58:34</v>
      </c>
      <c r="F4995" t="s">
        <v>11</v>
      </c>
      <c r="G4995" t="s">
        <v>16</v>
      </c>
      <c r="H4995" t="s">
        <v>16</v>
      </c>
    </row>
    <row r="4996" spans="1:14" x14ac:dyDescent="0.25">
      <c r="A4996" t="s">
        <v>5107</v>
      </c>
      <c r="B4996" t="s">
        <v>45</v>
      </c>
      <c r="C4996" t="s">
        <v>5086</v>
      </c>
      <c r="D4996" s="1">
        <v>0.64799768518518519</v>
      </c>
      <c r="E4996" s="3" t="str">
        <f t="shared" si="1962"/>
        <v>3/31/21 15:33:07</v>
      </c>
      <c r="F4996" t="s">
        <v>22</v>
      </c>
      <c r="G4996" t="s">
        <v>16</v>
      </c>
      <c r="H4996" t="s">
        <v>16</v>
      </c>
    </row>
    <row r="4997" spans="1:14" x14ac:dyDescent="0.25">
      <c r="A4997" t="s">
        <v>5108</v>
      </c>
      <c r="B4997" t="s">
        <v>29</v>
      </c>
      <c r="C4997" t="s">
        <v>5086</v>
      </c>
      <c r="D4997" s="1">
        <v>0.69299768518518523</v>
      </c>
      <c r="E4997" s="3" t="str">
        <f t="shared" si="1962"/>
        <v>3/31/21 16:37:55</v>
      </c>
      <c r="F4997" t="s">
        <v>22</v>
      </c>
      <c r="G4997" t="s">
        <v>12</v>
      </c>
      <c r="H4997" t="s">
        <v>12</v>
      </c>
      <c r="I4997">
        <v>22</v>
      </c>
      <c r="J4997" s="1">
        <v>3.9351851851851848E-3</v>
      </c>
      <c r="K4997">
        <f t="shared" ref="K4997:K5000" si="1963">MINUTE(J4997)</f>
        <v>5</v>
      </c>
      <c r="L4997">
        <f t="shared" ref="L4997:L5000" si="1964">SECOND(J4997)</f>
        <v>40</v>
      </c>
      <c r="M4997" s="2">
        <f t="shared" ref="M4997:M5000" si="1965">K4997+L4997/60</f>
        <v>5.666666666666667</v>
      </c>
      <c r="N4997">
        <v>1</v>
      </c>
    </row>
    <row r="4998" spans="1:14" x14ac:dyDescent="0.25">
      <c r="A4998" t="s">
        <v>5109</v>
      </c>
      <c r="B4998" t="s">
        <v>9</v>
      </c>
      <c r="C4998" t="s">
        <v>5086</v>
      </c>
      <c r="D4998" s="1">
        <v>0.69799768518518523</v>
      </c>
      <c r="E4998" s="3" t="str">
        <f t="shared" si="1962"/>
        <v>3/31/21 16:45:07</v>
      </c>
      <c r="F4998" t="s">
        <v>22</v>
      </c>
      <c r="G4998" t="s">
        <v>12</v>
      </c>
      <c r="H4998" t="s">
        <v>12</v>
      </c>
      <c r="I4998">
        <v>100</v>
      </c>
      <c r="J4998" s="1">
        <v>2.2685185185185187E-3</v>
      </c>
      <c r="K4998">
        <f t="shared" si="1963"/>
        <v>3</v>
      </c>
      <c r="L4998">
        <f t="shared" si="1964"/>
        <v>16</v>
      </c>
      <c r="M4998" s="2">
        <f t="shared" si="1965"/>
        <v>3.2666666666666666</v>
      </c>
      <c r="N4998">
        <v>3</v>
      </c>
    </row>
    <row r="4999" spans="1:14" x14ac:dyDescent="0.25">
      <c r="A4999" t="s">
        <v>5110</v>
      </c>
      <c r="B4999" t="s">
        <v>9</v>
      </c>
      <c r="C4999" t="s">
        <v>5086</v>
      </c>
      <c r="D4999" s="1">
        <v>0.70400462962962962</v>
      </c>
      <c r="E4999" s="3" t="str">
        <f t="shared" si="1962"/>
        <v>3/31/21 16:53:46</v>
      </c>
      <c r="F4999" t="s">
        <v>22</v>
      </c>
      <c r="G4999" t="s">
        <v>12</v>
      </c>
      <c r="H4999" t="s">
        <v>12</v>
      </c>
      <c r="I4999">
        <v>84</v>
      </c>
      <c r="J4999" s="1">
        <v>1.261574074074074E-3</v>
      </c>
      <c r="K4999">
        <f t="shared" si="1963"/>
        <v>1</v>
      </c>
      <c r="L4999">
        <f t="shared" si="1964"/>
        <v>49</v>
      </c>
      <c r="M4999" s="2">
        <f t="shared" si="1965"/>
        <v>1.8166666666666667</v>
      </c>
      <c r="N4999">
        <v>4</v>
      </c>
    </row>
    <row r="5000" spans="1:14" x14ac:dyDescent="0.25">
      <c r="A5000" t="s">
        <v>5111</v>
      </c>
      <c r="B5000" t="s">
        <v>29</v>
      </c>
      <c r="C5000" t="s">
        <v>5086</v>
      </c>
      <c r="D5000" s="1">
        <v>0.71</v>
      </c>
      <c r="E5000" s="3" t="str">
        <f t="shared" si="1962"/>
        <v>3/31/21 17:02:24</v>
      </c>
      <c r="F5000" t="s">
        <v>30</v>
      </c>
      <c r="G5000" t="s">
        <v>12</v>
      </c>
      <c r="H5000" t="s">
        <v>12</v>
      </c>
      <c r="I5000">
        <v>98</v>
      </c>
      <c r="J5000" s="1">
        <v>6.7129629629629625E-4</v>
      </c>
      <c r="K5000">
        <f t="shared" si="1963"/>
        <v>0</v>
      </c>
      <c r="L5000">
        <f t="shared" si="1964"/>
        <v>58</v>
      </c>
      <c r="M5000" s="2">
        <f t="shared" si="1965"/>
        <v>0.96666666666666667</v>
      </c>
      <c r="N5000">
        <v>5</v>
      </c>
    </row>
    <row r="5001" spans="1:14" x14ac:dyDescent="0.25">
      <c r="A5001" t="s">
        <v>5112</v>
      </c>
      <c r="B5001" t="s">
        <v>9</v>
      </c>
      <c r="C5001" t="s">
        <v>5086</v>
      </c>
      <c r="D5001" s="1">
        <v>0.73599537037037033</v>
      </c>
      <c r="E5001" s="3" t="str">
        <f t="shared" si="1962"/>
        <v>3/31/21 17:39:50</v>
      </c>
      <c r="F5001" t="s">
        <v>11</v>
      </c>
      <c r="G5001" t="s">
        <v>16</v>
      </c>
      <c r="H5001" t="s">
        <v>16</v>
      </c>
    </row>
  </sheetData>
  <autoFilter ref="A1:N500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c10cf3e-a676-41e1-a044-da170c7ccd02"/>
    <ds:schemaRef ds:uri="http://purl.org/dc/terms/"/>
    <ds:schemaRef ds:uri="d84e4571-a221-42bf-b7fb-93635ee21df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Kale</dc:creator>
  <dc:description/>
  <cp:lastModifiedBy>Shraddha Kale</cp:lastModifiedBy>
  <dcterms:created xsi:type="dcterms:W3CDTF">2021-05-12T18:01:50Z</dcterms:created>
  <dcterms:modified xsi:type="dcterms:W3CDTF">2024-03-12T16:19:12Z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