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AAUM\"/>
    </mc:Choice>
  </mc:AlternateContent>
  <bookViews>
    <workbookView xWindow="240" yWindow="12" windowWidth="16092" windowHeight="9660" activeTab="3"/>
  </bookViews>
  <sheets>
    <sheet name="8 to 10" sheetId="1" r:id="rId1"/>
    <sheet name="10 to 12" sheetId="2" r:id="rId2"/>
    <sheet name="12 to 2" sheetId="3" r:id="rId3"/>
    <sheet name="all tickets" sheetId="4" r:id="rId4"/>
    <sheet name="Summary" sheetId="5" r:id="rId5"/>
  </sheets>
  <calcPr calcId="152511"/>
</workbook>
</file>

<file path=xl/calcChain.xml><?xml version="1.0" encoding="utf-8"?>
<calcChain xmlns="http://schemas.openxmlformats.org/spreadsheetml/2006/main">
  <c r="J75" i="5" l="1"/>
  <c r="J27" i="5"/>
  <c r="J16" i="5"/>
  <c r="J8" i="5"/>
  <c r="J12" i="5"/>
  <c r="J10" i="5"/>
  <c r="J28" i="5"/>
  <c r="J29" i="5"/>
  <c r="J30" i="5"/>
  <c r="J31" i="5"/>
  <c r="J32" i="5"/>
  <c r="J3" i="5"/>
  <c r="J5" i="5"/>
  <c r="J33" i="5"/>
  <c r="J4" i="5"/>
  <c r="J34" i="5"/>
  <c r="J35" i="5"/>
  <c r="J36" i="5"/>
  <c r="J37" i="5"/>
  <c r="J17" i="5"/>
  <c r="J6" i="5"/>
  <c r="J38" i="5"/>
  <c r="J39" i="5"/>
  <c r="J13" i="5"/>
  <c r="J40" i="5"/>
  <c r="J41" i="5"/>
  <c r="J18" i="5"/>
  <c r="J19" i="5"/>
  <c r="J20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1" i="5"/>
  <c r="J22" i="5"/>
  <c r="J9" i="5"/>
  <c r="J55" i="5"/>
  <c r="J56" i="5"/>
  <c r="J57" i="5"/>
  <c r="J23" i="5"/>
  <c r="J58" i="5"/>
  <c r="J59" i="5"/>
  <c r="J60" i="5"/>
  <c r="J61" i="5"/>
  <c r="J7" i="5"/>
  <c r="J62" i="5"/>
  <c r="J24" i="5"/>
  <c r="J14" i="5"/>
  <c r="J63" i="5"/>
  <c r="J25" i="5"/>
  <c r="J64" i="5"/>
  <c r="J65" i="5"/>
  <c r="J11" i="5"/>
  <c r="J66" i="5"/>
  <c r="J2" i="5"/>
  <c r="J67" i="5"/>
  <c r="J68" i="5"/>
  <c r="J69" i="5"/>
  <c r="J70" i="5"/>
  <c r="J71" i="5"/>
  <c r="J72" i="5"/>
  <c r="J15" i="5"/>
  <c r="J73" i="5"/>
  <c r="J74" i="5"/>
  <c r="J26" i="5"/>
</calcChain>
</file>

<file path=xl/sharedStrings.xml><?xml version="1.0" encoding="utf-8"?>
<sst xmlns="http://schemas.openxmlformats.org/spreadsheetml/2006/main" count="5397" uniqueCount="210">
  <si>
    <t>McuId</t>
  </si>
  <si>
    <t>Status</t>
  </si>
  <si>
    <t>Installed_Date</t>
  </si>
  <si>
    <t>Msg</t>
  </si>
  <si>
    <t>AtTime</t>
  </si>
  <si>
    <t>ClosedOn</t>
  </si>
  <si>
    <t>Offline_hour</t>
  </si>
  <si>
    <t>Online_hour</t>
  </si>
  <si>
    <t>offline_date</t>
  </si>
  <si>
    <t>online_date</t>
  </si>
  <si>
    <t>A1026910</t>
  </si>
  <si>
    <t>B1010900</t>
  </si>
  <si>
    <t>N3694500</t>
  </si>
  <si>
    <t>N2985600</t>
  </si>
  <si>
    <t>N1285300</t>
  </si>
  <si>
    <t>B1143410</t>
  </si>
  <si>
    <t>D1209410</t>
  </si>
  <si>
    <t>B1070110</t>
  </si>
  <si>
    <t>B1190710</t>
  </si>
  <si>
    <t>B1072310</t>
  </si>
  <si>
    <t>D1203520</t>
  </si>
  <si>
    <t>D1129420</t>
  </si>
  <si>
    <t>B1035120</t>
  </si>
  <si>
    <t>N2326800</t>
  </si>
  <si>
    <t>B1051100</t>
  </si>
  <si>
    <t>B1777000</t>
  </si>
  <si>
    <t>B1290700</t>
  </si>
  <si>
    <t>D1132720</t>
  </si>
  <si>
    <t>A1051310</t>
  </si>
  <si>
    <t>N1796300</t>
  </si>
  <si>
    <t>A1217110</t>
  </si>
  <si>
    <t>B1137300</t>
  </si>
  <si>
    <t>A1181710</t>
  </si>
  <si>
    <t>B1029120</t>
  </si>
  <si>
    <t>B1231400</t>
  </si>
  <si>
    <t>E1043110</t>
  </si>
  <si>
    <t>N1141200</t>
  </si>
  <si>
    <t>D1206120</t>
  </si>
  <si>
    <t>B1003220</t>
  </si>
  <si>
    <t>D1054110</t>
  </si>
  <si>
    <t>114156</t>
  </si>
  <si>
    <t>114187</t>
  </si>
  <si>
    <t>114206</t>
  </si>
  <si>
    <t>114220</t>
  </si>
  <si>
    <t>114294</t>
  </si>
  <si>
    <t>114650</t>
  </si>
  <si>
    <t>114710</t>
  </si>
  <si>
    <t>115095</t>
  </si>
  <si>
    <t>115185</t>
  </si>
  <si>
    <t>115191</t>
  </si>
  <si>
    <t>115206</t>
  </si>
  <si>
    <t>115207</t>
  </si>
  <si>
    <t>115211</t>
  </si>
  <si>
    <t>115213</t>
  </si>
  <si>
    <t>115307</t>
  </si>
  <si>
    <t>115318</t>
  </si>
  <si>
    <t>115456</t>
  </si>
  <si>
    <t>115511</t>
  </si>
  <si>
    <t>115592</t>
  </si>
  <si>
    <t>115722</t>
  </si>
  <si>
    <t>115777</t>
  </si>
  <si>
    <t>115787</t>
  </si>
  <si>
    <t>115955</t>
  </si>
  <si>
    <t>116030</t>
  </si>
  <si>
    <t>116043</t>
  </si>
  <si>
    <t>116087</t>
  </si>
  <si>
    <t>116099</t>
  </si>
  <si>
    <t>116149</t>
  </si>
  <si>
    <t>116173</t>
  </si>
  <si>
    <t>116229</t>
  </si>
  <si>
    <t>NC-30</t>
  </si>
  <si>
    <t>20</t>
  </si>
  <si>
    <t>21</t>
  </si>
  <si>
    <t>09</t>
  </si>
  <si>
    <t>10</t>
  </si>
  <si>
    <t>N1786500</t>
  </si>
  <si>
    <t>114052</t>
  </si>
  <si>
    <t>22</t>
  </si>
  <si>
    <t>N1971600</t>
  </si>
  <si>
    <t>114243</t>
  </si>
  <si>
    <t>23</t>
  </si>
  <si>
    <t>D1985400</t>
  </si>
  <si>
    <t>114263</t>
  </si>
  <si>
    <t>N2990100</t>
  </si>
  <si>
    <t>114276</t>
  </si>
  <si>
    <t>N3088100</t>
  </si>
  <si>
    <t>114292</t>
  </si>
  <si>
    <t>A1046110</t>
  </si>
  <si>
    <t>114338</t>
  </si>
  <si>
    <t>B1007110</t>
  </si>
  <si>
    <t>114426</t>
  </si>
  <si>
    <t>A1067510</t>
  </si>
  <si>
    <t>114535</t>
  </si>
  <si>
    <t>NA145300</t>
  </si>
  <si>
    <t>114565</t>
  </si>
  <si>
    <t>A1018810</t>
  </si>
  <si>
    <t>114722</t>
  </si>
  <si>
    <t>D1200520</t>
  </si>
  <si>
    <t>114727</t>
  </si>
  <si>
    <t>D1195820</t>
  </si>
  <si>
    <t>114730</t>
  </si>
  <si>
    <t>B1280200</t>
  </si>
  <si>
    <t>114826</t>
  </si>
  <si>
    <t>D1078120</t>
  </si>
  <si>
    <t>115140</t>
  </si>
  <si>
    <t>A1207510</t>
  </si>
  <si>
    <t>115223</t>
  </si>
  <si>
    <t>A2326500</t>
  </si>
  <si>
    <t>115257</t>
  </si>
  <si>
    <t>N4652200</t>
  </si>
  <si>
    <t>115302</t>
  </si>
  <si>
    <t>B1059620</t>
  </si>
  <si>
    <t>115471</t>
  </si>
  <si>
    <t>B1511310</t>
  </si>
  <si>
    <t>115614</t>
  </si>
  <si>
    <t>N6049300</t>
  </si>
  <si>
    <t>115627</t>
  </si>
  <si>
    <t>N2689300</t>
  </si>
  <si>
    <t>115691</t>
  </si>
  <si>
    <t>D1201420</t>
  </si>
  <si>
    <t>115716</t>
  </si>
  <si>
    <t>N2419500</t>
  </si>
  <si>
    <t>115721</t>
  </si>
  <si>
    <t>A1195910</t>
  </si>
  <si>
    <t>115770</t>
  </si>
  <si>
    <t>D3368200</t>
  </si>
  <si>
    <t>115786</t>
  </si>
  <si>
    <t>B1194510</t>
  </si>
  <si>
    <t>115944</t>
  </si>
  <si>
    <t>D1064020</t>
  </si>
  <si>
    <t>116168</t>
  </si>
  <si>
    <t>B1081010</t>
  </si>
  <si>
    <t>116258</t>
  </si>
  <si>
    <t>N9294900</t>
  </si>
  <si>
    <t>116599</t>
  </si>
  <si>
    <t>00</t>
  </si>
  <si>
    <t>01</t>
  </si>
  <si>
    <t>N1982400</t>
  </si>
  <si>
    <t>114609</t>
  </si>
  <si>
    <t>D1203720</t>
  </si>
  <si>
    <t>115078</t>
  </si>
  <si>
    <t>B1047220</t>
  </si>
  <si>
    <t>115142</t>
  </si>
  <si>
    <t>B1150300</t>
  </si>
  <si>
    <t>115205</t>
  </si>
  <si>
    <t>DF151900</t>
  </si>
  <si>
    <t>115250</t>
  </si>
  <si>
    <t>B1123710</t>
  </si>
  <si>
    <t>115306</t>
  </si>
  <si>
    <t>A1068710</t>
  </si>
  <si>
    <t>115316</t>
  </si>
  <si>
    <t>B2033010</t>
  </si>
  <si>
    <t>115371</t>
  </si>
  <si>
    <t>D1205720</t>
  </si>
  <si>
    <t>115499</t>
  </si>
  <si>
    <t>A1182710</t>
  </si>
  <si>
    <t>115662</t>
  </si>
  <si>
    <t>D1159220</t>
  </si>
  <si>
    <t>115728</t>
  </si>
  <si>
    <t>D1077920</t>
  </si>
  <si>
    <t>116157</t>
  </si>
  <si>
    <t>D3020200</t>
  </si>
  <si>
    <t>116290</t>
  </si>
  <si>
    <t>D3161700</t>
  </si>
  <si>
    <t>116466</t>
  </si>
  <si>
    <t>15</t>
  </si>
  <si>
    <t>18</t>
  </si>
  <si>
    <t>11</t>
  </si>
  <si>
    <t>17</t>
  </si>
  <si>
    <t>13</t>
  </si>
  <si>
    <t>16</t>
  </si>
  <si>
    <t>14</t>
  </si>
  <si>
    <t>19</t>
  </si>
  <si>
    <t>12</t>
  </si>
  <si>
    <t>08</t>
  </si>
  <si>
    <t>07</t>
  </si>
  <si>
    <t>04</t>
  </si>
  <si>
    <t>02</t>
  </si>
  <si>
    <t>06</t>
  </si>
  <si>
    <t>05</t>
  </si>
  <si>
    <t>03</t>
  </si>
  <si>
    <t>SiteName</t>
  </si>
  <si>
    <t>BankName</t>
  </si>
  <si>
    <t>8to10_pattern_count</t>
  </si>
  <si>
    <t>10to12_pattern_count</t>
  </si>
  <si>
    <t>12to2_pattern_count</t>
  </si>
  <si>
    <t>NCR-PNB</t>
  </si>
  <si>
    <t>Uttar Pradesh</t>
  </si>
  <si>
    <t>Madhya Pradesh</t>
  </si>
  <si>
    <t>Rajasthan</t>
  </si>
  <si>
    <t>Uttarakhand</t>
  </si>
  <si>
    <t>Haryana</t>
  </si>
  <si>
    <t>Punjab</t>
  </si>
  <si>
    <t>Chhattisgarh</t>
  </si>
  <si>
    <t>Delhi</t>
  </si>
  <si>
    <t>Assam</t>
  </si>
  <si>
    <t>Bihar</t>
  </si>
  <si>
    <t>Himachal Pradesh</t>
  </si>
  <si>
    <t>West Bengal</t>
  </si>
  <si>
    <t>Maharashtra</t>
  </si>
  <si>
    <t>State</t>
  </si>
  <si>
    <t>Total_count</t>
  </si>
  <si>
    <t>2 days it is coming online by 7 am</t>
  </si>
  <si>
    <t>2 days going offline aroound 2:15am</t>
  </si>
  <si>
    <t>no pattern</t>
  </si>
  <si>
    <t>High NC-30, 53 tickets</t>
  </si>
  <si>
    <t>Everyday goes offline around 7pm</t>
  </si>
  <si>
    <t>High NC-30, 48 tickets</t>
  </si>
  <si>
    <t>High NC-30, 38 tickets</t>
  </si>
  <si>
    <t>No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</si>
</sst>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numFmt numFmtId="164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J75" totalsRowCount="1" headerRowDxfId="1">
  <autoFilter ref="A1:J75"/>
  <sortState ref="A2:J74">
    <sortCondition descending="1" ref="J1:J74"/>
  </sortState>
  <tableColumns count="10">
    <tableColumn id="1" name="BankName"/>
    <tableColumn id="2" name="SiteName"/>
    <tableColumn id="3" name="McuId"/>
    <tableColumn id="4" name="State"/>
    <tableColumn id="5" name="Status"/>
    <tableColumn id="6" name="Installed_Date" dataDxfId="2" totalsRowDxfId="0"/>
    <tableColumn id="7" name="8to10_pattern_count"/>
    <tableColumn id="8" name="10to12_pattern_count"/>
    <tableColumn id="9" name="12to2_pattern_count"/>
    <tableColumn id="10" name="Total_count" totalsRowFunction="custom">
      <calculatedColumnFormula>SUM(G2:I2)</calculatedColumnFormula>
      <totalsRowFormula>SUM(Table1[Total_count])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7" workbookViewId="0">
      <selection sqref="A1:XFD1"/>
    </sheetView>
  </sheetViews>
  <sheetFormatPr defaultRowHeight="14.4" x14ac:dyDescent="0.3"/>
  <cols>
    <col min="4" max="4" width="18.109375" bestFit="1" customWidth="1"/>
    <col min="6" max="7" width="18.109375" bestFit="1" customWidth="1"/>
    <col min="10" max="11" width="10.33203125" bestFit="1" customWidth="1"/>
  </cols>
  <sheetData>
    <row r="1" spans="1:11" x14ac:dyDescent="0.3">
      <c r="A1" s="1" t="s">
        <v>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 t="s">
        <v>40</v>
      </c>
      <c r="C2">
        <v>1</v>
      </c>
      <c r="D2" s="2">
        <v>44533.626921296294</v>
      </c>
      <c r="E2" t="s">
        <v>70</v>
      </c>
      <c r="F2" s="2">
        <v>44669.863657407404</v>
      </c>
      <c r="G2" s="2">
        <v>44670.412499999999</v>
      </c>
      <c r="H2" t="s">
        <v>71</v>
      </c>
      <c r="I2" t="s">
        <v>73</v>
      </c>
      <c r="J2" s="3">
        <v>44669</v>
      </c>
      <c r="K2" s="3">
        <v>44670</v>
      </c>
    </row>
    <row r="3" spans="1:11" x14ac:dyDescent="0.3">
      <c r="A3" t="s">
        <v>11</v>
      </c>
      <c r="B3" t="s">
        <v>41</v>
      </c>
      <c r="C3">
        <v>1</v>
      </c>
      <c r="D3" s="2">
        <v>44496.74632604167</v>
      </c>
      <c r="E3" t="s">
        <v>70</v>
      </c>
      <c r="F3" s="2">
        <v>44657.911284571761</v>
      </c>
      <c r="G3" s="2">
        <v>44658.409732210654</v>
      </c>
      <c r="H3" t="s">
        <v>72</v>
      </c>
      <c r="I3" t="s">
        <v>73</v>
      </c>
      <c r="J3" s="3">
        <v>44657</v>
      </c>
      <c r="K3" s="3">
        <v>44658</v>
      </c>
    </row>
    <row r="4" spans="1:11" x14ac:dyDescent="0.3">
      <c r="A4" t="s">
        <v>12</v>
      </c>
      <c r="B4" t="s">
        <v>42</v>
      </c>
      <c r="C4">
        <v>1</v>
      </c>
      <c r="D4" s="2">
        <v>44533.811328391203</v>
      </c>
      <c r="E4" t="s">
        <v>70</v>
      </c>
      <c r="F4" s="2">
        <v>44662.836019756942</v>
      </c>
      <c r="G4" s="2">
        <v>44663.395851423607</v>
      </c>
      <c r="H4" t="s">
        <v>71</v>
      </c>
      <c r="I4" t="s">
        <v>73</v>
      </c>
      <c r="J4" s="3">
        <v>44662</v>
      </c>
      <c r="K4" s="3">
        <v>44663</v>
      </c>
    </row>
    <row r="5" spans="1:11" x14ac:dyDescent="0.3">
      <c r="A5" t="s">
        <v>12</v>
      </c>
      <c r="B5" t="s">
        <v>42</v>
      </c>
      <c r="C5">
        <v>1</v>
      </c>
      <c r="D5" s="2">
        <v>44533.811328391203</v>
      </c>
      <c r="E5" t="s">
        <v>70</v>
      </c>
      <c r="F5" s="2">
        <v>44669.842494594908</v>
      </c>
      <c r="G5" s="2">
        <v>44670.384736111111</v>
      </c>
      <c r="H5" t="s">
        <v>71</v>
      </c>
      <c r="I5" t="s">
        <v>73</v>
      </c>
      <c r="J5" s="3">
        <v>44669</v>
      </c>
      <c r="K5" s="3">
        <v>44670</v>
      </c>
    </row>
    <row r="6" spans="1:11" x14ac:dyDescent="0.3">
      <c r="A6" t="s">
        <v>13</v>
      </c>
      <c r="B6" t="s">
        <v>43</v>
      </c>
      <c r="C6">
        <v>1</v>
      </c>
      <c r="D6" s="2">
        <v>44529.785666631942</v>
      </c>
      <c r="E6" t="s">
        <v>70</v>
      </c>
      <c r="F6" s="2">
        <v>44658.888866782407</v>
      </c>
      <c r="G6" s="2">
        <v>44659.409150231477</v>
      </c>
      <c r="H6" t="s">
        <v>72</v>
      </c>
      <c r="I6" t="s">
        <v>73</v>
      </c>
      <c r="J6" s="3">
        <v>44658</v>
      </c>
      <c r="K6" s="3">
        <v>44659</v>
      </c>
    </row>
    <row r="7" spans="1:11" x14ac:dyDescent="0.3">
      <c r="A7" t="s">
        <v>13</v>
      </c>
      <c r="B7" t="s">
        <v>43</v>
      </c>
      <c r="C7">
        <v>1</v>
      </c>
      <c r="D7" s="2">
        <v>44529.785666631942</v>
      </c>
      <c r="E7" t="s">
        <v>70</v>
      </c>
      <c r="F7" s="2">
        <v>44664.88404996528</v>
      </c>
      <c r="G7" s="2">
        <v>44667.398981481478</v>
      </c>
      <c r="H7" t="s">
        <v>72</v>
      </c>
      <c r="I7" t="s">
        <v>73</v>
      </c>
      <c r="J7" s="3">
        <v>44664</v>
      </c>
      <c r="K7" s="3">
        <v>44667</v>
      </c>
    </row>
    <row r="8" spans="1:11" x14ac:dyDescent="0.3">
      <c r="A8" t="s">
        <v>13</v>
      </c>
      <c r="B8" t="s">
        <v>43</v>
      </c>
      <c r="C8">
        <v>1</v>
      </c>
      <c r="D8" s="2">
        <v>44529.785666631942</v>
      </c>
      <c r="E8" t="s">
        <v>70</v>
      </c>
      <c r="F8" s="2">
        <v>44667.869816550927</v>
      </c>
      <c r="G8" s="2">
        <v>44669.393905474542</v>
      </c>
      <c r="H8" t="s">
        <v>71</v>
      </c>
      <c r="I8" t="s">
        <v>73</v>
      </c>
      <c r="J8" s="3">
        <v>44667</v>
      </c>
      <c r="K8" s="3">
        <v>44669</v>
      </c>
    </row>
    <row r="9" spans="1:11" x14ac:dyDescent="0.3">
      <c r="A9" t="s">
        <v>14</v>
      </c>
      <c r="B9" t="s">
        <v>44</v>
      </c>
      <c r="C9">
        <v>1</v>
      </c>
      <c r="D9" s="2">
        <v>44565.772099189817</v>
      </c>
      <c r="E9" t="s">
        <v>70</v>
      </c>
      <c r="F9" s="2">
        <v>44670.840327812497</v>
      </c>
      <c r="G9" s="2">
        <v>44671.41834895833</v>
      </c>
      <c r="H9" t="s">
        <v>71</v>
      </c>
      <c r="I9" t="s">
        <v>74</v>
      </c>
      <c r="J9" s="3">
        <v>44670</v>
      </c>
      <c r="K9" s="3">
        <v>44671</v>
      </c>
    </row>
    <row r="10" spans="1:11" x14ac:dyDescent="0.3">
      <c r="A10" t="s">
        <v>15</v>
      </c>
      <c r="B10" t="s">
        <v>45</v>
      </c>
      <c r="C10">
        <v>1</v>
      </c>
      <c r="D10" s="2">
        <v>44557.756064502311</v>
      </c>
      <c r="E10" t="s">
        <v>70</v>
      </c>
      <c r="F10" s="2">
        <v>44669.866056793981</v>
      </c>
      <c r="G10" s="2">
        <v>44670.403145914352</v>
      </c>
      <c r="H10" t="s">
        <v>71</v>
      </c>
      <c r="I10" t="s">
        <v>73</v>
      </c>
      <c r="J10" s="3">
        <v>44669</v>
      </c>
      <c r="K10" s="3">
        <v>44670</v>
      </c>
    </row>
    <row r="11" spans="1:11" x14ac:dyDescent="0.3">
      <c r="A11" t="s">
        <v>16</v>
      </c>
      <c r="B11" t="s">
        <v>46</v>
      </c>
      <c r="C11">
        <v>1</v>
      </c>
      <c r="D11" s="2">
        <v>44566.707207523148</v>
      </c>
      <c r="E11" t="s">
        <v>70</v>
      </c>
      <c r="F11" s="2">
        <v>44657.895686956021</v>
      </c>
      <c r="G11" s="2">
        <v>44658.401592476846</v>
      </c>
      <c r="H11" t="s">
        <v>72</v>
      </c>
      <c r="I11" t="s">
        <v>73</v>
      </c>
      <c r="J11" s="3">
        <v>44657</v>
      </c>
      <c r="K11" s="3">
        <v>44658</v>
      </c>
    </row>
    <row r="12" spans="1:11" x14ac:dyDescent="0.3">
      <c r="A12" t="s">
        <v>16</v>
      </c>
      <c r="B12" t="s">
        <v>46</v>
      </c>
      <c r="C12">
        <v>1</v>
      </c>
      <c r="D12" s="2">
        <v>44566.707207523148</v>
      </c>
      <c r="E12" t="s">
        <v>70</v>
      </c>
      <c r="F12" s="2">
        <v>44658.883542511583</v>
      </c>
      <c r="G12" s="2">
        <v>44659.39861261574</v>
      </c>
      <c r="H12" t="s">
        <v>72</v>
      </c>
      <c r="I12" t="s">
        <v>73</v>
      </c>
      <c r="J12" s="3">
        <v>44658</v>
      </c>
      <c r="K12" s="3">
        <v>44659</v>
      </c>
    </row>
    <row r="13" spans="1:11" x14ac:dyDescent="0.3">
      <c r="A13" t="s">
        <v>16</v>
      </c>
      <c r="B13" t="s">
        <v>46</v>
      </c>
      <c r="C13">
        <v>1</v>
      </c>
      <c r="D13" s="2">
        <v>44566.707207523148</v>
      </c>
      <c r="E13" t="s">
        <v>70</v>
      </c>
      <c r="F13" s="2">
        <v>44667.889021527779</v>
      </c>
      <c r="G13" s="2">
        <v>44669.417569907397</v>
      </c>
      <c r="H13" t="s">
        <v>72</v>
      </c>
      <c r="I13" t="s">
        <v>74</v>
      </c>
      <c r="J13" s="3">
        <v>44667</v>
      </c>
      <c r="K13" s="3">
        <v>44669</v>
      </c>
    </row>
    <row r="14" spans="1:11" x14ac:dyDescent="0.3">
      <c r="A14" t="s">
        <v>16</v>
      </c>
      <c r="B14" t="s">
        <v>46</v>
      </c>
      <c r="C14">
        <v>1</v>
      </c>
      <c r="D14" s="2">
        <v>44566.707207523148</v>
      </c>
      <c r="E14" t="s">
        <v>70</v>
      </c>
      <c r="F14" s="2">
        <v>44669.88754221065</v>
      </c>
      <c r="G14" s="2">
        <v>44670.407635219897</v>
      </c>
      <c r="H14" t="s">
        <v>72</v>
      </c>
      <c r="I14" t="s">
        <v>73</v>
      </c>
      <c r="J14" s="3">
        <v>44669</v>
      </c>
      <c r="K14" s="3">
        <v>44670</v>
      </c>
    </row>
    <row r="15" spans="1:11" x14ac:dyDescent="0.3">
      <c r="A15" t="s">
        <v>16</v>
      </c>
      <c r="B15" t="s">
        <v>46</v>
      </c>
      <c r="C15">
        <v>1</v>
      </c>
      <c r="D15" s="2">
        <v>44566.707207523148</v>
      </c>
      <c r="E15" t="s">
        <v>70</v>
      </c>
      <c r="F15" s="2">
        <v>44670.894455671303</v>
      </c>
      <c r="G15" s="2">
        <v>44671.412016898154</v>
      </c>
      <c r="H15" t="s">
        <v>72</v>
      </c>
      <c r="I15" t="s">
        <v>73</v>
      </c>
      <c r="J15" s="3">
        <v>44670</v>
      </c>
      <c r="K15" s="3">
        <v>44671</v>
      </c>
    </row>
    <row r="16" spans="1:11" x14ac:dyDescent="0.3">
      <c r="A16" t="s">
        <v>17</v>
      </c>
      <c r="B16" t="s">
        <v>47</v>
      </c>
      <c r="C16">
        <v>1</v>
      </c>
      <c r="D16" s="2">
        <v>44589.435703900461</v>
      </c>
      <c r="E16" t="s">
        <v>70</v>
      </c>
      <c r="F16" s="2">
        <v>44657.858387881941</v>
      </c>
      <c r="G16" s="2">
        <v>44658.399532175928</v>
      </c>
      <c r="H16" t="s">
        <v>71</v>
      </c>
      <c r="I16" t="s">
        <v>73</v>
      </c>
      <c r="J16" s="3">
        <v>44657</v>
      </c>
      <c r="K16" s="3">
        <v>44658</v>
      </c>
    </row>
    <row r="17" spans="1:11" x14ac:dyDescent="0.3">
      <c r="A17" t="s">
        <v>18</v>
      </c>
      <c r="B17" t="s">
        <v>48</v>
      </c>
      <c r="C17">
        <v>1</v>
      </c>
      <c r="D17" s="2">
        <v>44642.686359224543</v>
      </c>
      <c r="E17" t="s">
        <v>70</v>
      </c>
      <c r="F17" s="2">
        <v>44658.914294131937</v>
      </c>
      <c r="G17" s="2">
        <v>44659.380739664353</v>
      </c>
      <c r="H17" t="s">
        <v>72</v>
      </c>
      <c r="I17" t="s">
        <v>73</v>
      </c>
      <c r="J17" s="3">
        <v>44658</v>
      </c>
      <c r="K17" s="3">
        <v>44659</v>
      </c>
    </row>
    <row r="18" spans="1:11" x14ac:dyDescent="0.3">
      <c r="A18" t="s">
        <v>18</v>
      </c>
      <c r="B18" t="s">
        <v>48</v>
      </c>
      <c r="C18">
        <v>1</v>
      </c>
      <c r="D18" s="2">
        <v>44642.686359224543</v>
      </c>
      <c r="E18" t="s">
        <v>70</v>
      </c>
      <c r="F18" s="2">
        <v>44662.883662766202</v>
      </c>
      <c r="G18" s="2">
        <v>44663.382556828707</v>
      </c>
      <c r="H18" t="s">
        <v>72</v>
      </c>
      <c r="I18" t="s">
        <v>73</v>
      </c>
      <c r="J18" s="3">
        <v>44662</v>
      </c>
      <c r="K18" s="3">
        <v>44663</v>
      </c>
    </row>
    <row r="19" spans="1:11" x14ac:dyDescent="0.3">
      <c r="A19" t="s">
        <v>19</v>
      </c>
      <c r="B19" t="s">
        <v>49</v>
      </c>
      <c r="C19">
        <v>1</v>
      </c>
      <c r="D19" s="2">
        <v>44642.824849803241</v>
      </c>
      <c r="E19" t="s">
        <v>70</v>
      </c>
      <c r="F19" s="2">
        <v>44662.839782905103</v>
      </c>
      <c r="G19" s="2">
        <v>44663.394444988429</v>
      </c>
      <c r="H19" t="s">
        <v>71</v>
      </c>
      <c r="I19" t="s">
        <v>73</v>
      </c>
      <c r="J19" s="3">
        <v>44662</v>
      </c>
      <c r="K19" s="3">
        <v>44663</v>
      </c>
    </row>
    <row r="20" spans="1:11" x14ac:dyDescent="0.3">
      <c r="A20" t="s">
        <v>20</v>
      </c>
      <c r="B20" t="s">
        <v>50</v>
      </c>
      <c r="C20">
        <v>1</v>
      </c>
      <c r="D20" s="2">
        <v>44599.546917245367</v>
      </c>
      <c r="E20" t="s">
        <v>70</v>
      </c>
      <c r="F20" s="2">
        <v>44661.87349583333</v>
      </c>
      <c r="G20" s="2">
        <v>44662.406264201389</v>
      </c>
      <c r="H20" t="s">
        <v>71</v>
      </c>
      <c r="I20" t="s">
        <v>73</v>
      </c>
      <c r="J20" s="3">
        <v>44661</v>
      </c>
      <c r="K20" s="3">
        <v>44662</v>
      </c>
    </row>
    <row r="21" spans="1:11" x14ac:dyDescent="0.3">
      <c r="A21" t="s">
        <v>21</v>
      </c>
      <c r="B21" t="s">
        <v>51</v>
      </c>
      <c r="C21">
        <v>1</v>
      </c>
      <c r="D21" s="2">
        <v>44596.535736111109</v>
      </c>
      <c r="E21" t="s">
        <v>70</v>
      </c>
      <c r="F21" s="2">
        <v>44661.874132951387</v>
      </c>
      <c r="G21" s="2">
        <v>44662.410906365738</v>
      </c>
      <c r="H21" t="s">
        <v>71</v>
      </c>
      <c r="I21" t="s">
        <v>73</v>
      </c>
      <c r="J21" s="3">
        <v>44661</v>
      </c>
      <c r="K21" s="3">
        <v>44662</v>
      </c>
    </row>
    <row r="22" spans="1:11" x14ac:dyDescent="0.3">
      <c r="A22" t="s">
        <v>22</v>
      </c>
      <c r="B22" t="s">
        <v>52</v>
      </c>
      <c r="C22">
        <v>1</v>
      </c>
      <c r="D22" s="2">
        <v>44600.578105821762</v>
      </c>
      <c r="E22" t="s">
        <v>70</v>
      </c>
      <c r="F22" s="2">
        <v>44661.849891053243</v>
      </c>
      <c r="G22" s="2">
        <v>44662.440638229164</v>
      </c>
      <c r="H22" t="s">
        <v>71</v>
      </c>
      <c r="I22" t="s">
        <v>74</v>
      </c>
      <c r="J22" s="3">
        <v>44661</v>
      </c>
      <c r="K22" s="3">
        <v>44662</v>
      </c>
    </row>
    <row r="23" spans="1:11" x14ac:dyDescent="0.3">
      <c r="A23" t="s">
        <v>23</v>
      </c>
      <c r="B23" t="s">
        <v>53</v>
      </c>
      <c r="C23">
        <v>1</v>
      </c>
      <c r="D23" s="2">
        <v>44602.540254629632</v>
      </c>
      <c r="E23" t="s">
        <v>70</v>
      </c>
      <c r="F23" s="2">
        <v>44664.888650462963</v>
      </c>
      <c r="G23" s="2">
        <v>44666.380292048612</v>
      </c>
      <c r="H23" t="s">
        <v>72</v>
      </c>
      <c r="I23" t="s">
        <v>73</v>
      </c>
      <c r="J23" s="3">
        <v>44664</v>
      </c>
      <c r="K23" s="3">
        <v>44666</v>
      </c>
    </row>
    <row r="24" spans="1:11" x14ac:dyDescent="0.3">
      <c r="A24" t="s">
        <v>24</v>
      </c>
      <c r="B24" t="s">
        <v>54</v>
      </c>
      <c r="C24">
        <v>1</v>
      </c>
      <c r="D24" s="2">
        <v>44590.480209687499</v>
      </c>
      <c r="E24" t="s">
        <v>70</v>
      </c>
      <c r="F24" s="2">
        <v>44659.83992658565</v>
      </c>
      <c r="G24" s="2">
        <v>44660.433351770836</v>
      </c>
      <c r="H24" t="s">
        <v>71</v>
      </c>
      <c r="I24" t="s">
        <v>74</v>
      </c>
      <c r="J24" s="3">
        <v>44659</v>
      </c>
      <c r="K24" s="3">
        <v>44660</v>
      </c>
    </row>
    <row r="25" spans="1:11" x14ac:dyDescent="0.3">
      <c r="A25" t="s">
        <v>25</v>
      </c>
      <c r="B25" t="s">
        <v>55</v>
      </c>
      <c r="C25">
        <v>1</v>
      </c>
      <c r="D25" s="2">
        <v>44592.756382025473</v>
      </c>
      <c r="E25" t="s">
        <v>70</v>
      </c>
      <c r="F25" s="2">
        <v>44663.909140243057</v>
      </c>
      <c r="G25" s="2">
        <v>44664.382316284733</v>
      </c>
      <c r="H25" t="s">
        <v>72</v>
      </c>
      <c r="I25" t="s">
        <v>73</v>
      </c>
      <c r="J25" s="3">
        <v>44663</v>
      </c>
      <c r="K25" s="3">
        <v>44664</v>
      </c>
    </row>
    <row r="26" spans="1:11" x14ac:dyDescent="0.3">
      <c r="A26" t="s">
        <v>26</v>
      </c>
      <c r="B26" t="s">
        <v>56</v>
      </c>
      <c r="C26">
        <v>1</v>
      </c>
      <c r="D26" s="2">
        <v>44599.66004829861</v>
      </c>
      <c r="E26" t="s">
        <v>70</v>
      </c>
      <c r="F26" s="2">
        <v>44667.857073993058</v>
      </c>
      <c r="G26" s="2">
        <v>44668.437521678243</v>
      </c>
      <c r="H26" t="s">
        <v>71</v>
      </c>
      <c r="I26" t="s">
        <v>74</v>
      </c>
      <c r="J26" s="3">
        <v>44667</v>
      </c>
      <c r="K26" s="3">
        <v>44668</v>
      </c>
    </row>
    <row r="27" spans="1:11" x14ac:dyDescent="0.3">
      <c r="A27" t="s">
        <v>27</v>
      </c>
      <c r="B27" t="s">
        <v>57</v>
      </c>
      <c r="C27">
        <v>1</v>
      </c>
      <c r="D27" s="2">
        <v>44602.81212422454</v>
      </c>
      <c r="E27" t="s">
        <v>70</v>
      </c>
      <c r="F27" s="2">
        <v>44666.858169131941</v>
      </c>
      <c r="G27" s="2">
        <v>44667.391801122692</v>
      </c>
      <c r="H27" t="s">
        <v>71</v>
      </c>
      <c r="I27" t="s">
        <v>73</v>
      </c>
      <c r="J27" s="3">
        <v>44666</v>
      </c>
      <c r="K27" s="3">
        <v>44667</v>
      </c>
    </row>
    <row r="28" spans="1:11" x14ac:dyDescent="0.3">
      <c r="A28" t="s">
        <v>28</v>
      </c>
      <c r="B28" t="s">
        <v>58</v>
      </c>
      <c r="C28">
        <v>1</v>
      </c>
      <c r="D28" s="2">
        <v>44602.603721064806</v>
      </c>
      <c r="E28" t="s">
        <v>70</v>
      </c>
      <c r="F28" s="2">
        <v>44668.845342673609</v>
      </c>
      <c r="G28" s="2">
        <v>44669.386181134258</v>
      </c>
      <c r="H28" t="s">
        <v>71</v>
      </c>
      <c r="I28" t="s">
        <v>73</v>
      </c>
      <c r="J28" s="3">
        <v>44668</v>
      </c>
      <c r="K28" s="3">
        <v>44669</v>
      </c>
    </row>
    <row r="29" spans="1:11" x14ac:dyDescent="0.3">
      <c r="A29" t="s">
        <v>28</v>
      </c>
      <c r="B29" t="s">
        <v>58</v>
      </c>
      <c r="C29">
        <v>1</v>
      </c>
      <c r="D29" s="2">
        <v>44602.603721064806</v>
      </c>
      <c r="E29" t="s">
        <v>70</v>
      </c>
      <c r="F29" s="2">
        <v>44670.835194097221</v>
      </c>
      <c r="G29" s="2">
        <v>44671.37533761574</v>
      </c>
      <c r="H29" t="s">
        <v>71</v>
      </c>
      <c r="I29" t="s">
        <v>73</v>
      </c>
      <c r="J29" s="3">
        <v>44670</v>
      </c>
      <c r="K29" s="3">
        <v>44671</v>
      </c>
    </row>
    <row r="30" spans="1:11" x14ac:dyDescent="0.3">
      <c r="A30" t="s">
        <v>29</v>
      </c>
      <c r="B30" t="s">
        <v>59</v>
      </c>
      <c r="C30">
        <v>1</v>
      </c>
      <c r="D30" s="2">
        <v>44622.894621296298</v>
      </c>
      <c r="E30" t="s">
        <v>70</v>
      </c>
      <c r="F30" s="2">
        <v>44663.890558831023</v>
      </c>
      <c r="G30" s="2">
        <v>44664.420248495371</v>
      </c>
      <c r="H30" t="s">
        <v>72</v>
      </c>
      <c r="I30" t="s">
        <v>74</v>
      </c>
      <c r="J30" s="3">
        <v>44663</v>
      </c>
      <c r="K30" s="3">
        <v>44664</v>
      </c>
    </row>
    <row r="31" spans="1:11" x14ac:dyDescent="0.3">
      <c r="A31" t="s">
        <v>30</v>
      </c>
      <c r="B31" t="s">
        <v>60</v>
      </c>
      <c r="C31">
        <v>1</v>
      </c>
      <c r="D31" s="2">
        <v>44622.714134027781</v>
      </c>
      <c r="E31" t="s">
        <v>70</v>
      </c>
      <c r="F31" s="2">
        <v>44658.895325196761</v>
      </c>
      <c r="G31" s="2">
        <v>44659.402869872683</v>
      </c>
      <c r="H31" t="s">
        <v>72</v>
      </c>
      <c r="I31" t="s">
        <v>73</v>
      </c>
      <c r="J31" s="3">
        <v>44658</v>
      </c>
      <c r="K31" s="3">
        <v>44659</v>
      </c>
    </row>
    <row r="32" spans="1:11" x14ac:dyDescent="0.3">
      <c r="A32" t="s">
        <v>30</v>
      </c>
      <c r="B32" t="s">
        <v>60</v>
      </c>
      <c r="C32">
        <v>1</v>
      </c>
      <c r="D32" s="2">
        <v>44622.714134027781</v>
      </c>
      <c r="E32" t="s">
        <v>70</v>
      </c>
      <c r="F32" s="2">
        <v>44667.912189270843</v>
      </c>
      <c r="G32" s="2">
        <v>44669.377242129631</v>
      </c>
      <c r="H32" t="s">
        <v>72</v>
      </c>
      <c r="I32" t="s">
        <v>73</v>
      </c>
      <c r="J32" s="3">
        <v>44667</v>
      </c>
      <c r="K32" s="3">
        <v>44669</v>
      </c>
    </row>
    <row r="33" spans="1:11" x14ac:dyDescent="0.3">
      <c r="A33" t="s">
        <v>31</v>
      </c>
      <c r="B33" t="s">
        <v>61</v>
      </c>
      <c r="C33">
        <v>1</v>
      </c>
      <c r="D33" s="2">
        <v>44615.53160170139</v>
      </c>
      <c r="E33" t="s">
        <v>70</v>
      </c>
      <c r="F33" s="2">
        <v>44665.844515821758</v>
      </c>
      <c r="G33" s="2">
        <v>44666.387997766207</v>
      </c>
      <c r="H33" t="s">
        <v>71</v>
      </c>
      <c r="I33" t="s">
        <v>73</v>
      </c>
      <c r="J33" s="3">
        <v>44665</v>
      </c>
      <c r="K33" s="3">
        <v>44666</v>
      </c>
    </row>
    <row r="34" spans="1:11" x14ac:dyDescent="0.3">
      <c r="A34" t="s">
        <v>32</v>
      </c>
      <c r="B34" t="s">
        <v>62</v>
      </c>
      <c r="C34">
        <v>1</v>
      </c>
      <c r="D34" s="2">
        <v>44623.801171643521</v>
      </c>
      <c r="E34" t="s">
        <v>70</v>
      </c>
      <c r="F34" s="2">
        <v>44663.859131018522</v>
      </c>
      <c r="G34" s="2">
        <v>44664.385185451392</v>
      </c>
      <c r="H34" t="s">
        <v>71</v>
      </c>
      <c r="I34" t="s">
        <v>73</v>
      </c>
      <c r="J34" s="3">
        <v>44663</v>
      </c>
      <c r="K34" s="3">
        <v>44664</v>
      </c>
    </row>
    <row r="35" spans="1:11" x14ac:dyDescent="0.3">
      <c r="A35" t="s">
        <v>33</v>
      </c>
      <c r="B35" t="s">
        <v>63</v>
      </c>
      <c r="C35">
        <v>1</v>
      </c>
      <c r="D35" s="2">
        <v>44655.64540011574</v>
      </c>
      <c r="E35" t="s">
        <v>70</v>
      </c>
      <c r="F35" s="2">
        <v>44668.913352858799</v>
      </c>
      <c r="G35" s="2">
        <v>44669.386645486113</v>
      </c>
      <c r="H35" t="s">
        <v>72</v>
      </c>
      <c r="I35" t="s">
        <v>73</v>
      </c>
      <c r="J35" s="3">
        <v>44668</v>
      </c>
      <c r="K35" s="3">
        <v>44669</v>
      </c>
    </row>
    <row r="36" spans="1:11" x14ac:dyDescent="0.3">
      <c r="A36" t="s">
        <v>34</v>
      </c>
      <c r="B36" t="s">
        <v>64</v>
      </c>
      <c r="C36">
        <v>1</v>
      </c>
      <c r="D36" s="2">
        <v>44635.451722604157</v>
      </c>
      <c r="E36" t="s">
        <v>70</v>
      </c>
      <c r="F36" s="2">
        <v>44657.855768634261</v>
      </c>
      <c r="G36" s="2">
        <v>44658.379179861113</v>
      </c>
      <c r="H36" t="s">
        <v>71</v>
      </c>
      <c r="I36" t="s">
        <v>73</v>
      </c>
      <c r="J36" s="3">
        <v>44657</v>
      </c>
      <c r="K36" s="3">
        <v>44658</v>
      </c>
    </row>
    <row r="37" spans="1:11" x14ac:dyDescent="0.3">
      <c r="A37" t="s">
        <v>34</v>
      </c>
      <c r="B37" t="s">
        <v>64</v>
      </c>
      <c r="C37">
        <v>1</v>
      </c>
      <c r="D37" s="2">
        <v>44635.451722604157</v>
      </c>
      <c r="E37" t="s">
        <v>70</v>
      </c>
      <c r="F37" s="2">
        <v>44659.844203043976</v>
      </c>
      <c r="G37" s="2">
        <v>44660.422925543979</v>
      </c>
      <c r="H37" t="s">
        <v>71</v>
      </c>
      <c r="I37" t="s">
        <v>74</v>
      </c>
      <c r="J37" s="3">
        <v>44659</v>
      </c>
      <c r="K37" s="3">
        <v>44660</v>
      </c>
    </row>
    <row r="38" spans="1:11" x14ac:dyDescent="0.3">
      <c r="A38" t="s">
        <v>35</v>
      </c>
      <c r="B38" t="s">
        <v>65</v>
      </c>
      <c r="C38">
        <v>1</v>
      </c>
      <c r="D38" s="2">
        <v>44627.700940659721</v>
      </c>
      <c r="E38" t="s">
        <v>70</v>
      </c>
      <c r="F38" s="2">
        <v>44662.842604247693</v>
      </c>
      <c r="G38" s="2">
        <v>44663.416802511572</v>
      </c>
      <c r="H38" t="s">
        <v>71</v>
      </c>
      <c r="I38" t="s">
        <v>74</v>
      </c>
      <c r="J38" s="3">
        <v>44662</v>
      </c>
      <c r="K38" s="3">
        <v>44663</v>
      </c>
    </row>
    <row r="39" spans="1:11" x14ac:dyDescent="0.3">
      <c r="A39" t="s">
        <v>36</v>
      </c>
      <c r="B39" t="s">
        <v>66</v>
      </c>
      <c r="C39">
        <v>1</v>
      </c>
      <c r="D39" s="2">
        <v>44632.539831631948</v>
      </c>
      <c r="E39" t="s">
        <v>70</v>
      </c>
      <c r="F39" s="2">
        <v>44661.866014120373</v>
      </c>
      <c r="G39" s="2">
        <v>44662.422223993053</v>
      </c>
      <c r="H39" t="s">
        <v>71</v>
      </c>
      <c r="I39" t="s">
        <v>74</v>
      </c>
      <c r="J39" s="3">
        <v>44661</v>
      </c>
      <c r="K39" s="3">
        <v>44662</v>
      </c>
    </row>
    <row r="40" spans="1:11" x14ac:dyDescent="0.3">
      <c r="A40" t="s">
        <v>37</v>
      </c>
      <c r="B40" t="s">
        <v>67</v>
      </c>
      <c r="C40">
        <v>1</v>
      </c>
      <c r="D40" s="2">
        <v>44646.786931446761</v>
      </c>
      <c r="E40" t="s">
        <v>70</v>
      </c>
      <c r="F40" s="2">
        <v>44662.886769594908</v>
      </c>
      <c r="G40" s="2">
        <v>44663.432120752317</v>
      </c>
      <c r="H40" t="s">
        <v>72</v>
      </c>
      <c r="I40" t="s">
        <v>74</v>
      </c>
      <c r="J40" s="3">
        <v>44662</v>
      </c>
      <c r="K40" s="3">
        <v>44663</v>
      </c>
    </row>
    <row r="41" spans="1:11" x14ac:dyDescent="0.3">
      <c r="A41" t="s">
        <v>38</v>
      </c>
      <c r="B41" t="s">
        <v>68</v>
      </c>
      <c r="C41">
        <v>1</v>
      </c>
      <c r="D41" s="2">
        <v>44653.460177743058</v>
      </c>
      <c r="E41" t="s">
        <v>70</v>
      </c>
      <c r="F41" s="2">
        <v>44657.910930752318</v>
      </c>
      <c r="G41" s="2">
        <v>44658.422223877307</v>
      </c>
      <c r="H41" t="s">
        <v>72</v>
      </c>
      <c r="I41" t="s">
        <v>74</v>
      </c>
      <c r="J41" s="3">
        <v>44657</v>
      </c>
      <c r="K41" s="3">
        <v>44658</v>
      </c>
    </row>
    <row r="42" spans="1:11" x14ac:dyDescent="0.3">
      <c r="A42" t="s">
        <v>38</v>
      </c>
      <c r="B42" t="s">
        <v>68</v>
      </c>
      <c r="C42">
        <v>1</v>
      </c>
      <c r="D42" s="2">
        <v>44653.460177743058</v>
      </c>
      <c r="E42" t="s">
        <v>70</v>
      </c>
      <c r="F42" s="2">
        <v>44660.916506562498</v>
      </c>
      <c r="G42" s="2">
        <v>44661.422283182867</v>
      </c>
      <c r="H42" t="s">
        <v>72</v>
      </c>
      <c r="I42" t="s">
        <v>74</v>
      </c>
      <c r="J42" s="3">
        <v>44660</v>
      </c>
      <c r="K42" s="3">
        <v>44661</v>
      </c>
    </row>
    <row r="43" spans="1:11" x14ac:dyDescent="0.3">
      <c r="A43" t="s">
        <v>38</v>
      </c>
      <c r="B43" t="s">
        <v>68</v>
      </c>
      <c r="C43">
        <v>1</v>
      </c>
      <c r="D43" s="2">
        <v>44653.460177743058</v>
      </c>
      <c r="E43" t="s">
        <v>70</v>
      </c>
      <c r="F43" s="2">
        <v>44666.913321759261</v>
      </c>
      <c r="G43" s="2">
        <v>44667.422685798607</v>
      </c>
      <c r="H43" t="s">
        <v>72</v>
      </c>
      <c r="I43" t="s">
        <v>74</v>
      </c>
      <c r="J43" s="3">
        <v>44666</v>
      </c>
      <c r="K43" s="3">
        <v>44667</v>
      </c>
    </row>
    <row r="44" spans="1:11" x14ac:dyDescent="0.3">
      <c r="A44" t="s">
        <v>39</v>
      </c>
      <c r="B44" t="s">
        <v>69</v>
      </c>
      <c r="C44">
        <v>1</v>
      </c>
      <c r="D44" s="2">
        <v>44667.632508993047</v>
      </c>
      <c r="E44" t="s">
        <v>70</v>
      </c>
      <c r="F44" s="2">
        <v>44669.906737766207</v>
      </c>
      <c r="G44" s="2">
        <v>44670.386282488427</v>
      </c>
      <c r="H44" t="s">
        <v>72</v>
      </c>
      <c r="I44" t="s">
        <v>73</v>
      </c>
      <c r="J44" s="3">
        <v>44669</v>
      </c>
      <c r="K44" s="3">
        <v>44670</v>
      </c>
    </row>
    <row r="45" spans="1:11" x14ac:dyDescent="0.3">
      <c r="A45" t="s">
        <v>39</v>
      </c>
      <c r="B45" t="s">
        <v>69</v>
      </c>
      <c r="C45">
        <v>1</v>
      </c>
      <c r="D45" s="2">
        <v>44667.632508993047</v>
      </c>
      <c r="E45" t="s">
        <v>70</v>
      </c>
      <c r="F45" s="2">
        <v>44670.901563888889</v>
      </c>
      <c r="G45" s="2">
        <v>44671.397171446763</v>
      </c>
      <c r="H45" t="s">
        <v>72</v>
      </c>
      <c r="I45" t="s">
        <v>73</v>
      </c>
      <c r="J45" s="3">
        <v>44670</v>
      </c>
      <c r="K45" s="3">
        <v>44671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73" workbookViewId="0">
      <selection sqref="A1:XFD1"/>
    </sheetView>
  </sheetViews>
  <sheetFormatPr defaultRowHeight="14.4" x14ac:dyDescent="0.3"/>
  <cols>
    <col min="4" max="4" width="18.109375" bestFit="1" customWidth="1"/>
    <col min="6" max="7" width="18.109375" bestFit="1" customWidth="1"/>
    <col min="10" max="11" width="10.33203125" bestFit="1" customWidth="1"/>
  </cols>
  <sheetData>
    <row r="1" spans="1:11" x14ac:dyDescent="0.3">
      <c r="A1" s="1" t="s">
        <v>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75</v>
      </c>
      <c r="B2" t="s">
        <v>76</v>
      </c>
      <c r="C2">
        <v>1</v>
      </c>
      <c r="D2" s="2">
        <v>44489.79792824074</v>
      </c>
      <c r="E2" t="s">
        <v>70</v>
      </c>
      <c r="F2" s="2">
        <v>44668.93141203704</v>
      </c>
      <c r="G2" s="2">
        <v>44669.409131944441</v>
      </c>
      <c r="H2" t="s">
        <v>77</v>
      </c>
      <c r="I2" t="s">
        <v>73</v>
      </c>
      <c r="J2" s="3">
        <v>44668</v>
      </c>
      <c r="K2" s="3">
        <v>44669</v>
      </c>
    </row>
    <row r="3" spans="1:11" x14ac:dyDescent="0.3">
      <c r="A3" t="s">
        <v>11</v>
      </c>
      <c r="B3" t="s">
        <v>41</v>
      </c>
      <c r="C3">
        <v>1</v>
      </c>
      <c r="D3" s="2">
        <v>44496.74632604167</v>
      </c>
      <c r="E3" t="s">
        <v>70</v>
      </c>
      <c r="F3" s="2">
        <v>44658.929349074067</v>
      </c>
      <c r="G3" s="2">
        <v>44659.421838657407</v>
      </c>
      <c r="H3" t="s">
        <v>77</v>
      </c>
      <c r="I3" t="s">
        <v>74</v>
      </c>
      <c r="J3" s="3">
        <v>44658</v>
      </c>
      <c r="K3" s="3">
        <v>44659</v>
      </c>
    </row>
    <row r="4" spans="1:11" x14ac:dyDescent="0.3">
      <c r="A4" t="s">
        <v>11</v>
      </c>
      <c r="B4" t="s">
        <v>41</v>
      </c>
      <c r="C4">
        <v>1</v>
      </c>
      <c r="D4" s="2">
        <v>44496.74632604167</v>
      </c>
      <c r="E4" t="s">
        <v>70</v>
      </c>
      <c r="F4" s="2">
        <v>44659.942083761583</v>
      </c>
      <c r="G4" s="2">
        <v>44660.438892280094</v>
      </c>
      <c r="H4" t="s">
        <v>77</v>
      </c>
      <c r="I4" t="s">
        <v>74</v>
      </c>
      <c r="J4" s="3">
        <v>44659</v>
      </c>
      <c r="K4" s="3">
        <v>44660</v>
      </c>
    </row>
    <row r="5" spans="1:11" x14ac:dyDescent="0.3">
      <c r="A5" t="s">
        <v>13</v>
      </c>
      <c r="B5" t="s">
        <v>43</v>
      </c>
      <c r="C5">
        <v>1</v>
      </c>
      <c r="D5" s="2">
        <v>44529.785666631942</v>
      </c>
      <c r="E5" t="s">
        <v>70</v>
      </c>
      <c r="F5" s="2">
        <v>44657.943381018522</v>
      </c>
      <c r="G5" s="2">
        <v>44658.410393321763</v>
      </c>
      <c r="H5" t="s">
        <v>77</v>
      </c>
      <c r="I5" t="s">
        <v>73</v>
      </c>
      <c r="J5" s="3">
        <v>44657</v>
      </c>
      <c r="K5" s="3">
        <v>44658</v>
      </c>
    </row>
    <row r="6" spans="1:11" x14ac:dyDescent="0.3">
      <c r="A6" t="s">
        <v>13</v>
      </c>
      <c r="B6" t="s">
        <v>43</v>
      </c>
      <c r="C6">
        <v>1</v>
      </c>
      <c r="D6" s="2">
        <v>44529.785666631942</v>
      </c>
      <c r="E6" t="s">
        <v>70</v>
      </c>
      <c r="F6" s="2">
        <v>44663.941043090279</v>
      </c>
      <c r="G6" s="2">
        <v>44664.414585150473</v>
      </c>
      <c r="H6" t="s">
        <v>77</v>
      </c>
      <c r="I6" t="s">
        <v>73</v>
      </c>
      <c r="J6" s="3">
        <v>44663</v>
      </c>
      <c r="K6" s="3">
        <v>44664</v>
      </c>
    </row>
    <row r="7" spans="1:11" x14ac:dyDescent="0.3">
      <c r="A7" t="s">
        <v>78</v>
      </c>
      <c r="B7" t="s">
        <v>79</v>
      </c>
      <c r="C7">
        <v>1</v>
      </c>
      <c r="D7" s="2">
        <v>44538.593432754627</v>
      </c>
      <c r="E7" t="s">
        <v>70</v>
      </c>
      <c r="F7" s="2">
        <v>44657.993104745372</v>
      </c>
      <c r="G7" s="2">
        <v>44658.434029594908</v>
      </c>
      <c r="H7" t="s">
        <v>80</v>
      </c>
      <c r="I7" t="s">
        <v>74</v>
      </c>
      <c r="J7" s="3">
        <v>44657</v>
      </c>
      <c r="K7" s="3">
        <v>44658</v>
      </c>
    </row>
    <row r="8" spans="1:11" x14ac:dyDescent="0.3">
      <c r="A8" t="s">
        <v>81</v>
      </c>
      <c r="B8" t="s">
        <v>82</v>
      </c>
      <c r="C8">
        <v>1</v>
      </c>
      <c r="D8" s="2">
        <v>44539.612306712967</v>
      </c>
      <c r="E8" t="s">
        <v>70</v>
      </c>
      <c r="F8" s="2">
        <v>44666.927825381943</v>
      </c>
      <c r="G8" s="2">
        <v>44667.451032638892</v>
      </c>
      <c r="H8" t="s">
        <v>77</v>
      </c>
      <c r="I8" t="s">
        <v>74</v>
      </c>
      <c r="J8" s="3">
        <v>44666</v>
      </c>
      <c r="K8" s="3">
        <v>44667</v>
      </c>
    </row>
    <row r="9" spans="1:11" x14ac:dyDescent="0.3">
      <c r="A9" t="s">
        <v>83</v>
      </c>
      <c r="B9" t="s">
        <v>84</v>
      </c>
      <c r="C9">
        <v>1</v>
      </c>
      <c r="D9" s="2">
        <v>44552.651834456017</v>
      </c>
      <c r="E9" t="s">
        <v>70</v>
      </c>
      <c r="F9" s="2">
        <v>44665.99658634259</v>
      </c>
      <c r="G9" s="2">
        <v>44666.39819965278</v>
      </c>
      <c r="H9" t="s">
        <v>80</v>
      </c>
      <c r="I9" t="s">
        <v>73</v>
      </c>
      <c r="J9" s="3">
        <v>44665</v>
      </c>
      <c r="K9" s="3">
        <v>44666</v>
      </c>
    </row>
    <row r="10" spans="1:11" x14ac:dyDescent="0.3">
      <c r="A10" t="s">
        <v>85</v>
      </c>
      <c r="B10" t="s">
        <v>86</v>
      </c>
      <c r="C10">
        <v>1</v>
      </c>
      <c r="D10" s="2">
        <v>44564.821462534717</v>
      </c>
      <c r="E10" t="s">
        <v>70</v>
      </c>
      <c r="F10" s="2">
        <v>44663.934919479158</v>
      </c>
      <c r="G10" s="2">
        <v>44664.420490243057</v>
      </c>
      <c r="H10" t="s">
        <v>77</v>
      </c>
      <c r="I10" t="s">
        <v>74</v>
      </c>
      <c r="J10" s="3">
        <v>44663</v>
      </c>
      <c r="K10" s="3">
        <v>44664</v>
      </c>
    </row>
    <row r="11" spans="1:11" x14ac:dyDescent="0.3">
      <c r="A11" t="s">
        <v>87</v>
      </c>
      <c r="B11" t="s">
        <v>88</v>
      </c>
      <c r="C11">
        <v>1</v>
      </c>
      <c r="D11" s="2">
        <v>44511.83500752315</v>
      </c>
      <c r="E11" t="s">
        <v>70</v>
      </c>
      <c r="F11" s="2">
        <v>44662.996671909721</v>
      </c>
      <c r="G11" s="2">
        <v>44663.429160219908</v>
      </c>
      <c r="H11" t="s">
        <v>80</v>
      </c>
      <c r="I11" t="s">
        <v>74</v>
      </c>
      <c r="J11" s="3">
        <v>44662</v>
      </c>
      <c r="K11" s="3">
        <v>44663</v>
      </c>
    </row>
    <row r="12" spans="1:11" x14ac:dyDescent="0.3">
      <c r="A12" t="s">
        <v>89</v>
      </c>
      <c r="B12" t="s">
        <v>90</v>
      </c>
      <c r="C12">
        <v>1</v>
      </c>
      <c r="D12" s="2">
        <v>44533.806221874998</v>
      </c>
      <c r="E12" t="s">
        <v>70</v>
      </c>
      <c r="F12" s="2">
        <v>44657.932226354169</v>
      </c>
      <c r="G12" s="2">
        <v>44658.423807210653</v>
      </c>
      <c r="H12" t="s">
        <v>77</v>
      </c>
      <c r="I12" t="s">
        <v>74</v>
      </c>
      <c r="J12" s="3">
        <v>44657</v>
      </c>
      <c r="K12" s="3">
        <v>44658</v>
      </c>
    </row>
    <row r="13" spans="1:11" x14ac:dyDescent="0.3">
      <c r="A13" t="s">
        <v>89</v>
      </c>
      <c r="B13" t="s">
        <v>90</v>
      </c>
      <c r="C13">
        <v>1</v>
      </c>
      <c r="D13" s="2">
        <v>44533.806221874998</v>
      </c>
      <c r="E13" t="s">
        <v>70</v>
      </c>
      <c r="F13" s="2">
        <v>44658.922420254632</v>
      </c>
      <c r="G13" s="2">
        <v>44659.399145798612</v>
      </c>
      <c r="H13" t="s">
        <v>77</v>
      </c>
      <c r="I13" t="s">
        <v>73</v>
      </c>
      <c r="J13" s="3">
        <v>44658</v>
      </c>
      <c r="K13" s="3">
        <v>44659</v>
      </c>
    </row>
    <row r="14" spans="1:11" x14ac:dyDescent="0.3">
      <c r="A14" t="s">
        <v>89</v>
      </c>
      <c r="B14" t="s">
        <v>90</v>
      </c>
      <c r="C14">
        <v>1</v>
      </c>
      <c r="D14" s="2">
        <v>44533.806221874998</v>
      </c>
      <c r="E14" t="s">
        <v>70</v>
      </c>
      <c r="F14" s="2">
        <v>44659.954704050928</v>
      </c>
      <c r="G14" s="2">
        <v>44662.400695798613</v>
      </c>
      <c r="H14" t="s">
        <v>77</v>
      </c>
      <c r="I14" t="s">
        <v>73</v>
      </c>
      <c r="J14" s="3">
        <v>44659</v>
      </c>
      <c r="K14" s="3">
        <v>44662</v>
      </c>
    </row>
    <row r="15" spans="1:11" x14ac:dyDescent="0.3">
      <c r="A15" t="s">
        <v>89</v>
      </c>
      <c r="B15" t="s">
        <v>90</v>
      </c>
      <c r="C15">
        <v>1</v>
      </c>
      <c r="D15" s="2">
        <v>44533.806221874998</v>
      </c>
      <c r="E15" t="s">
        <v>70</v>
      </c>
      <c r="F15" s="2">
        <v>44665.989734756942</v>
      </c>
      <c r="G15" s="2">
        <v>44666.396530405087</v>
      </c>
      <c r="H15" t="s">
        <v>80</v>
      </c>
      <c r="I15" t="s">
        <v>73</v>
      </c>
      <c r="J15" s="3">
        <v>44665</v>
      </c>
      <c r="K15" s="3">
        <v>44666</v>
      </c>
    </row>
    <row r="16" spans="1:11" x14ac:dyDescent="0.3">
      <c r="A16" t="s">
        <v>89</v>
      </c>
      <c r="B16" t="s">
        <v>90</v>
      </c>
      <c r="C16">
        <v>1</v>
      </c>
      <c r="D16" s="2">
        <v>44533.806221874998</v>
      </c>
      <c r="E16" t="s">
        <v>70</v>
      </c>
      <c r="F16" s="2">
        <v>44666.916922372693</v>
      </c>
      <c r="G16" s="2">
        <v>44667.426265312497</v>
      </c>
      <c r="H16" t="s">
        <v>77</v>
      </c>
      <c r="I16" t="s">
        <v>74</v>
      </c>
      <c r="J16" s="3">
        <v>44666</v>
      </c>
      <c r="K16" s="3">
        <v>44667</v>
      </c>
    </row>
    <row r="17" spans="1:11" x14ac:dyDescent="0.3">
      <c r="A17" t="s">
        <v>89</v>
      </c>
      <c r="B17" t="s">
        <v>90</v>
      </c>
      <c r="C17">
        <v>1</v>
      </c>
      <c r="D17" s="2">
        <v>44533.806221874998</v>
      </c>
      <c r="E17" t="s">
        <v>70</v>
      </c>
      <c r="F17" s="2">
        <v>44669.972767476851</v>
      </c>
      <c r="G17" s="2">
        <v>44670.392362534723</v>
      </c>
      <c r="H17" t="s">
        <v>80</v>
      </c>
      <c r="I17" t="s">
        <v>73</v>
      </c>
      <c r="J17" s="3">
        <v>44669</v>
      </c>
      <c r="K17" s="3">
        <v>44670</v>
      </c>
    </row>
    <row r="18" spans="1:11" x14ac:dyDescent="0.3">
      <c r="A18" t="s">
        <v>89</v>
      </c>
      <c r="B18" t="s">
        <v>90</v>
      </c>
      <c r="C18">
        <v>1</v>
      </c>
      <c r="D18" s="2">
        <v>44533.806221874998</v>
      </c>
      <c r="E18" t="s">
        <v>70</v>
      </c>
      <c r="F18" s="2">
        <v>44670.941651157409</v>
      </c>
      <c r="G18" s="2">
        <v>44671.396527627323</v>
      </c>
      <c r="H18" t="s">
        <v>77</v>
      </c>
      <c r="I18" t="s">
        <v>73</v>
      </c>
      <c r="J18" s="3">
        <v>44670</v>
      </c>
      <c r="K18" s="3">
        <v>44671</v>
      </c>
    </row>
    <row r="19" spans="1:11" x14ac:dyDescent="0.3">
      <c r="A19" t="s">
        <v>91</v>
      </c>
      <c r="B19" t="s">
        <v>92</v>
      </c>
      <c r="C19">
        <v>1</v>
      </c>
      <c r="D19" s="2">
        <v>44557.801267592593</v>
      </c>
      <c r="E19" t="s">
        <v>70</v>
      </c>
      <c r="F19" s="2">
        <v>44657.96620289352</v>
      </c>
      <c r="G19" s="2">
        <v>44658.40530914352</v>
      </c>
      <c r="H19" t="s">
        <v>80</v>
      </c>
      <c r="I19" t="s">
        <v>73</v>
      </c>
      <c r="J19" s="3">
        <v>44657</v>
      </c>
      <c r="K19" s="3">
        <v>44658</v>
      </c>
    </row>
    <row r="20" spans="1:11" x14ac:dyDescent="0.3">
      <c r="A20" t="s">
        <v>91</v>
      </c>
      <c r="B20" t="s">
        <v>92</v>
      </c>
      <c r="C20">
        <v>1</v>
      </c>
      <c r="D20" s="2">
        <v>44557.801267592593</v>
      </c>
      <c r="E20" t="s">
        <v>70</v>
      </c>
      <c r="F20" s="2">
        <v>44658.992119062503</v>
      </c>
      <c r="G20" s="2">
        <v>44659.396926701389</v>
      </c>
      <c r="H20" t="s">
        <v>80</v>
      </c>
      <c r="I20" t="s">
        <v>73</v>
      </c>
      <c r="J20" s="3">
        <v>44658</v>
      </c>
      <c r="K20" s="3">
        <v>44659</v>
      </c>
    </row>
    <row r="21" spans="1:11" x14ac:dyDescent="0.3">
      <c r="A21" t="s">
        <v>91</v>
      </c>
      <c r="B21" t="s">
        <v>92</v>
      </c>
      <c r="C21">
        <v>1</v>
      </c>
      <c r="D21" s="2">
        <v>44557.801267592593</v>
      </c>
      <c r="E21" t="s">
        <v>70</v>
      </c>
      <c r="F21" s="2">
        <v>44667.942674155092</v>
      </c>
      <c r="G21" s="2">
        <v>44669.399465509261</v>
      </c>
      <c r="H21" t="s">
        <v>77</v>
      </c>
      <c r="I21" t="s">
        <v>73</v>
      </c>
      <c r="J21" s="3">
        <v>44667</v>
      </c>
      <c r="K21" s="3">
        <v>44669</v>
      </c>
    </row>
    <row r="22" spans="1:11" x14ac:dyDescent="0.3">
      <c r="A22" t="s">
        <v>91</v>
      </c>
      <c r="B22" t="s">
        <v>92</v>
      </c>
      <c r="C22">
        <v>1</v>
      </c>
      <c r="D22" s="2">
        <v>44557.801267592593</v>
      </c>
      <c r="E22" t="s">
        <v>70</v>
      </c>
      <c r="F22" s="2">
        <v>44669.952246180554</v>
      </c>
      <c r="G22" s="2">
        <v>44670.392590243056</v>
      </c>
      <c r="H22" t="s">
        <v>77</v>
      </c>
      <c r="I22" t="s">
        <v>73</v>
      </c>
      <c r="J22" s="3">
        <v>44669</v>
      </c>
      <c r="K22" s="3">
        <v>44670</v>
      </c>
    </row>
    <row r="23" spans="1:11" x14ac:dyDescent="0.3">
      <c r="A23" t="s">
        <v>91</v>
      </c>
      <c r="B23" t="s">
        <v>92</v>
      </c>
      <c r="C23">
        <v>1</v>
      </c>
      <c r="D23" s="2">
        <v>44557.801267592593</v>
      </c>
      <c r="E23" t="s">
        <v>70</v>
      </c>
      <c r="F23" s="2">
        <v>44670.937027002306</v>
      </c>
      <c r="G23" s="2">
        <v>44671.405868518523</v>
      </c>
      <c r="H23" t="s">
        <v>77</v>
      </c>
      <c r="I23" t="s">
        <v>73</v>
      </c>
      <c r="J23" s="3">
        <v>44670</v>
      </c>
      <c r="K23" s="3">
        <v>44671</v>
      </c>
    </row>
    <row r="24" spans="1:11" x14ac:dyDescent="0.3">
      <c r="A24" t="s">
        <v>93</v>
      </c>
      <c r="B24" t="s">
        <v>94</v>
      </c>
      <c r="C24">
        <v>1</v>
      </c>
      <c r="D24" s="2">
        <v>44551.766433530087</v>
      </c>
      <c r="E24" t="s">
        <v>70</v>
      </c>
      <c r="F24" s="2">
        <v>44665.92504765046</v>
      </c>
      <c r="G24" s="2">
        <v>44667.406640474539</v>
      </c>
      <c r="H24" t="s">
        <v>77</v>
      </c>
      <c r="I24" t="s">
        <v>73</v>
      </c>
      <c r="J24" s="3">
        <v>44665</v>
      </c>
      <c r="K24" s="3">
        <v>44667</v>
      </c>
    </row>
    <row r="25" spans="1:11" x14ac:dyDescent="0.3">
      <c r="A25" t="s">
        <v>16</v>
      </c>
      <c r="B25" t="s">
        <v>46</v>
      </c>
      <c r="C25">
        <v>1</v>
      </c>
      <c r="D25" s="2">
        <v>44566.707207523148</v>
      </c>
      <c r="E25" t="s">
        <v>70</v>
      </c>
      <c r="F25" s="2">
        <v>44659.943018634258</v>
      </c>
      <c r="G25" s="2">
        <v>44662.394317824073</v>
      </c>
      <c r="H25" t="s">
        <v>77</v>
      </c>
      <c r="I25" t="s">
        <v>73</v>
      </c>
      <c r="J25" s="3">
        <v>44659</v>
      </c>
      <c r="K25" s="3">
        <v>44662</v>
      </c>
    </row>
    <row r="26" spans="1:11" x14ac:dyDescent="0.3">
      <c r="A26" t="s">
        <v>16</v>
      </c>
      <c r="B26" t="s">
        <v>46</v>
      </c>
      <c r="C26">
        <v>1</v>
      </c>
      <c r="D26" s="2">
        <v>44566.707207523148</v>
      </c>
      <c r="E26" t="s">
        <v>70</v>
      </c>
      <c r="F26" s="2">
        <v>44662.93302222222</v>
      </c>
      <c r="G26" s="2">
        <v>44663.40729239583</v>
      </c>
      <c r="H26" t="s">
        <v>77</v>
      </c>
      <c r="I26" t="s">
        <v>73</v>
      </c>
      <c r="J26" s="3">
        <v>44662</v>
      </c>
      <c r="K26" s="3">
        <v>44663</v>
      </c>
    </row>
    <row r="27" spans="1:11" x14ac:dyDescent="0.3">
      <c r="A27" t="s">
        <v>16</v>
      </c>
      <c r="B27" t="s">
        <v>46</v>
      </c>
      <c r="C27">
        <v>1</v>
      </c>
      <c r="D27" s="2">
        <v>44566.707207523148</v>
      </c>
      <c r="E27" t="s">
        <v>70</v>
      </c>
      <c r="F27" s="2">
        <v>44663.957989201394</v>
      </c>
      <c r="G27" s="2">
        <v>44664.410178784718</v>
      </c>
      <c r="H27" t="s">
        <v>77</v>
      </c>
      <c r="I27" t="s">
        <v>73</v>
      </c>
      <c r="J27" s="3">
        <v>44663</v>
      </c>
      <c r="K27" s="3">
        <v>44664</v>
      </c>
    </row>
    <row r="28" spans="1:11" x14ac:dyDescent="0.3">
      <c r="A28" t="s">
        <v>16</v>
      </c>
      <c r="B28" t="s">
        <v>46</v>
      </c>
      <c r="C28">
        <v>1</v>
      </c>
      <c r="D28" s="2">
        <v>44566.707207523148</v>
      </c>
      <c r="E28" t="s">
        <v>70</v>
      </c>
      <c r="F28" s="2">
        <v>44664.94907357639</v>
      </c>
      <c r="G28" s="2">
        <v>44667.408463738429</v>
      </c>
      <c r="H28" t="s">
        <v>77</v>
      </c>
      <c r="I28" t="s">
        <v>73</v>
      </c>
      <c r="J28" s="3">
        <v>44664</v>
      </c>
      <c r="K28" s="3">
        <v>44667</v>
      </c>
    </row>
    <row r="29" spans="1:11" x14ac:dyDescent="0.3">
      <c r="A29" t="s">
        <v>95</v>
      </c>
      <c r="B29" t="s">
        <v>96</v>
      </c>
      <c r="C29">
        <v>1</v>
      </c>
      <c r="D29" s="2">
        <v>44553.788373298608</v>
      </c>
      <c r="E29" t="s">
        <v>70</v>
      </c>
      <c r="F29" s="2">
        <v>44664.931004282407</v>
      </c>
      <c r="G29" s="2">
        <v>44667.425086840267</v>
      </c>
      <c r="H29" t="s">
        <v>77</v>
      </c>
      <c r="I29" t="s">
        <v>74</v>
      </c>
      <c r="J29" s="3">
        <v>44664</v>
      </c>
      <c r="K29" s="3">
        <v>44667</v>
      </c>
    </row>
    <row r="30" spans="1:11" x14ac:dyDescent="0.3">
      <c r="A30" t="s">
        <v>97</v>
      </c>
      <c r="B30" t="s">
        <v>98</v>
      </c>
      <c r="C30">
        <v>1</v>
      </c>
      <c r="D30" s="2">
        <v>44552.755691747683</v>
      </c>
      <c r="E30" t="s">
        <v>70</v>
      </c>
      <c r="F30" s="2">
        <v>44658.956997303241</v>
      </c>
      <c r="G30" s="2">
        <v>44659.381311724537</v>
      </c>
      <c r="H30" t="s">
        <v>77</v>
      </c>
      <c r="I30" t="s">
        <v>73</v>
      </c>
      <c r="J30" s="3">
        <v>44658</v>
      </c>
      <c r="K30" s="3">
        <v>44659</v>
      </c>
    </row>
    <row r="31" spans="1:11" x14ac:dyDescent="0.3">
      <c r="A31" t="s">
        <v>99</v>
      </c>
      <c r="B31" t="s">
        <v>100</v>
      </c>
      <c r="C31">
        <v>1</v>
      </c>
      <c r="D31" s="2">
        <v>44558.847170486108</v>
      </c>
      <c r="E31" t="s">
        <v>70</v>
      </c>
      <c r="F31" s="2">
        <v>44657.93755185185</v>
      </c>
      <c r="G31" s="2">
        <v>44658.408188078713</v>
      </c>
      <c r="H31" t="s">
        <v>77</v>
      </c>
      <c r="I31" t="s">
        <v>73</v>
      </c>
      <c r="J31" s="3">
        <v>44657</v>
      </c>
      <c r="K31" s="3">
        <v>44658</v>
      </c>
    </row>
    <row r="32" spans="1:11" x14ac:dyDescent="0.3">
      <c r="A32" t="s">
        <v>99</v>
      </c>
      <c r="B32" t="s">
        <v>100</v>
      </c>
      <c r="C32">
        <v>1</v>
      </c>
      <c r="D32" s="2">
        <v>44558.847170486108</v>
      </c>
      <c r="E32" t="s">
        <v>70</v>
      </c>
      <c r="F32" s="2">
        <v>44659.947270752316</v>
      </c>
      <c r="G32" s="2">
        <v>44662.409401076387</v>
      </c>
      <c r="H32" t="s">
        <v>77</v>
      </c>
      <c r="I32" t="s">
        <v>73</v>
      </c>
      <c r="J32" s="3">
        <v>44659</v>
      </c>
      <c r="K32" s="3">
        <v>44662</v>
      </c>
    </row>
    <row r="33" spans="1:11" x14ac:dyDescent="0.3">
      <c r="A33" t="s">
        <v>101</v>
      </c>
      <c r="B33" t="s">
        <v>102</v>
      </c>
      <c r="C33">
        <v>1</v>
      </c>
      <c r="D33" s="2">
        <v>44610.647425925927</v>
      </c>
      <c r="E33" t="s">
        <v>70</v>
      </c>
      <c r="F33" s="2">
        <v>44658.963333564818</v>
      </c>
      <c r="G33" s="2">
        <v>44659.415514351851</v>
      </c>
      <c r="H33" t="s">
        <v>80</v>
      </c>
      <c r="I33" t="s">
        <v>73</v>
      </c>
      <c r="J33" s="3">
        <v>44658</v>
      </c>
      <c r="K33" s="3">
        <v>44659</v>
      </c>
    </row>
    <row r="34" spans="1:11" x14ac:dyDescent="0.3">
      <c r="A34" t="s">
        <v>101</v>
      </c>
      <c r="B34" t="s">
        <v>102</v>
      </c>
      <c r="C34">
        <v>1</v>
      </c>
      <c r="D34" s="2">
        <v>44610.647425925927</v>
      </c>
      <c r="E34" t="s">
        <v>70</v>
      </c>
      <c r="F34" s="2">
        <v>44659.930103472223</v>
      </c>
      <c r="G34" s="2">
        <v>44662.417035763887</v>
      </c>
      <c r="H34" t="s">
        <v>77</v>
      </c>
      <c r="I34" t="s">
        <v>74</v>
      </c>
      <c r="J34" s="3">
        <v>44659</v>
      </c>
      <c r="K34" s="3">
        <v>44662</v>
      </c>
    </row>
    <row r="35" spans="1:11" x14ac:dyDescent="0.3">
      <c r="A35" t="s">
        <v>101</v>
      </c>
      <c r="B35" t="s">
        <v>102</v>
      </c>
      <c r="C35">
        <v>1</v>
      </c>
      <c r="D35" s="2">
        <v>44610.647425925927</v>
      </c>
      <c r="E35" t="s">
        <v>70</v>
      </c>
      <c r="F35" s="2">
        <v>44662.960845833331</v>
      </c>
      <c r="G35" s="2">
        <v>44663.38437615741</v>
      </c>
      <c r="H35" t="s">
        <v>80</v>
      </c>
      <c r="I35" t="s">
        <v>73</v>
      </c>
      <c r="J35" s="3">
        <v>44662</v>
      </c>
      <c r="K35" s="3">
        <v>44663</v>
      </c>
    </row>
    <row r="36" spans="1:11" x14ac:dyDescent="0.3">
      <c r="A36" t="s">
        <v>101</v>
      </c>
      <c r="B36" t="s">
        <v>102</v>
      </c>
      <c r="C36">
        <v>1</v>
      </c>
      <c r="D36" s="2">
        <v>44610.647425925927</v>
      </c>
      <c r="E36" t="s">
        <v>70</v>
      </c>
      <c r="F36" s="2">
        <v>44664.948682060189</v>
      </c>
      <c r="G36" s="2">
        <v>44667.412135069448</v>
      </c>
      <c r="H36" t="s">
        <v>77</v>
      </c>
      <c r="I36" t="s">
        <v>73</v>
      </c>
      <c r="J36" s="3">
        <v>44664</v>
      </c>
      <c r="K36" s="3">
        <v>44667</v>
      </c>
    </row>
    <row r="37" spans="1:11" x14ac:dyDescent="0.3">
      <c r="A37" t="s">
        <v>103</v>
      </c>
      <c r="B37" t="s">
        <v>104</v>
      </c>
      <c r="C37">
        <v>1</v>
      </c>
      <c r="D37" s="2">
        <v>44595.715832638889</v>
      </c>
      <c r="E37" t="s">
        <v>70</v>
      </c>
      <c r="F37" s="2">
        <v>44670.998593483797</v>
      </c>
      <c r="G37" s="2">
        <v>44671.391047604156</v>
      </c>
      <c r="H37" t="s">
        <v>80</v>
      </c>
      <c r="I37" t="s">
        <v>73</v>
      </c>
      <c r="J37" s="3">
        <v>44670</v>
      </c>
      <c r="K37" s="3">
        <v>44671</v>
      </c>
    </row>
    <row r="38" spans="1:11" x14ac:dyDescent="0.3">
      <c r="A38" t="s">
        <v>18</v>
      </c>
      <c r="B38" t="s">
        <v>48</v>
      </c>
      <c r="C38">
        <v>1</v>
      </c>
      <c r="D38" s="2">
        <v>44642.686359224543</v>
      </c>
      <c r="E38" t="s">
        <v>70</v>
      </c>
      <c r="F38" s="2">
        <v>44657.948682870367</v>
      </c>
      <c r="G38" s="2">
        <v>44658.382342974539</v>
      </c>
      <c r="H38" t="s">
        <v>77</v>
      </c>
      <c r="I38" t="s">
        <v>73</v>
      </c>
      <c r="J38" s="3">
        <v>44657</v>
      </c>
      <c r="K38" s="3">
        <v>44658</v>
      </c>
    </row>
    <row r="39" spans="1:11" x14ac:dyDescent="0.3">
      <c r="A39" t="s">
        <v>105</v>
      </c>
      <c r="B39" t="s">
        <v>106</v>
      </c>
      <c r="C39">
        <v>1</v>
      </c>
      <c r="D39" s="2">
        <v>44603.718913425917</v>
      </c>
      <c r="E39" t="s">
        <v>70</v>
      </c>
      <c r="F39" s="2">
        <v>44669.976842708333</v>
      </c>
      <c r="G39" s="2">
        <v>44670.414195451391</v>
      </c>
      <c r="H39" t="s">
        <v>80</v>
      </c>
      <c r="I39" t="s">
        <v>73</v>
      </c>
      <c r="J39" s="3">
        <v>44669</v>
      </c>
      <c r="K39" s="3">
        <v>44670</v>
      </c>
    </row>
    <row r="40" spans="1:11" x14ac:dyDescent="0.3">
      <c r="A40" t="s">
        <v>105</v>
      </c>
      <c r="B40" t="s">
        <v>106</v>
      </c>
      <c r="C40">
        <v>1</v>
      </c>
      <c r="D40" s="2">
        <v>44603.718913425917</v>
      </c>
      <c r="E40" t="s">
        <v>70</v>
      </c>
      <c r="F40" s="2">
        <v>44670.93364609954</v>
      </c>
      <c r="G40" s="2">
        <v>44671.415359722218</v>
      </c>
      <c r="H40" t="s">
        <v>77</v>
      </c>
      <c r="I40" t="s">
        <v>73</v>
      </c>
      <c r="J40" s="3">
        <v>44670</v>
      </c>
      <c r="K40" s="3">
        <v>44671</v>
      </c>
    </row>
    <row r="41" spans="1:11" x14ac:dyDescent="0.3">
      <c r="A41" t="s">
        <v>107</v>
      </c>
      <c r="B41" t="s">
        <v>108</v>
      </c>
      <c r="C41">
        <v>1</v>
      </c>
      <c r="D41" s="2">
        <v>44596.747391701392</v>
      </c>
      <c r="E41" t="s">
        <v>70</v>
      </c>
      <c r="F41" s="2">
        <v>44657.936867824072</v>
      </c>
      <c r="G41" s="2">
        <v>44658.4083503125</v>
      </c>
      <c r="H41" t="s">
        <v>77</v>
      </c>
      <c r="I41" t="s">
        <v>73</v>
      </c>
      <c r="J41" s="3">
        <v>44657</v>
      </c>
      <c r="K41" s="3">
        <v>44658</v>
      </c>
    </row>
    <row r="42" spans="1:11" x14ac:dyDescent="0.3">
      <c r="A42" t="s">
        <v>109</v>
      </c>
      <c r="B42" t="s">
        <v>110</v>
      </c>
      <c r="C42">
        <v>1</v>
      </c>
      <c r="D42" s="2">
        <v>44586.762283993063</v>
      </c>
      <c r="E42" t="s">
        <v>70</v>
      </c>
      <c r="F42" s="2">
        <v>44659.936859988433</v>
      </c>
      <c r="G42" s="2">
        <v>44662.432863969909</v>
      </c>
      <c r="H42" t="s">
        <v>77</v>
      </c>
      <c r="I42" t="s">
        <v>74</v>
      </c>
      <c r="J42" s="3">
        <v>44659</v>
      </c>
      <c r="K42" s="3">
        <v>44662</v>
      </c>
    </row>
    <row r="43" spans="1:11" x14ac:dyDescent="0.3">
      <c r="A43" t="s">
        <v>111</v>
      </c>
      <c r="B43" t="s">
        <v>112</v>
      </c>
      <c r="C43">
        <v>1</v>
      </c>
      <c r="D43" s="2">
        <v>44603.55440601852</v>
      </c>
      <c r="E43" t="s">
        <v>70</v>
      </c>
      <c r="F43" s="2">
        <v>44661.938230868058</v>
      </c>
      <c r="G43" s="2">
        <v>44662.433658530092</v>
      </c>
      <c r="H43" t="s">
        <v>77</v>
      </c>
      <c r="I43" t="s">
        <v>74</v>
      </c>
      <c r="J43" s="3">
        <v>44661</v>
      </c>
      <c r="K43" s="3">
        <v>44662</v>
      </c>
    </row>
    <row r="44" spans="1:11" x14ac:dyDescent="0.3">
      <c r="A44" t="s">
        <v>27</v>
      </c>
      <c r="B44" t="s">
        <v>57</v>
      </c>
      <c r="C44">
        <v>1</v>
      </c>
      <c r="D44" s="2">
        <v>44602.81212422454</v>
      </c>
      <c r="E44" t="s">
        <v>70</v>
      </c>
      <c r="F44" s="2">
        <v>44668.973384259261</v>
      </c>
      <c r="G44" s="2">
        <v>44669.432817974543</v>
      </c>
      <c r="H44" t="s">
        <v>80</v>
      </c>
      <c r="I44" t="s">
        <v>74</v>
      </c>
      <c r="J44" s="3">
        <v>44668</v>
      </c>
      <c r="K44" s="3">
        <v>44669</v>
      </c>
    </row>
    <row r="45" spans="1:11" x14ac:dyDescent="0.3">
      <c r="A45" t="s">
        <v>113</v>
      </c>
      <c r="B45" t="s">
        <v>114</v>
      </c>
      <c r="C45">
        <v>1</v>
      </c>
      <c r="D45" s="2">
        <v>44611.706908333334</v>
      </c>
      <c r="E45" t="s">
        <v>70</v>
      </c>
      <c r="F45" s="2">
        <v>44664.993111342592</v>
      </c>
      <c r="G45" s="2">
        <v>44665.427084988427</v>
      </c>
      <c r="H45" t="s">
        <v>80</v>
      </c>
      <c r="I45" t="s">
        <v>74</v>
      </c>
      <c r="J45" s="3">
        <v>44664</v>
      </c>
      <c r="K45" s="3">
        <v>44665</v>
      </c>
    </row>
    <row r="46" spans="1:11" x14ac:dyDescent="0.3">
      <c r="A46" t="s">
        <v>115</v>
      </c>
      <c r="B46" t="s">
        <v>116</v>
      </c>
      <c r="C46">
        <v>1</v>
      </c>
      <c r="D46" s="2">
        <v>44634.564966006947</v>
      </c>
      <c r="E46" t="s">
        <v>70</v>
      </c>
      <c r="F46" s="2">
        <v>44657.947743750003</v>
      </c>
      <c r="G46" s="2">
        <v>44658.37667002315</v>
      </c>
      <c r="H46" t="s">
        <v>77</v>
      </c>
      <c r="I46" t="s">
        <v>73</v>
      </c>
      <c r="J46" s="3">
        <v>44657</v>
      </c>
      <c r="K46" s="3">
        <v>44658</v>
      </c>
    </row>
    <row r="47" spans="1:11" x14ac:dyDescent="0.3">
      <c r="A47" t="s">
        <v>115</v>
      </c>
      <c r="B47" t="s">
        <v>116</v>
      </c>
      <c r="C47">
        <v>1</v>
      </c>
      <c r="D47" s="2">
        <v>44634.564966006947</v>
      </c>
      <c r="E47" t="s">
        <v>70</v>
      </c>
      <c r="F47" s="2">
        <v>44658.932925810193</v>
      </c>
      <c r="G47" s="2">
        <v>44659.381756747687</v>
      </c>
      <c r="H47" t="s">
        <v>77</v>
      </c>
      <c r="I47" t="s">
        <v>73</v>
      </c>
      <c r="J47" s="3">
        <v>44658</v>
      </c>
      <c r="K47" s="3">
        <v>44659</v>
      </c>
    </row>
    <row r="48" spans="1:11" x14ac:dyDescent="0.3">
      <c r="A48" t="s">
        <v>115</v>
      </c>
      <c r="B48" t="s">
        <v>116</v>
      </c>
      <c r="C48">
        <v>1</v>
      </c>
      <c r="D48" s="2">
        <v>44634.564966006947</v>
      </c>
      <c r="E48" t="s">
        <v>70</v>
      </c>
      <c r="F48" s="2">
        <v>44659.944955011582</v>
      </c>
      <c r="G48" s="2">
        <v>44661.43424884259</v>
      </c>
      <c r="H48" t="s">
        <v>77</v>
      </c>
      <c r="I48" t="s">
        <v>74</v>
      </c>
      <c r="J48" s="3">
        <v>44659</v>
      </c>
      <c r="K48" s="3">
        <v>44661</v>
      </c>
    </row>
    <row r="49" spans="1:11" x14ac:dyDescent="0.3">
      <c r="A49" t="s">
        <v>115</v>
      </c>
      <c r="B49" t="s">
        <v>116</v>
      </c>
      <c r="C49">
        <v>1</v>
      </c>
      <c r="D49" s="2">
        <v>44634.564966006947</v>
      </c>
      <c r="E49" t="s">
        <v>70</v>
      </c>
      <c r="F49" s="2">
        <v>44663.938009456018</v>
      </c>
      <c r="G49" s="2">
        <v>44664.385128437498</v>
      </c>
      <c r="H49" t="s">
        <v>77</v>
      </c>
      <c r="I49" t="s">
        <v>73</v>
      </c>
      <c r="J49" s="3">
        <v>44663</v>
      </c>
      <c r="K49" s="3">
        <v>44664</v>
      </c>
    </row>
    <row r="50" spans="1:11" x14ac:dyDescent="0.3">
      <c r="A50" t="s">
        <v>115</v>
      </c>
      <c r="B50" t="s">
        <v>116</v>
      </c>
      <c r="C50">
        <v>1</v>
      </c>
      <c r="D50" s="2">
        <v>44634.564966006947</v>
      </c>
      <c r="E50" t="s">
        <v>70</v>
      </c>
      <c r="F50" s="2">
        <v>44664.930962928243</v>
      </c>
      <c r="G50" s="2">
        <v>44665.398556481479</v>
      </c>
      <c r="H50" t="s">
        <v>77</v>
      </c>
      <c r="I50" t="s">
        <v>73</v>
      </c>
      <c r="J50" s="3">
        <v>44664</v>
      </c>
      <c r="K50" s="3">
        <v>44665</v>
      </c>
    </row>
    <row r="51" spans="1:11" x14ac:dyDescent="0.3">
      <c r="A51" t="s">
        <v>115</v>
      </c>
      <c r="B51" t="s">
        <v>116</v>
      </c>
      <c r="C51">
        <v>1</v>
      </c>
      <c r="D51" s="2">
        <v>44634.564966006947</v>
      </c>
      <c r="E51" t="s">
        <v>70</v>
      </c>
      <c r="F51" s="2">
        <v>44670.931621678239</v>
      </c>
      <c r="G51" s="2">
        <v>44671.392062581021</v>
      </c>
      <c r="H51" t="s">
        <v>77</v>
      </c>
      <c r="I51" t="s">
        <v>73</v>
      </c>
      <c r="J51" s="3">
        <v>44670</v>
      </c>
      <c r="K51" s="3">
        <v>44671</v>
      </c>
    </row>
    <row r="52" spans="1:11" x14ac:dyDescent="0.3">
      <c r="A52" t="s">
        <v>117</v>
      </c>
      <c r="B52" t="s">
        <v>118</v>
      </c>
      <c r="C52">
        <v>1</v>
      </c>
      <c r="D52" s="2">
        <v>44611.709445868059</v>
      </c>
      <c r="E52" t="s">
        <v>70</v>
      </c>
      <c r="F52" s="2">
        <v>44666.983869247677</v>
      </c>
      <c r="G52" s="2">
        <v>44667.423951307872</v>
      </c>
      <c r="H52" t="s">
        <v>80</v>
      </c>
      <c r="I52" t="s">
        <v>74</v>
      </c>
      <c r="J52" s="3">
        <v>44666</v>
      </c>
      <c r="K52" s="3">
        <v>44667</v>
      </c>
    </row>
    <row r="53" spans="1:11" x14ac:dyDescent="0.3">
      <c r="A53" t="s">
        <v>119</v>
      </c>
      <c r="B53" t="s">
        <v>120</v>
      </c>
      <c r="C53">
        <v>1</v>
      </c>
      <c r="D53" s="2">
        <v>44622.795077743052</v>
      </c>
      <c r="E53" t="s">
        <v>70</v>
      </c>
      <c r="F53" s="2">
        <v>44665.994498645843</v>
      </c>
      <c r="G53" s="2">
        <v>44666.426832442128</v>
      </c>
      <c r="H53" t="s">
        <v>80</v>
      </c>
      <c r="I53" t="s">
        <v>74</v>
      </c>
      <c r="J53" s="3">
        <v>44665</v>
      </c>
      <c r="K53" s="3">
        <v>44666</v>
      </c>
    </row>
    <row r="54" spans="1:11" x14ac:dyDescent="0.3">
      <c r="A54" t="s">
        <v>121</v>
      </c>
      <c r="B54" t="s">
        <v>122</v>
      </c>
      <c r="C54">
        <v>1</v>
      </c>
      <c r="D54" s="2">
        <v>44644.702535567129</v>
      </c>
      <c r="E54" t="s">
        <v>70</v>
      </c>
      <c r="F54" s="2">
        <v>44659.953819016213</v>
      </c>
      <c r="G54" s="2">
        <v>44662.402038194443</v>
      </c>
      <c r="H54" t="s">
        <v>77</v>
      </c>
      <c r="I54" t="s">
        <v>73</v>
      </c>
      <c r="J54" s="3">
        <v>44659</v>
      </c>
      <c r="K54" s="3">
        <v>44662</v>
      </c>
    </row>
    <row r="55" spans="1:11" x14ac:dyDescent="0.3">
      <c r="A55" t="s">
        <v>123</v>
      </c>
      <c r="B55" t="s">
        <v>124</v>
      </c>
      <c r="C55">
        <v>1</v>
      </c>
      <c r="D55" s="2">
        <v>44629.604363113423</v>
      </c>
      <c r="E55" t="s">
        <v>70</v>
      </c>
      <c r="F55" s="2">
        <v>44668.994218900472</v>
      </c>
      <c r="G55" s="2">
        <v>44669.380882835649</v>
      </c>
      <c r="H55" t="s">
        <v>80</v>
      </c>
      <c r="I55" t="s">
        <v>73</v>
      </c>
      <c r="J55" s="3">
        <v>44668</v>
      </c>
      <c r="K55" s="3">
        <v>44669</v>
      </c>
    </row>
    <row r="56" spans="1:11" x14ac:dyDescent="0.3">
      <c r="A56" t="s">
        <v>30</v>
      </c>
      <c r="B56" t="s">
        <v>60</v>
      </c>
      <c r="C56">
        <v>1</v>
      </c>
      <c r="D56" s="2">
        <v>44622.714134027781</v>
      </c>
      <c r="E56" t="s">
        <v>70</v>
      </c>
      <c r="F56" s="2">
        <v>44657.932456793977</v>
      </c>
      <c r="G56" s="2">
        <v>44658.375877627317</v>
      </c>
      <c r="H56" t="s">
        <v>77</v>
      </c>
      <c r="I56" t="s">
        <v>73</v>
      </c>
      <c r="J56" s="3">
        <v>44657</v>
      </c>
      <c r="K56" s="3">
        <v>44658</v>
      </c>
    </row>
    <row r="57" spans="1:11" x14ac:dyDescent="0.3">
      <c r="A57" t="s">
        <v>30</v>
      </c>
      <c r="B57" t="s">
        <v>60</v>
      </c>
      <c r="C57">
        <v>1</v>
      </c>
      <c r="D57" s="2">
        <v>44622.714134027781</v>
      </c>
      <c r="E57" t="s">
        <v>70</v>
      </c>
      <c r="F57" s="2">
        <v>44662.944648877317</v>
      </c>
      <c r="G57" s="2">
        <v>44663.387867789352</v>
      </c>
      <c r="H57" t="s">
        <v>77</v>
      </c>
      <c r="I57" t="s">
        <v>73</v>
      </c>
      <c r="J57" s="3">
        <v>44662</v>
      </c>
      <c r="K57" s="3">
        <v>44663</v>
      </c>
    </row>
    <row r="58" spans="1:11" x14ac:dyDescent="0.3">
      <c r="A58" t="s">
        <v>30</v>
      </c>
      <c r="B58" t="s">
        <v>60</v>
      </c>
      <c r="C58">
        <v>1</v>
      </c>
      <c r="D58" s="2">
        <v>44622.714134027781</v>
      </c>
      <c r="E58" t="s">
        <v>70</v>
      </c>
      <c r="F58" s="2">
        <v>44663.928149421299</v>
      </c>
      <c r="G58" s="2">
        <v>44664.390909490743</v>
      </c>
      <c r="H58" t="s">
        <v>77</v>
      </c>
      <c r="I58" t="s">
        <v>73</v>
      </c>
      <c r="J58" s="3">
        <v>44663</v>
      </c>
      <c r="K58" s="3">
        <v>44664</v>
      </c>
    </row>
    <row r="59" spans="1:11" x14ac:dyDescent="0.3">
      <c r="A59" t="s">
        <v>30</v>
      </c>
      <c r="B59" t="s">
        <v>60</v>
      </c>
      <c r="C59">
        <v>1</v>
      </c>
      <c r="D59" s="2">
        <v>44622.714134027781</v>
      </c>
      <c r="E59" t="s">
        <v>70</v>
      </c>
      <c r="F59" s="2">
        <v>44666.923599421287</v>
      </c>
      <c r="G59" s="2">
        <v>44667.394824305557</v>
      </c>
      <c r="H59" t="s">
        <v>77</v>
      </c>
      <c r="I59" t="s">
        <v>73</v>
      </c>
      <c r="J59" s="3">
        <v>44666</v>
      </c>
      <c r="K59" s="3">
        <v>44667</v>
      </c>
    </row>
    <row r="60" spans="1:11" x14ac:dyDescent="0.3">
      <c r="A60" t="s">
        <v>30</v>
      </c>
      <c r="B60" t="s">
        <v>60</v>
      </c>
      <c r="C60">
        <v>1</v>
      </c>
      <c r="D60" s="2">
        <v>44622.714134027781</v>
      </c>
      <c r="E60" t="s">
        <v>70</v>
      </c>
      <c r="F60" s="2">
        <v>44670.970434918978</v>
      </c>
      <c r="G60" s="2">
        <v>44671.379862534719</v>
      </c>
      <c r="H60" t="s">
        <v>80</v>
      </c>
      <c r="I60" t="s">
        <v>73</v>
      </c>
      <c r="J60" s="3">
        <v>44670</v>
      </c>
      <c r="K60" s="3">
        <v>44671</v>
      </c>
    </row>
    <row r="61" spans="1:11" x14ac:dyDescent="0.3">
      <c r="A61" t="s">
        <v>125</v>
      </c>
      <c r="B61" t="s">
        <v>126</v>
      </c>
      <c r="C61">
        <v>1</v>
      </c>
      <c r="D61" s="2">
        <v>44613.597826736113</v>
      </c>
      <c r="E61" t="s">
        <v>70</v>
      </c>
      <c r="F61" s="2">
        <v>44659.937546180547</v>
      </c>
      <c r="G61" s="2">
        <v>44660.420373298613</v>
      </c>
      <c r="H61" t="s">
        <v>77</v>
      </c>
      <c r="I61" t="s">
        <v>74</v>
      </c>
      <c r="J61" s="3">
        <v>44659</v>
      </c>
      <c r="K61" s="3">
        <v>44660</v>
      </c>
    </row>
    <row r="62" spans="1:11" x14ac:dyDescent="0.3">
      <c r="A62" t="s">
        <v>127</v>
      </c>
      <c r="B62" t="s">
        <v>128</v>
      </c>
      <c r="C62">
        <v>1</v>
      </c>
      <c r="D62" s="2">
        <v>44622.742793900463</v>
      </c>
      <c r="E62" t="s">
        <v>70</v>
      </c>
      <c r="F62" s="2">
        <v>44662.994607835652</v>
      </c>
      <c r="G62" s="2">
        <v>44663.39586099537</v>
      </c>
      <c r="H62" t="s">
        <v>80</v>
      </c>
      <c r="I62" t="s">
        <v>73</v>
      </c>
      <c r="J62" s="3">
        <v>44662</v>
      </c>
      <c r="K62" s="3">
        <v>44663</v>
      </c>
    </row>
    <row r="63" spans="1:11" x14ac:dyDescent="0.3">
      <c r="A63" t="s">
        <v>127</v>
      </c>
      <c r="B63" t="s">
        <v>128</v>
      </c>
      <c r="C63">
        <v>1</v>
      </c>
      <c r="D63" s="2">
        <v>44622.742793900463</v>
      </c>
      <c r="E63" t="s">
        <v>70</v>
      </c>
      <c r="F63" s="2">
        <v>44663.990312152782</v>
      </c>
      <c r="G63" s="2">
        <v>44664.427779166668</v>
      </c>
      <c r="H63" t="s">
        <v>80</v>
      </c>
      <c r="I63" t="s">
        <v>74</v>
      </c>
      <c r="J63" s="3">
        <v>44663</v>
      </c>
      <c r="K63" s="3">
        <v>44664</v>
      </c>
    </row>
    <row r="64" spans="1:11" x14ac:dyDescent="0.3">
      <c r="A64" t="s">
        <v>34</v>
      </c>
      <c r="B64" t="s">
        <v>64</v>
      </c>
      <c r="C64">
        <v>1</v>
      </c>
      <c r="D64" s="2">
        <v>44635.451722604157</v>
      </c>
      <c r="E64" t="s">
        <v>70</v>
      </c>
      <c r="F64" s="2">
        <v>44662.940503356484</v>
      </c>
      <c r="G64" s="2">
        <v>44663.377298842592</v>
      </c>
      <c r="H64" t="s">
        <v>77</v>
      </c>
      <c r="I64" t="s">
        <v>73</v>
      </c>
      <c r="J64" s="3">
        <v>44662</v>
      </c>
      <c r="K64" s="3">
        <v>44663</v>
      </c>
    </row>
    <row r="65" spans="1:11" x14ac:dyDescent="0.3">
      <c r="A65" t="s">
        <v>34</v>
      </c>
      <c r="B65" t="s">
        <v>64</v>
      </c>
      <c r="C65">
        <v>1</v>
      </c>
      <c r="D65" s="2">
        <v>44635.451722604157</v>
      </c>
      <c r="E65" t="s">
        <v>70</v>
      </c>
      <c r="F65" s="2">
        <v>44663.919966053239</v>
      </c>
      <c r="G65" s="2">
        <v>44664.380964849537</v>
      </c>
      <c r="H65" t="s">
        <v>77</v>
      </c>
      <c r="I65" t="s">
        <v>73</v>
      </c>
      <c r="J65" s="3">
        <v>44663</v>
      </c>
      <c r="K65" s="3">
        <v>44664</v>
      </c>
    </row>
    <row r="66" spans="1:11" x14ac:dyDescent="0.3">
      <c r="A66" t="s">
        <v>129</v>
      </c>
      <c r="B66" t="s">
        <v>130</v>
      </c>
      <c r="C66">
        <v>1</v>
      </c>
      <c r="D66" s="2">
        <v>44645.698280208337</v>
      </c>
      <c r="E66" t="s">
        <v>70</v>
      </c>
      <c r="F66" s="2">
        <v>44668.931672222221</v>
      </c>
      <c r="G66" s="2">
        <v>44669.451465937498</v>
      </c>
      <c r="H66" t="s">
        <v>77</v>
      </c>
      <c r="I66" t="s">
        <v>74</v>
      </c>
      <c r="J66" s="3">
        <v>44668</v>
      </c>
      <c r="K66" s="3">
        <v>44669</v>
      </c>
    </row>
    <row r="67" spans="1:11" x14ac:dyDescent="0.3">
      <c r="A67" t="s">
        <v>38</v>
      </c>
      <c r="B67" t="s">
        <v>68</v>
      </c>
      <c r="C67">
        <v>1</v>
      </c>
      <c r="D67" s="2">
        <v>44653.460177743058</v>
      </c>
      <c r="E67" t="s">
        <v>70</v>
      </c>
      <c r="F67" s="2">
        <v>44658.922095405091</v>
      </c>
      <c r="G67" s="2">
        <v>44659.424029016212</v>
      </c>
      <c r="H67" t="s">
        <v>77</v>
      </c>
      <c r="I67" t="s">
        <v>74</v>
      </c>
      <c r="J67" s="3">
        <v>44658</v>
      </c>
      <c r="K67" s="3">
        <v>44659</v>
      </c>
    </row>
    <row r="68" spans="1:11" x14ac:dyDescent="0.3">
      <c r="A68" t="s">
        <v>38</v>
      </c>
      <c r="B68" t="s">
        <v>68</v>
      </c>
      <c r="C68">
        <v>1</v>
      </c>
      <c r="D68" s="2">
        <v>44653.460177743058</v>
      </c>
      <c r="E68" t="s">
        <v>70</v>
      </c>
      <c r="F68" s="2">
        <v>44659.921752858798</v>
      </c>
      <c r="G68" s="2">
        <v>44660.429338344897</v>
      </c>
      <c r="H68" t="s">
        <v>77</v>
      </c>
      <c r="I68" t="s">
        <v>74</v>
      </c>
      <c r="J68" s="3">
        <v>44659</v>
      </c>
      <c r="K68" s="3">
        <v>44660</v>
      </c>
    </row>
    <row r="69" spans="1:11" x14ac:dyDescent="0.3">
      <c r="A69" t="s">
        <v>38</v>
      </c>
      <c r="B69" t="s">
        <v>68</v>
      </c>
      <c r="C69">
        <v>1</v>
      </c>
      <c r="D69" s="2">
        <v>44653.460177743058</v>
      </c>
      <c r="E69" t="s">
        <v>70</v>
      </c>
      <c r="F69" s="2">
        <v>44661.921894560182</v>
      </c>
      <c r="G69" s="2">
        <v>44662.425639317131</v>
      </c>
      <c r="H69" t="s">
        <v>77</v>
      </c>
      <c r="I69" t="s">
        <v>74</v>
      </c>
      <c r="J69" s="3">
        <v>44661</v>
      </c>
      <c r="K69" s="3">
        <v>44662</v>
      </c>
    </row>
    <row r="70" spans="1:11" x14ac:dyDescent="0.3">
      <c r="A70" t="s">
        <v>38</v>
      </c>
      <c r="B70" t="s">
        <v>68</v>
      </c>
      <c r="C70">
        <v>1</v>
      </c>
      <c r="D70" s="2">
        <v>44653.460177743058</v>
      </c>
      <c r="E70" t="s">
        <v>70</v>
      </c>
      <c r="F70" s="2">
        <v>44662.921686886577</v>
      </c>
      <c r="G70" s="2">
        <v>44663.427671562502</v>
      </c>
      <c r="H70" t="s">
        <v>77</v>
      </c>
      <c r="I70" t="s">
        <v>74</v>
      </c>
      <c r="J70" s="3">
        <v>44662</v>
      </c>
      <c r="K70" s="3">
        <v>44663</v>
      </c>
    </row>
    <row r="71" spans="1:11" x14ac:dyDescent="0.3">
      <c r="A71" t="s">
        <v>38</v>
      </c>
      <c r="B71" t="s">
        <v>68</v>
      </c>
      <c r="C71">
        <v>1</v>
      </c>
      <c r="D71" s="2">
        <v>44653.460177743058</v>
      </c>
      <c r="E71" t="s">
        <v>70</v>
      </c>
      <c r="F71" s="2">
        <v>44663.921760034733</v>
      </c>
      <c r="G71" s="2">
        <v>44664.423379548607</v>
      </c>
      <c r="H71" t="s">
        <v>77</v>
      </c>
      <c r="I71" t="s">
        <v>74</v>
      </c>
      <c r="J71" s="3">
        <v>44663</v>
      </c>
      <c r="K71" s="3">
        <v>44664</v>
      </c>
    </row>
    <row r="72" spans="1:11" x14ac:dyDescent="0.3">
      <c r="A72" t="s">
        <v>38</v>
      </c>
      <c r="B72" t="s">
        <v>68</v>
      </c>
      <c r="C72">
        <v>1</v>
      </c>
      <c r="D72" s="2">
        <v>44653.460177743058</v>
      </c>
      <c r="E72" t="s">
        <v>70</v>
      </c>
      <c r="F72" s="2">
        <v>44664.920279247694</v>
      </c>
      <c r="G72" s="2">
        <v>44665.425892326391</v>
      </c>
      <c r="H72" t="s">
        <v>77</v>
      </c>
      <c r="I72" t="s">
        <v>74</v>
      </c>
      <c r="J72" s="3">
        <v>44664</v>
      </c>
      <c r="K72" s="3">
        <v>44665</v>
      </c>
    </row>
    <row r="73" spans="1:11" x14ac:dyDescent="0.3">
      <c r="A73" t="s">
        <v>38</v>
      </c>
      <c r="B73" t="s">
        <v>68</v>
      </c>
      <c r="C73">
        <v>1</v>
      </c>
      <c r="D73" s="2">
        <v>44653.460177743058</v>
      </c>
      <c r="E73" t="s">
        <v>70</v>
      </c>
      <c r="F73" s="2">
        <v>44665.922431053237</v>
      </c>
      <c r="G73" s="2">
        <v>44666.424132789347</v>
      </c>
      <c r="H73" t="s">
        <v>77</v>
      </c>
      <c r="I73" t="s">
        <v>74</v>
      </c>
      <c r="J73" s="3">
        <v>44665</v>
      </c>
      <c r="K73" s="3">
        <v>44666</v>
      </c>
    </row>
    <row r="74" spans="1:11" x14ac:dyDescent="0.3">
      <c r="A74" t="s">
        <v>38</v>
      </c>
      <c r="B74" t="s">
        <v>68</v>
      </c>
      <c r="C74">
        <v>1</v>
      </c>
      <c r="D74" s="2">
        <v>44653.460177743058</v>
      </c>
      <c r="E74" t="s">
        <v>70</v>
      </c>
      <c r="F74" s="2">
        <v>44667.92221921296</v>
      </c>
      <c r="G74" s="2">
        <v>44668.431062766213</v>
      </c>
      <c r="H74" t="s">
        <v>77</v>
      </c>
      <c r="I74" t="s">
        <v>74</v>
      </c>
      <c r="J74" s="3">
        <v>44667</v>
      </c>
      <c r="K74" s="3">
        <v>44668</v>
      </c>
    </row>
    <row r="75" spans="1:11" x14ac:dyDescent="0.3">
      <c r="A75" t="s">
        <v>38</v>
      </c>
      <c r="B75" t="s">
        <v>68</v>
      </c>
      <c r="C75">
        <v>1</v>
      </c>
      <c r="D75" s="2">
        <v>44653.460177743058</v>
      </c>
      <c r="E75" t="s">
        <v>70</v>
      </c>
      <c r="F75" s="2">
        <v>44668.922097106479</v>
      </c>
      <c r="G75" s="2">
        <v>44669.432165509257</v>
      </c>
      <c r="H75" t="s">
        <v>77</v>
      </c>
      <c r="I75" t="s">
        <v>74</v>
      </c>
      <c r="J75" s="3">
        <v>44668</v>
      </c>
      <c r="K75" s="3">
        <v>44669</v>
      </c>
    </row>
    <row r="76" spans="1:11" x14ac:dyDescent="0.3">
      <c r="A76" t="s">
        <v>38</v>
      </c>
      <c r="B76" t="s">
        <v>68</v>
      </c>
      <c r="C76">
        <v>1</v>
      </c>
      <c r="D76" s="2">
        <v>44653.460177743058</v>
      </c>
      <c r="E76" t="s">
        <v>70</v>
      </c>
      <c r="F76" s="2">
        <v>44669.921375381942</v>
      </c>
      <c r="G76" s="2">
        <v>44670.433864004634</v>
      </c>
      <c r="H76" t="s">
        <v>77</v>
      </c>
      <c r="I76" t="s">
        <v>74</v>
      </c>
      <c r="J76" s="3">
        <v>44669</v>
      </c>
      <c r="K76" s="3">
        <v>44670</v>
      </c>
    </row>
    <row r="77" spans="1:11" x14ac:dyDescent="0.3">
      <c r="A77" t="s">
        <v>38</v>
      </c>
      <c r="B77" t="s">
        <v>68</v>
      </c>
      <c r="C77">
        <v>1</v>
      </c>
      <c r="D77" s="2">
        <v>44653.460177743058</v>
      </c>
      <c r="E77" t="s">
        <v>70</v>
      </c>
      <c r="F77" s="2">
        <v>44670.93171527778</v>
      </c>
      <c r="G77" s="2">
        <v>44671.432744097219</v>
      </c>
      <c r="H77" t="s">
        <v>77</v>
      </c>
      <c r="I77" t="s">
        <v>74</v>
      </c>
      <c r="J77" s="3">
        <v>44670</v>
      </c>
      <c r="K77" s="3">
        <v>44671</v>
      </c>
    </row>
    <row r="78" spans="1:11" x14ac:dyDescent="0.3">
      <c r="A78" t="s">
        <v>39</v>
      </c>
      <c r="B78" t="s">
        <v>69</v>
      </c>
      <c r="C78">
        <v>1</v>
      </c>
      <c r="D78" s="2">
        <v>44667.632508993047</v>
      </c>
      <c r="E78" t="s">
        <v>70</v>
      </c>
      <c r="F78" s="2">
        <v>44667.965151122677</v>
      </c>
      <c r="G78" s="2">
        <v>44669.390139699077</v>
      </c>
      <c r="H78" t="s">
        <v>80</v>
      </c>
      <c r="I78" t="s">
        <v>73</v>
      </c>
      <c r="J78" s="3">
        <v>44667</v>
      </c>
      <c r="K78" s="3">
        <v>44669</v>
      </c>
    </row>
    <row r="79" spans="1:11" x14ac:dyDescent="0.3">
      <c r="A79" t="s">
        <v>131</v>
      </c>
      <c r="B79" t="s">
        <v>132</v>
      </c>
      <c r="C79">
        <v>1</v>
      </c>
      <c r="D79" s="2">
        <v>44653.652298842593</v>
      </c>
      <c r="E79" t="s">
        <v>70</v>
      </c>
      <c r="F79" s="2">
        <v>44670.966771064806</v>
      </c>
      <c r="G79" s="2">
        <v>44671.400014699073</v>
      </c>
      <c r="H79" t="s">
        <v>80</v>
      </c>
      <c r="I79" t="s">
        <v>73</v>
      </c>
      <c r="J79" s="3">
        <v>44670</v>
      </c>
      <c r="K79" s="3">
        <v>44671</v>
      </c>
    </row>
    <row r="80" spans="1:11" x14ac:dyDescent="0.3">
      <c r="A80" t="s">
        <v>133</v>
      </c>
      <c r="B80" t="s">
        <v>134</v>
      </c>
      <c r="C80">
        <v>1</v>
      </c>
      <c r="D80" s="2">
        <v>44667.728964814807</v>
      </c>
      <c r="E80" t="s">
        <v>70</v>
      </c>
      <c r="F80" s="2">
        <v>44670.976691435193</v>
      </c>
      <c r="G80" s="2">
        <v>44671.404980243053</v>
      </c>
      <c r="H80" t="s">
        <v>80</v>
      </c>
      <c r="I80" t="s">
        <v>73</v>
      </c>
      <c r="J80" s="3">
        <v>44670</v>
      </c>
      <c r="K80" s="3">
        <v>44671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sqref="A1:XFD1"/>
    </sheetView>
  </sheetViews>
  <sheetFormatPr defaultRowHeight="14.4" x14ac:dyDescent="0.3"/>
  <cols>
    <col min="4" max="4" width="18.109375" bestFit="1" customWidth="1"/>
    <col min="6" max="7" width="18.109375" bestFit="1" customWidth="1"/>
    <col min="10" max="11" width="10.33203125" bestFit="1" customWidth="1"/>
  </cols>
  <sheetData>
    <row r="1" spans="1:11" x14ac:dyDescent="0.3">
      <c r="A1" s="1" t="s">
        <v>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13</v>
      </c>
      <c r="B2" t="s">
        <v>43</v>
      </c>
      <c r="C2">
        <v>1</v>
      </c>
      <c r="D2" s="2">
        <v>44529.785671296297</v>
      </c>
      <c r="E2" t="s">
        <v>70</v>
      </c>
      <c r="F2" s="2">
        <v>44663.037997685184</v>
      </c>
      <c r="G2" s="2">
        <v>44663.394513888888</v>
      </c>
      <c r="H2" t="s">
        <v>135</v>
      </c>
      <c r="I2" t="s">
        <v>73</v>
      </c>
      <c r="J2" s="3">
        <v>44663</v>
      </c>
      <c r="K2" s="3">
        <v>44663</v>
      </c>
    </row>
    <row r="3" spans="1:11" x14ac:dyDescent="0.3">
      <c r="A3" t="s">
        <v>87</v>
      </c>
      <c r="B3" t="s">
        <v>88</v>
      </c>
      <c r="C3">
        <v>1</v>
      </c>
      <c r="D3" s="2">
        <v>44511.83500752315</v>
      </c>
      <c r="E3" t="s">
        <v>70</v>
      </c>
      <c r="F3" s="2">
        <v>44659.020216863428</v>
      </c>
      <c r="G3" s="2">
        <v>44659.436521840267</v>
      </c>
      <c r="H3" t="s">
        <v>135</v>
      </c>
      <c r="I3" t="s">
        <v>74</v>
      </c>
      <c r="J3" s="3">
        <v>44659</v>
      </c>
      <c r="K3" s="3">
        <v>44659</v>
      </c>
    </row>
    <row r="4" spans="1:11" x14ac:dyDescent="0.3">
      <c r="A4" t="s">
        <v>87</v>
      </c>
      <c r="B4" t="s">
        <v>88</v>
      </c>
      <c r="C4">
        <v>1</v>
      </c>
      <c r="D4" s="2">
        <v>44511.83500752315</v>
      </c>
      <c r="E4" t="s">
        <v>70</v>
      </c>
      <c r="F4" s="2">
        <v>44662.063934837963</v>
      </c>
      <c r="G4" s="2">
        <v>44662.447911111107</v>
      </c>
      <c r="H4" t="s">
        <v>136</v>
      </c>
      <c r="I4" t="s">
        <v>74</v>
      </c>
      <c r="J4" s="3">
        <v>44662</v>
      </c>
      <c r="K4" s="3">
        <v>44662</v>
      </c>
    </row>
    <row r="5" spans="1:11" x14ac:dyDescent="0.3">
      <c r="A5" t="s">
        <v>87</v>
      </c>
      <c r="B5" t="s">
        <v>88</v>
      </c>
      <c r="C5">
        <v>1</v>
      </c>
      <c r="D5" s="2">
        <v>44511.83500752315</v>
      </c>
      <c r="E5" t="s">
        <v>70</v>
      </c>
      <c r="F5" s="2">
        <v>44668.041759872693</v>
      </c>
      <c r="G5" s="2">
        <v>44669.407873807868</v>
      </c>
      <c r="H5" t="s">
        <v>136</v>
      </c>
      <c r="I5" t="s">
        <v>73</v>
      </c>
      <c r="J5" s="3">
        <v>44668</v>
      </c>
      <c r="K5" s="3">
        <v>44669</v>
      </c>
    </row>
    <row r="6" spans="1:11" x14ac:dyDescent="0.3">
      <c r="A6" t="s">
        <v>89</v>
      </c>
      <c r="B6" t="s">
        <v>90</v>
      </c>
      <c r="C6">
        <v>1</v>
      </c>
      <c r="D6" s="2">
        <v>44533.806221874998</v>
      </c>
      <c r="E6" t="s">
        <v>70</v>
      </c>
      <c r="F6" s="2">
        <v>44663.044734374998</v>
      </c>
      <c r="G6" s="2">
        <v>44663.39920980324</v>
      </c>
      <c r="H6" t="s">
        <v>136</v>
      </c>
      <c r="I6" t="s">
        <v>73</v>
      </c>
      <c r="J6" s="3">
        <v>44663</v>
      </c>
      <c r="K6" s="3">
        <v>44663</v>
      </c>
    </row>
    <row r="7" spans="1:11" x14ac:dyDescent="0.3">
      <c r="A7" t="s">
        <v>89</v>
      </c>
      <c r="B7" t="s">
        <v>90</v>
      </c>
      <c r="C7">
        <v>1</v>
      </c>
      <c r="D7" s="2">
        <v>44533.806221874998</v>
      </c>
      <c r="E7" t="s">
        <v>70</v>
      </c>
      <c r="F7" s="2">
        <v>44665.05984209491</v>
      </c>
      <c r="G7" s="2">
        <v>44665.412648414349</v>
      </c>
      <c r="H7" t="s">
        <v>136</v>
      </c>
      <c r="I7" t="s">
        <v>73</v>
      </c>
      <c r="J7" s="3">
        <v>44665</v>
      </c>
      <c r="K7" s="3">
        <v>44665</v>
      </c>
    </row>
    <row r="8" spans="1:11" x14ac:dyDescent="0.3">
      <c r="A8" t="s">
        <v>89</v>
      </c>
      <c r="B8" t="s">
        <v>90</v>
      </c>
      <c r="C8">
        <v>1</v>
      </c>
      <c r="D8" s="2">
        <v>44533.806221874998</v>
      </c>
      <c r="E8" t="s">
        <v>70</v>
      </c>
      <c r="F8" s="2">
        <v>44668.077659641203</v>
      </c>
      <c r="G8" s="2">
        <v>44669.419291782397</v>
      </c>
      <c r="H8" t="s">
        <v>136</v>
      </c>
      <c r="I8" t="s">
        <v>74</v>
      </c>
      <c r="J8" s="3">
        <v>44668</v>
      </c>
      <c r="K8" s="3">
        <v>44669</v>
      </c>
    </row>
    <row r="9" spans="1:11" x14ac:dyDescent="0.3">
      <c r="A9" t="s">
        <v>91</v>
      </c>
      <c r="B9" t="s">
        <v>92</v>
      </c>
      <c r="C9">
        <v>1</v>
      </c>
      <c r="D9" s="2">
        <v>44557.801267592593</v>
      </c>
      <c r="E9" t="s">
        <v>70</v>
      </c>
      <c r="F9" s="2">
        <v>44660.000336655103</v>
      </c>
      <c r="G9" s="2">
        <v>44662.405122800927</v>
      </c>
      <c r="H9" t="s">
        <v>135</v>
      </c>
      <c r="I9" t="s">
        <v>73</v>
      </c>
      <c r="J9" s="3">
        <v>44660</v>
      </c>
      <c r="K9" s="3">
        <v>44662</v>
      </c>
    </row>
    <row r="10" spans="1:11" x14ac:dyDescent="0.3">
      <c r="A10" t="s">
        <v>91</v>
      </c>
      <c r="B10" t="s">
        <v>92</v>
      </c>
      <c r="C10">
        <v>1</v>
      </c>
      <c r="D10" s="2">
        <v>44557.801267592593</v>
      </c>
      <c r="E10" t="s">
        <v>70</v>
      </c>
      <c r="F10" s="2">
        <v>44664.017293206023</v>
      </c>
      <c r="G10" s="2">
        <v>44664.38780621528</v>
      </c>
      <c r="H10" t="s">
        <v>135</v>
      </c>
      <c r="I10" t="s">
        <v>73</v>
      </c>
      <c r="J10" s="3">
        <v>44664</v>
      </c>
      <c r="K10" s="3">
        <v>44664</v>
      </c>
    </row>
    <row r="11" spans="1:11" x14ac:dyDescent="0.3">
      <c r="A11" t="s">
        <v>91</v>
      </c>
      <c r="B11" t="s">
        <v>92</v>
      </c>
      <c r="C11">
        <v>1</v>
      </c>
      <c r="D11" s="2">
        <v>44557.801267592593</v>
      </c>
      <c r="E11" t="s">
        <v>70</v>
      </c>
      <c r="F11" s="2">
        <v>44665.049618287027</v>
      </c>
      <c r="G11" s="2">
        <v>44667.39266759259</v>
      </c>
      <c r="H11" t="s">
        <v>136</v>
      </c>
      <c r="I11" t="s">
        <v>73</v>
      </c>
      <c r="J11" s="3">
        <v>44665</v>
      </c>
      <c r="K11" s="3">
        <v>44667</v>
      </c>
    </row>
    <row r="12" spans="1:11" x14ac:dyDescent="0.3">
      <c r="A12" t="s">
        <v>137</v>
      </c>
      <c r="B12" t="s">
        <v>138</v>
      </c>
      <c r="C12">
        <v>1</v>
      </c>
      <c r="D12" s="2">
        <v>44538.693857523147</v>
      </c>
      <c r="E12" t="s">
        <v>70</v>
      </c>
      <c r="F12" s="2">
        <v>44666.032011805553</v>
      </c>
      <c r="G12" s="2">
        <v>44667.405028935187</v>
      </c>
      <c r="H12" t="s">
        <v>135</v>
      </c>
      <c r="I12" t="s">
        <v>73</v>
      </c>
      <c r="J12" s="3">
        <v>44666</v>
      </c>
      <c r="K12" s="3">
        <v>44667</v>
      </c>
    </row>
    <row r="13" spans="1:11" x14ac:dyDescent="0.3">
      <c r="A13" t="s">
        <v>101</v>
      </c>
      <c r="B13" t="s">
        <v>102</v>
      </c>
      <c r="C13">
        <v>1</v>
      </c>
      <c r="D13" s="2">
        <v>44610.647425925927</v>
      </c>
      <c r="E13" t="s">
        <v>70</v>
      </c>
      <c r="F13" s="2">
        <v>44658.021899733787</v>
      </c>
      <c r="G13" s="2">
        <v>44658.377217974543</v>
      </c>
      <c r="H13" t="s">
        <v>135</v>
      </c>
      <c r="I13" t="s">
        <v>73</v>
      </c>
      <c r="J13" s="3">
        <v>44658</v>
      </c>
      <c r="K13" s="3">
        <v>44658</v>
      </c>
    </row>
    <row r="14" spans="1:11" x14ac:dyDescent="0.3">
      <c r="A14" t="s">
        <v>101</v>
      </c>
      <c r="B14" t="s">
        <v>102</v>
      </c>
      <c r="C14">
        <v>1</v>
      </c>
      <c r="D14" s="2">
        <v>44610.647425925927</v>
      </c>
      <c r="E14" t="s">
        <v>70</v>
      </c>
      <c r="F14" s="2">
        <v>44664.028823611108</v>
      </c>
      <c r="G14" s="2">
        <v>44664.40631716435</v>
      </c>
      <c r="H14" t="s">
        <v>135</v>
      </c>
      <c r="I14" t="s">
        <v>73</v>
      </c>
      <c r="J14" s="3">
        <v>44664</v>
      </c>
      <c r="K14" s="3">
        <v>44664</v>
      </c>
    </row>
    <row r="15" spans="1:11" x14ac:dyDescent="0.3">
      <c r="A15" t="s">
        <v>101</v>
      </c>
      <c r="B15" t="s">
        <v>102</v>
      </c>
      <c r="C15">
        <v>1</v>
      </c>
      <c r="D15" s="2">
        <v>44610.647425925927</v>
      </c>
      <c r="E15" t="s">
        <v>70</v>
      </c>
      <c r="F15" s="2">
        <v>44670.072698229167</v>
      </c>
      <c r="G15" s="2">
        <v>44670.390566087961</v>
      </c>
      <c r="H15" t="s">
        <v>136</v>
      </c>
      <c r="I15" t="s">
        <v>73</v>
      </c>
      <c r="J15" s="3">
        <v>44670</v>
      </c>
      <c r="K15" s="3">
        <v>44670</v>
      </c>
    </row>
    <row r="16" spans="1:11" x14ac:dyDescent="0.3">
      <c r="A16" t="s">
        <v>139</v>
      </c>
      <c r="B16" t="s">
        <v>140</v>
      </c>
      <c r="C16">
        <v>1</v>
      </c>
      <c r="D16" s="2">
        <v>44600.468318749998</v>
      </c>
      <c r="E16" t="s">
        <v>70</v>
      </c>
      <c r="F16" s="2">
        <v>44669.056855555558</v>
      </c>
      <c r="G16" s="2">
        <v>44669.409832291669</v>
      </c>
      <c r="H16" t="s">
        <v>136</v>
      </c>
      <c r="I16" t="s">
        <v>73</v>
      </c>
      <c r="J16" s="3">
        <v>44669</v>
      </c>
      <c r="K16" s="3">
        <v>44669</v>
      </c>
    </row>
    <row r="17" spans="1:11" x14ac:dyDescent="0.3">
      <c r="A17" t="s">
        <v>103</v>
      </c>
      <c r="B17" t="s">
        <v>104</v>
      </c>
      <c r="C17">
        <v>1</v>
      </c>
      <c r="D17" s="2">
        <v>44595.715832638889</v>
      </c>
      <c r="E17" t="s">
        <v>70</v>
      </c>
      <c r="F17" s="2">
        <v>44667.026335335649</v>
      </c>
      <c r="G17" s="2">
        <v>44667.415511689818</v>
      </c>
      <c r="H17" t="s">
        <v>135</v>
      </c>
      <c r="I17" t="s">
        <v>73</v>
      </c>
      <c r="J17" s="3">
        <v>44667</v>
      </c>
      <c r="K17" s="3">
        <v>44667</v>
      </c>
    </row>
    <row r="18" spans="1:11" x14ac:dyDescent="0.3">
      <c r="A18" t="s">
        <v>141</v>
      </c>
      <c r="B18" t="s">
        <v>142</v>
      </c>
      <c r="C18">
        <v>1</v>
      </c>
      <c r="D18" s="2">
        <v>44589.554324803241</v>
      </c>
      <c r="E18" t="s">
        <v>70</v>
      </c>
      <c r="F18" s="2">
        <v>44660.075096643523</v>
      </c>
      <c r="G18" s="2">
        <v>44661.383446840278</v>
      </c>
      <c r="H18" t="s">
        <v>136</v>
      </c>
      <c r="I18" t="s">
        <v>73</v>
      </c>
      <c r="J18" s="3">
        <v>44660</v>
      </c>
      <c r="K18" s="3">
        <v>44661</v>
      </c>
    </row>
    <row r="19" spans="1:11" x14ac:dyDescent="0.3">
      <c r="A19" t="s">
        <v>143</v>
      </c>
      <c r="B19" t="s">
        <v>144</v>
      </c>
      <c r="C19">
        <v>1</v>
      </c>
      <c r="D19" s="2">
        <v>44624.598749039353</v>
      </c>
      <c r="E19" t="s">
        <v>70</v>
      </c>
      <c r="F19" s="2">
        <v>44659.038935069453</v>
      </c>
      <c r="G19" s="2">
        <v>44659.418055057868</v>
      </c>
      <c r="H19" t="s">
        <v>135</v>
      </c>
      <c r="I19" t="s">
        <v>74</v>
      </c>
      <c r="J19" s="3">
        <v>44659</v>
      </c>
      <c r="K19" s="3">
        <v>44659</v>
      </c>
    </row>
    <row r="20" spans="1:11" x14ac:dyDescent="0.3">
      <c r="A20" t="s">
        <v>21</v>
      </c>
      <c r="B20" t="s">
        <v>51</v>
      </c>
      <c r="C20">
        <v>1</v>
      </c>
      <c r="D20" s="2">
        <v>44596.535736111109</v>
      </c>
      <c r="E20" t="s">
        <v>70</v>
      </c>
      <c r="F20" s="2">
        <v>44669.019274502323</v>
      </c>
      <c r="G20" s="2">
        <v>44669.455415891207</v>
      </c>
      <c r="H20" t="s">
        <v>135</v>
      </c>
      <c r="I20" t="s">
        <v>74</v>
      </c>
      <c r="J20" s="3">
        <v>44669</v>
      </c>
      <c r="K20" s="3">
        <v>44669</v>
      </c>
    </row>
    <row r="21" spans="1:11" x14ac:dyDescent="0.3">
      <c r="A21" t="s">
        <v>22</v>
      </c>
      <c r="B21" t="s">
        <v>52</v>
      </c>
      <c r="C21">
        <v>1</v>
      </c>
      <c r="D21" s="2">
        <v>44600.578105821762</v>
      </c>
      <c r="E21" t="s">
        <v>70</v>
      </c>
      <c r="F21" s="2">
        <v>44669.01989614583</v>
      </c>
      <c r="G21" s="2">
        <v>44669.456714085652</v>
      </c>
      <c r="H21" t="s">
        <v>135</v>
      </c>
      <c r="I21" t="s">
        <v>74</v>
      </c>
      <c r="J21" s="3">
        <v>44669</v>
      </c>
      <c r="K21" s="3">
        <v>44669</v>
      </c>
    </row>
    <row r="22" spans="1:11" x14ac:dyDescent="0.3">
      <c r="A22" t="s">
        <v>145</v>
      </c>
      <c r="B22" t="s">
        <v>146</v>
      </c>
      <c r="C22">
        <v>1</v>
      </c>
      <c r="D22" s="2">
        <v>44592.746201932867</v>
      </c>
      <c r="E22" t="s">
        <v>70</v>
      </c>
      <c r="F22" s="2">
        <v>44659.031899305563</v>
      </c>
      <c r="G22" s="2">
        <v>44659.386120717587</v>
      </c>
      <c r="H22" t="s">
        <v>135</v>
      </c>
      <c r="I22" t="s">
        <v>73</v>
      </c>
      <c r="J22" s="3">
        <v>44659</v>
      </c>
      <c r="K22" s="3">
        <v>44659</v>
      </c>
    </row>
    <row r="23" spans="1:11" x14ac:dyDescent="0.3">
      <c r="A23" t="s">
        <v>147</v>
      </c>
      <c r="B23" t="s">
        <v>148</v>
      </c>
      <c r="C23">
        <v>1</v>
      </c>
      <c r="D23" s="2">
        <v>44594.767629016213</v>
      </c>
      <c r="E23" t="s">
        <v>70</v>
      </c>
      <c r="F23" s="2">
        <v>44669.022277546297</v>
      </c>
      <c r="G23" s="2">
        <v>44669.401029629633</v>
      </c>
      <c r="H23" t="s">
        <v>135</v>
      </c>
      <c r="I23" t="s">
        <v>73</v>
      </c>
      <c r="J23" s="3">
        <v>44669</v>
      </c>
      <c r="K23" s="3">
        <v>44669</v>
      </c>
    </row>
    <row r="24" spans="1:11" x14ac:dyDescent="0.3">
      <c r="A24" t="s">
        <v>149</v>
      </c>
      <c r="B24" t="s">
        <v>150</v>
      </c>
      <c r="C24">
        <v>1</v>
      </c>
      <c r="D24" s="2">
        <v>44600.816195405103</v>
      </c>
      <c r="E24" t="s">
        <v>70</v>
      </c>
      <c r="F24" s="2">
        <v>44669.004629050927</v>
      </c>
      <c r="G24" s="2">
        <v>44669.400717280092</v>
      </c>
      <c r="H24" t="s">
        <v>135</v>
      </c>
      <c r="I24" t="s">
        <v>73</v>
      </c>
      <c r="J24" s="3">
        <v>44669</v>
      </c>
      <c r="K24" s="3">
        <v>44669</v>
      </c>
    </row>
    <row r="25" spans="1:11" x14ac:dyDescent="0.3">
      <c r="A25" t="s">
        <v>151</v>
      </c>
      <c r="B25" t="s">
        <v>152</v>
      </c>
      <c r="C25">
        <v>1</v>
      </c>
      <c r="D25" s="2">
        <v>44616.803981979167</v>
      </c>
      <c r="E25" t="s">
        <v>70</v>
      </c>
      <c r="F25" s="2">
        <v>44665.037606516213</v>
      </c>
      <c r="G25" s="2">
        <v>44665.407641516213</v>
      </c>
      <c r="H25" t="s">
        <v>135</v>
      </c>
      <c r="I25" t="s">
        <v>73</v>
      </c>
      <c r="J25" s="3">
        <v>44665</v>
      </c>
      <c r="K25" s="3">
        <v>44665</v>
      </c>
    </row>
    <row r="26" spans="1:11" x14ac:dyDescent="0.3">
      <c r="A26" t="s">
        <v>153</v>
      </c>
      <c r="B26" t="s">
        <v>154</v>
      </c>
      <c r="C26">
        <v>1</v>
      </c>
      <c r="D26" s="2">
        <v>44609.630890243046</v>
      </c>
      <c r="E26" t="s">
        <v>70</v>
      </c>
      <c r="F26" s="2">
        <v>44662.059431979163</v>
      </c>
      <c r="G26" s="2">
        <v>44662.436175347233</v>
      </c>
      <c r="H26" t="s">
        <v>136</v>
      </c>
      <c r="I26" t="s">
        <v>74</v>
      </c>
      <c r="J26" s="3">
        <v>44662</v>
      </c>
      <c r="K26" s="3">
        <v>44662</v>
      </c>
    </row>
    <row r="27" spans="1:11" x14ac:dyDescent="0.3">
      <c r="A27" t="s">
        <v>155</v>
      </c>
      <c r="B27" t="s">
        <v>156</v>
      </c>
      <c r="C27">
        <v>1</v>
      </c>
      <c r="D27" s="2">
        <v>44644.46404741898</v>
      </c>
      <c r="E27" t="s">
        <v>70</v>
      </c>
      <c r="F27" s="2">
        <v>44670.067404131943</v>
      </c>
      <c r="G27" s="2">
        <v>44670.382216284721</v>
      </c>
      <c r="H27" t="s">
        <v>136</v>
      </c>
      <c r="I27" t="s">
        <v>73</v>
      </c>
      <c r="J27" s="3">
        <v>44670</v>
      </c>
      <c r="K27" s="3">
        <v>44670</v>
      </c>
    </row>
    <row r="28" spans="1:11" x14ac:dyDescent="0.3">
      <c r="A28" t="s">
        <v>121</v>
      </c>
      <c r="B28" t="s">
        <v>122</v>
      </c>
      <c r="C28">
        <v>1</v>
      </c>
      <c r="D28" s="2">
        <v>44644.702535567129</v>
      </c>
      <c r="E28" t="s">
        <v>70</v>
      </c>
      <c r="F28" s="2">
        <v>44665.049769212957</v>
      </c>
      <c r="G28" s="2">
        <v>44665.407988425934</v>
      </c>
      <c r="H28" t="s">
        <v>136</v>
      </c>
      <c r="I28" t="s">
        <v>73</v>
      </c>
      <c r="J28" s="3">
        <v>44665</v>
      </c>
      <c r="K28" s="3">
        <v>44665</v>
      </c>
    </row>
    <row r="29" spans="1:11" x14ac:dyDescent="0.3">
      <c r="A29" t="s">
        <v>121</v>
      </c>
      <c r="B29" t="s">
        <v>122</v>
      </c>
      <c r="C29">
        <v>1</v>
      </c>
      <c r="D29" s="2">
        <v>44644.702535567129</v>
      </c>
      <c r="E29" t="s">
        <v>70</v>
      </c>
      <c r="F29" s="2">
        <v>44670.066146446763</v>
      </c>
      <c r="G29" s="2">
        <v>44670.390707604172</v>
      </c>
      <c r="H29" t="s">
        <v>136</v>
      </c>
      <c r="I29" t="s">
        <v>73</v>
      </c>
      <c r="J29" s="3">
        <v>44670</v>
      </c>
      <c r="K29" s="3">
        <v>44670</v>
      </c>
    </row>
    <row r="30" spans="1:11" x14ac:dyDescent="0.3">
      <c r="A30" t="s">
        <v>157</v>
      </c>
      <c r="B30" t="s">
        <v>158</v>
      </c>
      <c r="C30">
        <v>1</v>
      </c>
      <c r="D30" s="2">
        <v>44625.485769479157</v>
      </c>
      <c r="E30" t="s">
        <v>70</v>
      </c>
      <c r="F30" s="2">
        <v>44666.025740428238</v>
      </c>
      <c r="G30" s="2">
        <v>44666.388005439818</v>
      </c>
      <c r="H30" t="s">
        <v>135</v>
      </c>
      <c r="I30" t="s">
        <v>73</v>
      </c>
      <c r="J30" s="3">
        <v>44666</v>
      </c>
      <c r="K30" s="3">
        <v>44666</v>
      </c>
    </row>
    <row r="31" spans="1:11" x14ac:dyDescent="0.3">
      <c r="A31" t="s">
        <v>157</v>
      </c>
      <c r="B31" t="s">
        <v>158</v>
      </c>
      <c r="C31">
        <v>1</v>
      </c>
      <c r="D31" s="2">
        <v>44625.485769479157</v>
      </c>
      <c r="E31" t="s">
        <v>70</v>
      </c>
      <c r="F31" s="2">
        <v>44669.029272916669</v>
      </c>
      <c r="G31" s="2">
        <v>44669.428466238423</v>
      </c>
      <c r="H31" t="s">
        <v>135</v>
      </c>
      <c r="I31" t="s">
        <v>74</v>
      </c>
      <c r="J31" s="3">
        <v>44669</v>
      </c>
      <c r="K31" s="3">
        <v>44669</v>
      </c>
    </row>
    <row r="32" spans="1:11" x14ac:dyDescent="0.3">
      <c r="A32" t="s">
        <v>159</v>
      </c>
      <c r="B32" t="s">
        <v>160</v>
      </c>
      <c r="C32">
        <v>1</v>
      </c>
      <c r="D32" s="2">
        <v>44643.794705636567</v>
      </c>
      <c r="E32" t="s">
        <v>70</v>
      </c>
      <c r="F32" s="2">
        <v>44667.007203703703</v>
      </c>
      <c r="G32" s="2">
        <v>44667.381327974537</v>
      </c>
      <c r="H32" t="s">
        <v>135</v>
      </c>
      <c r="I32" t="s">
        <v>73</v>
      </c>
      <c r="J32" s="3">
        <v>44667</v>
      </c>
      <c r="K32" s="3">
        <v>44667</v>
      </c>
    </row>
    <row r="33" spans="1:11" x14ac:dyDescent="0.3">
      <c r="A33" t="s">
        <v>161</v>
      </c>
      <c r="B33" t="s">
        <v>162</v>
      </c>
      <c r="C33">
        <v>1</v>
      </c>
      <c r="D33" s="2">
        <v>44664.605511886577</v>
      </c>
      <c r="E33" t="s">
        <v>70</v>
      </c>
      <c r="F33" s="2">
        <v>44670.031360416673</v>
      </c>
      <c r="G33" s="2">
        <v>44670.393986111107</v>
      </c>
      <c r="H33" t="s">
        <v>135</v>
      </c>
      <c r="I33" t="s">
        <v>73</v>
      </c>
      <c r="J33" s="3">
        <v>44670</v>
      </c>
      <c r="K33" s="3">
        <v>44670</v>
      </c>
    </row>
    <row r="34" spans="1:11" x14ac:dyDescent="0.3">
      <c r="A34" t="s">
        <v>163</v>
      </c>
      <c r="B34" t="s">
        <v>164</v>
      </c>
      <c r="C34">
        <v>1</v>
      </c>
      <c r="D34" s="2">
        <v>44669.812746759257</v>
      </c>
      <c r="E34" t="s">
        <v>70</v>
      </c>
      <c r="F34" s="2">
        <v>44670.011845057867</v>
      </c>
      <c r="G34" s="2">
        <v>44670.445162303236</v>
      </c>
      <c r="H34" t="s">
        <v>135</v>
      </c>
      <c r="I34" t="s">
        <v>74</v>
      </c>
      <c r="J34" s="3">
        <v>44670</v>
      </c>
      <c r="K34" s="3">
        <v>44670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2"/>
  <sheetViews>
    <sheetView tabSelected="1" topLeftCell="A838" workbookViewId="0">
      <selection activeCell="B860" sqref="B860"/>
    </sheetView>
  </sheetViews>
  <sheetFormatPr defaultRowHeight="14.4" x14ac:dyDescent="0.3"/>
  <cols>
    <col min="2" max="7" width="18.109375" bestFit="1" customWidth="1"/>
    <col min="8" max="11" width="10.33203125" bestFit="1" customWidth="1"/>
  </cols>
  <sheetData>
    <row r="1" spans="1:11" x14ac:dyDescent="0.3">
      <c r="A1" s="1" t="s">
        <v>181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t="s">
        <v>10</v>
      </c>
      <c r="B2" t="s">
        <v>40</v>
      </c>
      <c r="C2">
        <v>1</v>
      </c>
      <c r="D2" s="2">
        <v>44533.626918287038</v>
      </c>
      <c r="E2" t="s">
        <v>70</v>
      </c>
      <c r="F2" s="2">
        <v>44659.637552233798</v>
      </c>
      <c r="G2" s="2">
        <v>44661.400821759256</v>
      </c>
      <c r="H2" t="s">
        <v>165</v>
      </c>
      <c r="I2" t="s">
        <v>73</v>
      </c>
      <c r="J2" s="3">
        <v>44659</v>
      </c>
      <c r="K2" s="3">
        <v>44661</v>
      </c>
    </row>
    <row r="3" spans="1:11" x14ac:dyDescent="0.3">
      <c r="A3" t="s">
        <v>10</v>
      </c>
      <c r="B3" t="s">
        <v>40</v>
      </c>
      <c r="C3">
        <v>1</v>
      </c>
      <c r="D3" s="2">
        <v>44533.626918287038</v>
      </c>
      <c r="E3" t="s">
        <v>70</v>
      </c>
      <c r="F3" s="2">
        <v>44662.750086608787</v>
      </c>
      <c r="G3" s="2">
        <v>44663.475008912043</v>
      </c>
      <c r="H3" t="s">
        <v>166</v>
      </c>
      <c r="I3" t="s">
        <v>167</v>
      </c>
      <c r="J3" s="3">
        <v>44662</v>
      </c>
      <c r="K3" s="3">
        <v>44663</v>
      </c>
    </row>
    <row r="4" spans="1:11" x14ac:dyDescent="0.3">
      <c r="A4" t="s">
        <v>10</v>
      </c>
      <c r="B4" t="s">
        <v>40</v>
      </c>
      <c r="C4">
        <v>1</v>
      </c>
      <c r="D4" s="2">
        <v>44533.626918287038</v>
      </c>
      <c r="E4" t="s">
        <v>70</v>
      </c>
      <c r="F4" s="2">
        <v>44663.742876770833</v>
      </c>
      <c r="G4" s="2">
        <v>44664.578468553242</v>
      </c>
      <c r="H4" t="s">
        <v>168</v>
      </c>
      <c r="I4" t="s">
        <v>169</v>
      </c>
      <c r="J4" s="3">
        <v>44663</v>
      </c>
      <c r="K4" s="3">
        <v>44664</v>
      </c>
    </row>
    <row r="5" spans="1:11" x14ac:dyDescent="0.3">
      <c r="A5" t="s">
        <v>10</v>
      </c>
      <c r="B5" t="s">
        <v>40</v>
      </c>
      <c r="C5">
        <v>1</v>
      </c>
      <c r="D5" s="2">
        <v>44533.626918287038</v>
      </c>
      <c r="E5" t="s">
        <v>70</v>
      </c>
      <c r="F5" s="2">
        <v>44665.696124224538</v>
      </c>
      <c r="G5" s="2">
        <v>44665.738700925933</v>
      </c>
      <c r="H5" t="s">
        <v>170</v>
      </c>
      <c r="I5" t="s">
        <v>168</v>
      </c>
      <c r="J5" s="3">
        <v>44665</v>
      </c>
      <c r="K5" s="3">
        <v>44665</v>
      </c>
    </row>
    <row r="6" spans="1:11" x14ac:dyDescent="0.3">
      <c r="A6" t="s">
        <v>10</v>
      </c>
      <c r="B6" t="s">
        <v>40</v>
      </c>
      <c r="C6">
        <v>1</v>
      </c>
      <c r="D6" s="2">
        <v>44533.626918287038</v>
      </c>
      <c r="E6" t="s">
        <v>70</v>
      </c>
      <c r="F6" s="2">
        <v>44666.943795335646</v>
      </c>
      <c r="G6" s="2">
        <v>44667.00083730324</v>
      </c>
      <c r="H6" t="s">
        <v>77</v>
      </c>
      <c r="I6" t="s">
        <v>135</v>
      </c>
      <c r="J6" s="3">
        <v>44666</v>
      </c>
      <c r="K6" s="3">
        <v>44667</v>
      </c>
    </row>
    <row r="7" spans="1:11" x14ac:dyDescent="0.3">
      <c r="A7" t="s">
        <v>10</v>
      </c>
      <c r="B7" t="s">
        <v>40</v>
      </c>
      <c r="C7">
        <v>1</v>
      </c>
      <c r="D7" s="2">
        <v>44533.626918287038</v>
      </c>
      <c r="E7" t="s">
        <v>70</v>
      </c>
      <c r="F7" s="2">
        <v>44668.487551307873</v>
      </c>
      <c r="G7" s="2">
        <v>44668.601748692126</v>
      </c>
      <c r="H7" t="s">
        <v>167</v>
      </c>
      <c r="I7" t="s">
        <v>171</v>
      </c>
      <c r="J7" s="3">
        <v>44668</v>
      </c>
      <c r="K7" s="3">
        <v>44668</v>
      </c>
    </row>
    <row r="8" spans="1:11" x14ac:dyDescent="0.3">
      <c r="A8" t="s">
        <v>10</v>
      </c>
      <c r="B8" t="s">
        <v>40</v>
      </c>
      <c r="C8">
        <v>1</v>
      </c>
      <c r="D8" s="2">
        <v>44533.626918287038</v>
      </c>
      <c r="E8" t="s">
        <v>70</v>
      </c>
      <c r="F8" s="2">
        <v>44668.796585416669</v>
      </c>
      <c r="G8" s="2">
        <v>44668.922567013891</v>
      </c>
      <c r="H8" t="s">
        <v>172</v>
      </c>
      <c r="I8" t="s">
        <v>77</v>
      </c>
      <c r="J8" s="3">
        <v>44668</v>
      </c>
      <c r="K8" s="3">
        <v>44668</v>
      </c>
    </row>
    <row r="9" spans="1:11" x14ac:dyDescent="0.3">
      <c r="A9" t="s">
        <v>10</v>
      </c>
      <c r="B9" t="s">
        <v>40</v>
      </c>
      <c r="C9">
        <v>1</v>
      </c>
      <c r="D9" s="2">
        <v>44533.626918287038</v>
      </c>
      <c r="E9" t="s">
        <v>70</v>
      </c>
      <c r="F9" s="2">
        <v>44669.625747916667</v>
      </c>
      <c r="G9" s="2">
        <v>44669.662665659722</v>
      </c>
      <c r="H9" t="s">
        <v>165</v>
      </c>
      <c r="I9" t="s">
        <v>165</v>
      </c>
      <c r="J9" s="3">
        <v>44669</v>
      </c>
      <c r="K9" s="3">
        <v>44669</v>
      </c>
    </row>
    <row r="10" spans="1:11" x14ac:dyDescent="0.3">
      <c r="A10" t="s">
        <v>10</v>
      </c>
      <c r="B10" t="s">
        <v>40</v>
      </c>
      <c r="C10">
        <v>1</v>
      </c>
      <c r="D10" s="2">
        <v>44533.626918287038</v>
      </c>
      <c r="E10" t="s">
        <v>70</v>
      </c>
      <c r="F10" s="2">
        <v>44669.663248807869</v>
      </c>
      <c r="G10" s="2">
        <v>44669.861512962962</v>
      </c>
      <c r="H10" t="s">
        <v>165</v>
      </c>
      <c r="I10" t="s">
        <v>71</v>
      </c>
      <c r="J10" s="3">
        <v>44669</v>
      </c>
      <c r="K10" s="3">
        <v>44669</v>
      </c>
    </row>
    <row r="11" spans="1:11" x14ac:dyDescent="0.3">
      <c r="A11" t="s">
        <v>10</v>
      </c>
      <c r="B11" t="s">
        <v>40</v>
      </c>
      <c r="C11">
        <v>1</v>
      </c>
      <c r="D11" s="2">
        <v>44533.626918287038</v>
      </c>
      <c r="E11" t="s">
        <v>70</v>
      </c>
      <c r="F11" s="2">
        <v>44669.86366145833</v>
      </c>
      <c r="G11" s="2">
        <v>44670.412494293982</v>
      </c>
      <c r="H11" t="s">
        <v>71</v>
      </c>
      <c r="I11" t="s">
        <v>73</v>
      </c>
      <c r="J11" s="3">
        <v>44669</v>
      </c>
      <c r="K11" s="3">
        <v>44670</v>
      </c>
    </row>
    <row r="12" spans="1:11" x14ac:dyDescent="0.3">
      <c r="A12" t="s">
        <v>10</v>
      </c>
      <c r="B12" t="s">
        <v>40</v>
      </c>
      <c r="C12">
        <v>1</v>
      </c>
      <c r="D12" s="2">
        <v>44533.626918287038</v>
      </c>
      <c r="E12" t="s">
        <v>70</v>
      </c>
      <c r="F12" s="2">
        <v>44670.577925694437</v>
      </c>
      <c r="G12" s="2">
        <v>44670.669676851852</v>
      </c>
      <c r="H12" t="s">
        <v>169</v>
      </c>
      <c r="I12" t="s">
        <v>170</v>
      </c>
      <c r="J12" s="3">
        <v>44670</v>
      </c>
      <c r="K12" s="3">
        <v>44670</v>
      </c>
    </row>
    <row r="13" spans="1:11" x14ac:dyDescent="0.3">
      <c r="A13" t="s">
        <v>10</v>
      </c>
      <c r="B13" t="s">
        <v>40</v>
      </c>
      <c r="C13">
        <v>1</v>
      </c>
      <c r="D13" s="2">
        <v>44533.626918287038</v>
      </c>
      <c r="E13" t="s">
        <v>70</v>
      </c>
      <c r="F13" s="2">
        <v>44670.686273692132</v>
      </c>
      <c r="G13" s="2">
        <v>44670.888745868047</v>
      </c>
      <c r="H13" t="s">
        <v>170</v>
      </c>
      <c r="I13" t="s">
        <v>72</v>
      </c>
      <c r="J13" s="3">
        <v>44670</v>
      </c>
      <c r="K13" s="3">
        <v>44670</v>
      </c>
    </row>
    <row r="14" spans="1:11" x14ac:dyDescent="0.3">
      <c r="A14" t="s">
        <v>10</v>
      </c>
      <c r="B14" t="s">
        <v>40</v>
      </c>
      <c r="C14">
        <v>1</v>
      </c>
      <c r="D14" s="2">
        <v>44533.626918287038</v>
      </c>
      <c r="E14" t="s">
        <v>70</v>
      </c>
      <c r="F14" s="2">
        <v>44670.920980787043</v>
      </c>
      <c r="G14" s="2">
        <v>44671.573292627312</v>
      </c>
      <c r="H14" t="s">
        <v>77</v>
      </c>
      <c r="I14" t="s">
        <v>169</v>
      </c>
      <c r="J14" s="3">
        <v>44670</v>
      </c>
      <c r="K14" s="3">
        <v>44671</v>
      </c>
    </row>
    <row r="15" spans="1:11" x14ac:dyDescent="0.3">
      <c r="A15" t="s">
        <v>12</v>
      </c>
      <c r="B15" t="s">
        <v>42</v>
      </c>
      <c r="C15">
        <v>1</v>
      </c>
      <c r="D15" s="2">
        <v>44533.811328391203</v>
      </c>
      <c r="E15" t="s">
        <v>70</v>
      </c>
      <c r="F15" s="2">
        <v>44657.820198148147</v>
      </c>
      <c r="G15" s="2">
        <v>44658.388231481476</v>
      </c>
      <c r="H15" t="s">
        <v>172</v>
      </c>
      <c r="I15" t="s">
        <v>73</v>
      </c>
      <c r="J15" s="3">
        <v>44657</v>
      </c>
      <c r="K15" s="3">
        <v>44658</v>
      </c>
    </row>
    <row r="16" spans="1:11" x14ac:dyDescent="0.3">
      <c r="A16" t="s">
        <v>12</v>
      </c>
      <c r="B16" t="s">
        <v>42</v>
      </c>
      <c r="C16">
        <v>1</v>
      </c>
      <c r="D16" s="2">
        <v>44533.811328391203</v>
      </c>
      <c r="E16" t="s">
        <v>70</v>
      </c>
      <c r="F16" s="2">
        <v>44658.779441006947</v>
      </c>
      <c r="G16" s="2">
        <v>44659.393105173607</v>
      </c>
      <c r="H16" t="s">
        <v>166</v>
      </c>
      <c r="I16" t="s">
        <v>73</v>
      </c>
      <c r="J16" s="3">
        <v>44658</v>
      </c>
      <c r="K16" s="3">
        <v>44659</v>
      </c>
    </row>
    <row r="17" spans="1:11" x14ac:dyDescent="0.3">
      <c r="A17" t="s">
        <v>12</v>
      </c>
      <c r="B17" t="s">
        <v>42</v>
      </c>
      <c r="C17">
        <v>1</v>
      </c>
      <c r="D17" s="2">
        <v>44533.811328391203</v>
      </c>
      <c r="E17" t="s">
        <v>70</v>
      </c>
      <c r="F17" s="2">
        <v>44659.777576655091</v>
      </c>
      <c r="G17" s="2">
        <v>44662.392383483799</v>
      </c>
      <c r="H17" t="s">
        <v>166</v>
      </c>
      <c r="I17" t="s">
        <v>73</v>
      </c>
      <c r="J17" s="3">
        <v>44659</v>
      </c>
      <c r="K17" s="3">
        <v>44662</v>
      </c>
    </row>
    <row r="18" spans="1:11" x14ac:dyDescent="0.3">
      <c r="A18" t="s">
        <v>12</v>
      </c>
      <c r="B18" t="s">
        <v>42</v>
      </c>
      <c r="C18">
        <v>1</v>
      </c>
      <c r="D18" s="2">
        <v>44533.811328391203</v>
      </c>
      <c r="E18" t="s">
        <v>70</v>
      </c>
      <c r="F18" s="2">
        <v>44662.836019756942</v>
      </c>
      <c r="G18" s="2">
        <v>44663.395851423607</v>
      </c>
      <c r="H18" t="s">
        <v>71</v>
      </c>
      <c r="I18" t="s">
        <v>73</v>
      </c>
      <c r="J18" s="3">
        <v>44662</v>
      </c>
      <c r="K18" s="3">
        <v>44663</v>
      </c>
    </row>
    <row r="19" spans="1:11" x14ac:dyDescent="0.3">
      <c r="A19" t="s">
        <v>12</v>
      </c>
      <c r="B19" t="s">
        <v>42</v>
      </c>
      <c r="C19">
        <v>1</v>
      </c>
      <c r="D19" s="2">
        <v>44533.811328391203</v>
      </c>
      <c r="E19" t="s">
        <v>70</v>
      </c>
      <c r="F19" s="2">
        <v>44663.768714351849</v>
      </c>
      <c r="G19" s="2">
        <v>44664.399326041668</v>
      </c>
      <c r="H19" t="s">
        <v>166</v>
      </c>
      <c r="I19" t="s">
        <v>73</v>
      </c>
      <c r="J19" s="3">
        <v>44663</v>
      </c>
      <c r="K19" s="3">
        <v>44664</v>
      </c>
    </row>
    <row r="20" spans="1:11" x14ac:dyDescent="0.3">
      <c r="A20" t="s">
        <v>12</v>
      </c>
      <c r="B20" t="s">
        <v>42</v>
      </c>
      <c r="C20">
        <v>1</v>
      </c>
      <c r="D20" s="2">
        <v>44533.811328391203</v>
      </c>
      <c r="E20" t="s">
        <v>70</v>
      </c>
      <c r="F20" s="2">
        <v>44664.761081597222</v>
      </c>
      <c r="G20" s="2">
        <v>44667.392379166668</v>
      </c>
      <c r="H20" t="s">
        <v>166</v>
      </c>
      <c r="I20" t="s">
        <v>73</v>
      </c>
      <c r="J20" s="3">
        <v>44664</v>
      </c>
      <c r="K20" s="3">
        <v>44667</v>
      </c>
    </row>
    <row r="21" spans="1:11" x14ac:dyDescent="0.3">
      <c r="A21" t="s">
        <v>12</v>
      </c>
      <c r="B21" t="s">
        <v>42</v>
      </c>
      <c r="C21">
        <v>1</v>
      </c>
      <c r="D21" s="2">
        <v>44533.811328391203</v>
      </c>
      <c r="E21" t="s">
        <v>70</v>
      </c>
      <c r="F21" s="2">
        <v>44667.76600625</v>
      </c>
      <c r="G21" s="2">
        <v>44669.397454432867</v>
      </c>
      <c r="H21" t="s">
        <v>166</v>
      </c>
      <c r="I21" t="s">
        <v>73</v>
      </c>
      <c r="J21" s="3">
        <v>44667</v>
      </c>
      <c r="K21" s="3">
        <v>44669</v>
      </c>
    </row>
    <row r="22" spans="1:11" x14ac:dyDescent="0.3">
      <c r="A22" t="s">
        <v>12</v>
      </c>
      <c r="B22" t="s">
        <v>42</v>
      </c>
      <c r="C22">
        <v>1</v>
      </c>
      <c r="D22" s="2">
        <v>44533.811328391203</v>
      </c>
      <c r="E22" t="s">
        <v>70</v>
      </c>
      <c r="F22" s="2">
        <v>44669.625826423609</v>
      </c>
      <c r="G22" s="2">
        <v>44669.662676273147</v>
      </c>
      <c r="H22" t="s">
        <v>165</v>
      </c>
      <c r="I22" t="s">
        <v>165</v>
      </c>
      <c r="J22" s="3">
        <v>44669</v>
      </c>
      <c r="K22" s="3">
        <v>44669</v>
      </c>
    </row>
    <row r="23" spans="1:11" x14ac:dyDescent="0.3">
      <c r="A23" t="s">
        <v>12</v>
      </c>
      <c r="B23" t="s">
        <v>42</v>
      </c>
      <c r="C23">
        <v>1</v>
      </c>
      <c r="D23" s="2">
        <v>44533.811328391203</v>
      </c>
      <c r="E23" t="s">
        <v>70</v>
      </c>
      <c r="F23" s="2">
        <v>44669.842494594908</v>
      </c>
      <c r="G23" s="2">
        <v>44670.384736111111</v>
      </c>
      <c r="H23" t="s">
        <v>71</v>
      </c>
      <c r="I23" t="s">
        <v>73</v>
      </c>
      <c r="J23" s="3">
        <v>44669</v>
      </c>
      <c r="K23" s="3">
        <v>44670</v>
      </c>
    </row>
    <row r="24" spans="1:11" x14ac:dyDescent="0.3">
      <c r="A24" t="s">
        <v>12</v>
      </c>
      <c r="B24" t="s">
        <v>42</v>
      </c>
      <c r="C24">
        <v>1</v>
      </c>
      <c r="D24" s="2">
        <v>44533.811328391203</v>
      </c>
      <c r="E24" t="s">
        <v>70</v>
      </c>
      <c r="F24" s="2">
        <v>44670.777392361109</v>
      </c>
      <c r="G24" s="2">
        <v>44671.387502002312</v>
      </c>
      <c r="H24" t="s">
        <v>166</v>
      </c>
      <c r="I24" t="s">
        <v>73</v>
      </c>
      <c r="J24" s="3">
        <v>44670</v>
      </c>
      <c r="K24" s="3">
        <v>44671</v>
      </c>
    </row>
    <row r="25" spans="1:11" x14ac:dyDescent="0.3">
      <c r="A25" t="s">
        <v>14</v>
      </c>
      <c r="B25" t="s">
        <v>44</v>
      </c>
      <c r="C25">
        <v>1</v>
      </c>
      <c r="D25" s="2">
        <v>44565.772099189817</v>
      </c>
      <c r="E25" t="s">
        <v>70</v>
      </c>
      <c r="F25" s="2">
        <v>44657.814393900473</v>
      </c>
      <c r="G25" s="2">
        <v>44657.885089814823</v>
      </c>
      <c r="H25" t="s">
        <v>172</v>
      </c>
      <c r="I25" t="s">
        <v>72</v>
      </c>
      <c r="J25" s="3">
        <v>44657</v>
      </c>
      <c r="K25" s="3">
        <v>44657</v>
      </c>
    </row>
    <row r="26" spans="1:11" x14ac:dyDescent="0.3">
      <c r="A26" t="s">
        <v>14</v>
      </c>
      <c r="B26" t="s">
        <v>44</v>
      </c>
      <c r="C26">
        <v>1</v>
      </c>
      <c r="D26" s="2">
        <v>44565.772099189817</v>
      </c>
      <c r="E26" t="s">
        <v>70</v>
      </c>
      <c r="F26" s="2">
        <v>44659.700746145827</v>
      </c>
      <c r="G26" s="2">
        <v>44659.733203553238</v>
      </c>
      <c r="H26" t="s">
        <v>170</v>
      </c>
      <c r="I26" t="s">
        <v>168</v>
      </c>
      <c r="J26" s="3">
        <v>44659</v>
      </c>
      <c r="K26" s="3">
        <v>44659</v>
      </c>
    </row>
    <row r="27" spans="1:11" x14ac:dyDescent="0.3">
      <c r="A27" t="s">
        <v>14</v>
      </c>
      <c r="B27" t="s">
        <v>44</v>
      </c>
      <c r="C27">
        <v>1</v>
      </c>
      <c r="D27" s="2">
        <v>44565.772099189817</v>
      </c>
      <c r="E27" t="s">
        <v>70</v>
      </c>
      <c r="F27" s="2">
        <v>44668.615327314823</v>
      </c>
      <c r="G27" s="2">
        <v>44668.648848807868</v>
      </c>
      <c r="H27" t="s">
        <v>171</v>
      </c>
      <c r="I27" t="s">
        <v>165</v>
      </c>
      <c r="J27" s="3">
        <v>44668</v>
      </c>
      <c r="K27" s="3">
        <v>44668</v>
      </c>
    </row>
    <row r="28" spans="1:11" x14ac:dyDescent="0.3">
      <c r="A28" t="s">
        <v>14</v>
      </c>
      <c r="B28" t="s">
        <v>44</v>
      </c>
      <c r="C28">
        <v>1</v>
      </c>
      <c r="D28" s="2">
        <v>44565.772099189817</v>
      </c>
      <c r="E28" t="s">
        <v>70</v>
      </c>
      <c r="F28" s="2">
        <v>44668.664012071757</v>
      </c>
      <c r="G28" s="2">
        <v>44668.721678043978</v>
      </c>
      <c r="H28" t="s">
        <v>165</v>
      </c>
      <c r="I28" t="s">
        <v>168</v>
      </c>
      <c r="J28" s="3">
        <v>44668</v>
      </c>
      <c r="K28" s="3">
        <v>44668</v>
      </c>
    </row>
    <row r="29" spans="1:11" x14ac:dyDescent="0.3">
      <c r="A29" t="s">
        <v>14</v>
      </c>
      <c r="B29" t="s">
        <v>44</v>
      </c>
      <c r="C29">
        <v>1</v>
      </c>
      <c r="D29" s="2">
        <v>44565.772099189817</v>
      </c>
      <c r="E29" t="s">
        <v>70</v>
      </c>
      <c r="F29" s="2">
        <v>44669.625613854158</v>
      </c>
      <c r="G29" s="2">
        <v>44669.662419675929</v>
      </c>
      <c r="H29" t="s">
        <v>165</v>
      </c>
      <c r="I29" t="s">
        <v>165</v>
      </c>
      <c r="J29" s="3">
        <v>44669</v>
      </c>
      <c r="K29" s="3">
        <v>44669</v>
      </c>
    </row>
    <row r="30" spans="1:11" x14ac:dyDescent="0.3">
      <c r="A30" t="s">
        <v>14</v>
      </c>
      <c r="B30" t="s">
        <v>44</v>
      </c>
      <c r="C30">
        <v>1</v>
      </c>
      <c r="D30" s="2">
        <v>44565.772099189817</v>
      </c>
      <c r="E30" t="s">
        <v>70</v>
      </c>
      <c r="F30" s="2">
        <v>44669.705475381947</v>
      </c>
      <c r="G30" s="2">
        <v>44669.823814583331</v>
      </c>
      <c r="H30" t="s">
        <v>170</v>
      </c>
      <c r="I30" t="s">
        <v>172</v>
      </c>
      <c r="J30" s="3">
        <v>44669</v>
      </c>
      <c r="K30" s="3">
        <v>44669</v>
      </c>
    </row>
    <row r="31" spans="1:11" x14ac:dyDescent="0.3">
      <c r="A31" t="s">
        <v>14</v>
      </c>
      <c r="B31" t="s">
        <v>44</v>
      </c>
      <c r="C31">
        <v>1</v>
      </c>
      <c r="D31" s="2">
        <v>44565.772099189817</v>
      </c>
      <c r="E31" t="s">
        <v>70</v>
      </c>
      <c r="F31" s="2">
        <v>44670.840327812497</v>
      </c>
      <c r="G31" s="2">
        <v>44671.41834895833</v>
      </c>
      <c r="H31" t="s">
        <v>71</v>
      </c>
      <c r="I31" t="s">
        <v>74</v>
      </c>
      <c r="J31" s="3">
        <v>44670</v>
      </c>
      <c r="K31" s="3">
        <v>44671</v>
      </c>
    </row>
    <row r="32" spans="1:11" x14ac:dyDescent="0.3">
      <c r="A32" t="s">
        <v>15</v>
      </c>
      <c r="B32" t="s">
        <v>45</v>
      </c>
      <c r="C32">
        <v>1</v>
      </c>
      <c r="D32" s="2">
        <v>44557.756064502311</v>
      </c>
      <c r="E32" t="s">
        <v>70</v>
      </c>
      <c r="F32" s="2">
        <v>44657.78409872685</v>
      </c>
      <c r="G32" s="2">
        <v>44658.403477164349</v>
      </c>
      <c r="H32" t="s">
        <v>166</v>
      </c>
      <c r="I32" t="s">
        <v>73</v>
      </c>
      <c r="J32" s="3">
        <v>44657</v>
      </c>
      <c r="K32" s="3">
        <v>44658</v>
      </c>
    </row>
    <row r="33" spans="1:11" x14ac:dyDescent="0.3">
      <c r="A33" t="s">
        <v>15</v>
      </c>
      <c r="B33" t="s">
        <v>45</v>
      </c>
      <c r="C33">
        <v>1</v>
      </c>
      <c r="D33" s="2">
        <v>44557.756064502311</v>
      </c>
      <c r="E33" t="s">
        <v>70</v>
      </c>
      <c r="F33" s="2">
        <v>44658.777800347219</v>
      </c>
      <c r="G33" s="2">
        <v>44659.407779664347</v>
      </c>
      <c r="H33" t="s">
        <v>166</v>
      </c>
      <c r="I33" t="s">
        <v>73</v>
      </c>
      <c r="J33" s="3">
        <v>44658</v>
      </c>
      <c r="K33" s="3">
        <v>44659</v>
      </c>
    </row>
    <row r="34" spans="1:11" x14ac:dyDescent="0.3">
      <c r="A34" t="s">
        <v>15</v>
      </c>
      <c r="B34" t="s">
        <v>45</v>
      </c>
      <c r="C34">
        <v>1</v>
      </c>
      <c r="D34" s="2">
        <v>44557.756064502311</v>
      </c>
      <c r="E34" t="s">
        <v>70</v>
      </c>
      <c r="F34" s="2">
        <v>44659.777883877323</v>
      </c>
      <c r="G34" s="2">
        <v>44662.402721990737</v>
      </c>
      <c r="H34" t="s">
        <v>166</v>
      </c>
      <c r="I34" t="s">
        <v>73</v>
      </c>
      <c r="J34" s="3">
        <v>44659</v>
      </c>
      <c r="K34" s="3">
        <v>44662</v>
      </c>
    </row>
    <row r="35" spans="1:11" x14ac:dyDescent="0.3">
      <c r="A35" t="s">
        <v>15</v>
      </c>
      <c r="B35" t="s">
        <v>45</v>
      </c>
      <c r="C35">
        <v>1</v>
      </c>
      <c r="D35" s="2">
        <v>44557.756064502311</v>
      </c>
      <c r="E35" t="s">
        <v>70</v>
      </c>
      <c r="F35" s="2">
        <v>44662.796019328707</v>
      </c>
      <c r="G35" s="2">
        <v>44663.400701967592</v>
      </c>
      <c r="H35" t="s">
        <v>172</v>
      </c>
      <c r="I35" t="s">
        <v>73</v>
      </c>
      <c r="J35" s="3">
        <v>44662</v>
      </c>
      <c r="K35" s="3">
        <v>44663</v>
      </c>
    </row>
    <row r="36" spans="1:11" x14ac:dyDescent="0.3">
      <c r="A36" t="s">
        <v>15</v>
      </c>
      <c r="B36" t="s">
        <v>45</v>
      </c>
      <c r="C36">
        <v>1</v>
      </c>
      <c r="D36" s="2">
        <v>44557.756064502311</v>
      </c>
      <c r="E36" t="s">
        <v>70</v>
      </c>
      <c r="F36" s="2">
        <v>44663.79445760417</v>
      </c>
      <c r="G36" s="2">
        <v>44664.404390509262</v>
      </c>
      <c r="H36" t="s">
        <v>172</v>
      </c>
      <c r="I36" t="s">
        <v>73</v>
      </c>
      <c r="J36" s="3">
        <v>44663</v>
      </c>
      <c r="K36" s="3">
        <v>44664</v>
      </c>
    </row>
    <row r="37" spans="1:11" x14ac:dyDescent="0.3">
      <c r="A37" t="s">
        <v>15</v>
      </c>
      <c r="B37" t="s">
        <v>45</v>
      </c>
      <c r="C37">
        <v>1</v>
      </c>
      <c r="D37" s="2">
        <v>44557.756064502311</v>
      </c>
      <c r="E37" t="s">
        <v>70</v>
      </c>
      <c r="F37" s="2">
        <v>44664.812726585653</v>
      </c>
      <c r="G37" s="2">
        <v>44665.447744363417</v>
      </c>
      <c r="H37" t="s">
        <v>172</v>
      </c>
      <c r="I37" t="s">
        <v>74</v>
      </c>
      <c r="J37" s="3">
        <v>44664</v>
      </c>
      <c r="K37" s="3">
        <v>44665</v>
      </c>
    </row>
    <row r="38" spans="1:11" x14ac:dyDescent="0.3">
      <c r="A38" t="s">
        <v>15</v>
      </c>
      <c r="B38" t="s">
        <v>45</v>
      </c>
      <c r="C38">
        <v>1</v>
      </c>
      <c r="D38" s="2">
        <v>44557.756064502311</v>
      </c>
      <c r="E38" t="s">
        <v>70</v>
      </c>
      <c r="F38" s="2">
        <v>44665.635939502317</v>
      </c>
      <c r="G38" s="2">
        <v>44667.408045949072</v>
      </c>
      <c r="H38" t="s">
        <v>165</v>
      </c>
      <c r="I38" t="s">
        <v>73</v>
      </c>
      <c r="J38" s="3">
        <v>44665</v>
      </c>
      <c r="K38" s="3">
        <v>44667</v>
      </c>
    </row>
    <row r="39" spans="1:11" x14ac:dyDescent="0.3">
      <c r="A39" t="s">
        <v>15</v>
      </c>
      <c r="B39" t="s">
        <v>45</v>
      </c>
      <c r="C39">
        <v>1</v>
      </c>
      <c r="D39" s="2">
        <v>44557.756064502311</v>
      </c>
      <c r="E39" t="s">
        <v>70</v>
      </c>
      <c r="F39" s="2">
        <v>44667.785825497682</v>
      </c>
      <c r="G39" s="2">
        <v>44669.407873807868</v>
      </c>
      <c r="H39" t="s">
        <v>166</v>
      </c>
      <c r="I39" t="s">
        <v>73</v>
      </c>
      <c r="J39" s="3">
        <v>44667</v>
      </c>
      <c r="K39" s="3">
        <v>44669</v>
      </c>
    </row>
    <row r="40" spans="1:11" x14ac:dyDescent="0.3">
      <c r="A40" t="s">
        <v>15</v>
      </c>
      <c r="B40" t="s">
        <v>45</v>
      </c>
      <c r="C40">
        <v>1</v>
      </c>
      <c r="D40" s="2">
        <v>44557.756064502311</v>
      </c>
      <c r="E40" t="s">
        <v>70</v>
      </c>
      <c r="F40" s="2">
        <v>44669.625778240741</v>
      </c>
      <c r="G40" s="2">
        <v>44669.662671215279</v>
      </c>
      <c r="H40" t="s">
        <v>165</v>
      </c>
      <c r="I40" t="s">
        <v>165</v>
      </c>
      <c r="J40" s="3">
        <v>44669</v>
      </c>
      <c r="K40" s="3">
        <v>44669</v>
      </c>
    </row>
    <row r="41" spans="1:11" x14ac:dyDescent="0.3">
      <c r="A41" t="s">
        <v>15</v>
      </c>
      <c r="B41" t="s">
        <v>45</v>
      </c>
      <c r="C41">
        <v>1</v>
      </c>
      <c r="D41" s="2">
        <v>44557.756064502311</v>
      </c>
      <c r="E41" t="s">
        <v>70</v>
      </c>
      <c r="F41" s="2">
        <v>44669.866056793981</v>
      </c>
      <c r="G41" s="2">
        <v>44670.403145914352</v>
      </c>
      <c r="H41" t="s">
        <v>71</v>
      </c>
      <c r="I41" t="s">
        <v>73</v>
      </c>
      <c r="J41" s="3">
        <v>44669</v>
      </c>
      <c r="K41" s="3">
        <v>44670</v>
      </c>
    </row>
    <row r="42" spans="1:11" x14ac:dyDescent="0.3">
      <c r="A42" t="s">
        <v>15</v>
      </c>
      <c r="B42" t="s">
        <v>45</v>
      </c>
      <c r="C42">
        <v>1</v>
      </c>
      <c r="D42" s="2">
        <v>44557.756064502311</v>
      </c>
      <c r="E42" t="s">
        <v>70</v>
      </c>
      <c r="F42" s="2">
        <v>44670.789955787041</v>
      </c>
      <c r="G42" s="2">
        <v>44671.401338622687</v>
      </c>
      <c r="H42" t="s">
        <v>166</v>
      </c>
      <c r="I42" t="s">
        <v>73</v>
      </c>
      <c r="J42" s="3">
        <v>44670</v>
      </c>
      <c r="K42" s="3">
        <v>44671</v>
      </c>
    </row>
    <row r="43" spans="1:11" x14ac:dyDescent="0.3">
      <c r="A43" t="s">
        <v>17</v>
      </c>
      <c r="B43" t="s">
        <v>47</v>
      </c>
      <c r="C43">
        <v>1</v>
      </c>
      <c r="D43" s="2">
        <v>44589.435703900461</v>
      </c>
      <c r="E43" t="s">
        <v>70</v>
      </c>
      <c r="F43" s="2">
        <v>44657.858387881941</v>
      </c>
      <c r="G43" s="2">
        <v>44658.399532175928</v>
      </c>
      <c r="H43" t="s">
        <v>71</v>
      </c>
      <c r="I43" t="s">
        <v>73</v>
      </c>
      <c r="J43" s="3">
        <v>44657</v>
      </c>
      <c r="K43" s="3">
        <v>44658</v>
      </c>
    </row>
    <row r="44" spans="1:11" x14ac:dyDescent="0.3">
      <c r="A44" t="s">
        <v>19</v>
      </c>
      <c r="B44" t="s">
        <v>49</v>
      </c>
      <c r="C44">
        <v>1</v>
      </c>
      <c r="D44" s="2">
        <v>44642.824849803241</v>
      </c>
      <c r="E44" t="s">
        <v>70</v>
      </c>
      <c r="F44" s="2">
        <v>44657.810265659733</v>
      </c>
      <c r="G44" s="2">
        <v>44658.354656944437</v>
      </c>
      <c r="H44" t="s">
        <v>172</v>
      </c>
      <c r="I44" t="s">
        <v>174</v>
      </c>
      <c r="J44" s="3">
        <v>44657</v>
      </c>
      <c r="K44" s="3">
        <v>44658</v>
      </c>
    </row>
    <row r="45" spans="1:11" x14ac:dyDescent="0.3">
      <c r="A45" t="s">
        <v>19</v>
      </c>
      <c r="B45" t="s">
        <v>49</v>
      </c>
      <c r="C45">
        <v>1</v>
      </c>
      <c r="D45" s="2">
        <v>44642.824849803241</v>
      </c>
      <c r="E45" t="s">
        <v>70</v>
      </c>
      <c r="F45" s="2">
        <v>44658.798391284719</v>
      </c>
      <c r="G45" s="2">
        <v>44659.3585278588</v>
      </c>
      <c r="H45" t="s">
        <v>172</v>
      </c>
      <c r="I45" t="s">
        <v>174</v>
      </c>
      <c r="J45" s="3">
        <v>44658</v>
      </c>
      <c r="K45" s="3">
        <v>44659</v>
      </c>
    </row>
    <row r="46" spans="1:11" x14ac:dyDescent="0.3">
      <c r="A46" t="s">
        <v>19</v>
      </c>
      <c r="B46" t="s">
        <v>49</v>
      </c>
      <c r="C46">
        <v>1</v>
      </c>
      <c r="D46" s="2">
        <v>44642.824849803241</v>
      </c>
      <c r="E46" t="s">
        <v>70</v>
      </c>
      <c r="F46" s="2">
        <v>44659.82421392361</v>
      </c>
      <c r="G46" s="2">
        <v>44660.450955590277</v>
      </c>
      <c r="H46" t="s">
        <v>172</v>
      </c>
      <c r="I46" t="s">
        <v>74</v>
      </c>
      <c r="J46" s="3">
        <v>44659</v>
      </c>
      <c r="K46" s="3">
        <v>44660</v>
      </c>
    </row>
    <row r="47" spans="1:11" x14ac:dyDescent="0.3">
      <c r="A47" t="s">
        <v>19</v>
      </c>
      <c r="B47" t="s">
        <v>49</v>
      </c>
      <c r="C47">
        <v>1</v>
      </c>
      <c r="D47" s="2">
        <v>44642.824849803241</v>
      </c>
      <c r="E47" t="s">
        <v>70</v>
      </c>
      <c r="F47" s="2">
        <v>44660.680578703701</v>
      </c>
      <c r="G47" s="2">
        <v>44662.361765937501</v>
      </c>
      <c r="H47" t="s">
        <v>170</v>
      </c>
      <c r="I47" t="s">
        <v>174</v>
      </c>
      <c r="J47" s="3">
        <v>44660</v>
      </c>
      <c r="K47" s="3">
        <v>44662</v>
      </c>
    </row>
    <row r="48" spans="1:11" x14ac:dyDescent="0.3">
      <c r="A48" t="s">
        <v>19</v>
      </c>
      <c r="B48" t="s">
        <v>49</v>
      </c>
      <c r="C48">
        <v>1</v>
      </c>
      <c r="D48" s="2">
        <v>44642.824849803241</v>
      </c>
      <c r="E48" t="s">
        <v>70</v>
      </c>
      <c r="F48" s="2">
        <v>44662.839782905103</v>
      </c>
      <c r="G48" s="2">
        <v>44663.394444988429</v>
      </c>
      <c r="H48" t="s">
        <v>71</v>
      </c>
      <c r="I48" t="s">
        <v>73</v>
      </c>
      <c r="J48" s="3">
        <v>44662</v>
      </c>
      <c r="K48" s="3">
        <v>44663</v>
      </c>
    </row>
    <row r="49" spans="1:11" x14ac:dyDescent="0.3">
      <c r="A49" t="s">
        <v>19</v>
      </c>
      <c r="B49" t="s">
        <v>49</v>
      </c>
      <c r="C49">
        <v>1</v>
      </c>
      <c r="D49" s="2">
        <v>44642.824849803241</v>
      </c>
      <c r="E49" t="s">
        <v>70</v>
      </c>
      <c r="F49" s="2">
        <v>44663.740760104163</v>
      </c>
      <c r="G49" s="2">
        <v>44664.352085104169</v>
      </c>
      <c r="H49" t="s">
        <v>168</v>
      </c>
      <c r="I49" t="s">
        <v>174</v>
      </c>
      <c r="J49" s="3">
        <v>44663</v>
      </c>
      <c r="K49" s="3">
        <v>44664</v>
      </c>
    </row>
    <row r="50" spans="1:11" x14ac:dyDescent="0.3">
      <c r="A50" t="s">
        <v>19</v>
      </c>
      <c r="B50" t="s">
        <v>49</v>
      </c>
      <c r="C50">
        <v>1</v>
      </c>
      <c r="D50" s="2">
        <v>44642.824849803241</v>
      </c>
      <c r="E50" t="s">
        <v>70</v>
      </c>
      <c r="F50" s="2">
        <v>44664.852784340277</v>
      </c>
      <c r="G50" s="2">
        <v>44665.543193020843</v>
      </c>
      <c r="H50" t="s">
        <v>71</v>
      </c>
      <c r="I50" t="s">
        <v>169</v>
      </c>
      <c r="J50" s="3">
        <v>44664</v>
      </c>
      <c r="K50" s="3">
        <v>44665</v>
      </c>
    </row>
    <row r="51" spans="1:11" x14ac:dyDescent="0.3">
      <c r="A51" t="s">
        <v>19</v>
      </c>
      <c r="B51" t="s">
        <v>49</v>
      </c>
      <c r="C51">
        <v>1</v>
      </c>
      <c r="D51" s="2">
        <v>44642.824849803241</v>
      </c>
      <c r="E51" t="s">
        <v>70</v>
      </c>
      <c r="F51" s="2">
        <v>44665.664445798611</v>
      </c>
      <c r="G51" s="2">
        <v>44666.349330520832</v>
      </c>
      <c r="H51" t="s">
        <v>165</v>
      </c>
      <c r="I51" t="s">
        <v>174</v>
      </c>
      <c r="J51" s="3">
        <v>44665</v>
      </c>
      <c r="K51" s="3">
        <v>44666</v>
      </c>
    </row>
    <row r="52" spans="1:11" x14ac:dyDescent="0.3">
      <c r="A52" t="s">
        <v>19</v>
      </c>
      <c r="B52" t="s">
        <v>49</v>
      </c>
      <c r="C52">
        <v>1</v>
      </c>
      <c r="D52" s="2">
        <v>44642.824849803241</v>
      </c>
      <c r="E52" t="s">
        <v>70</v>
      </c>
      <c r="F52" s="2">
        <v>44666.743908877317</v>
      </c>
      <c r="G52" s="2">
        <v>44667.357635451393</v>
      </c>
      <c r="H52" t="s">
        <v>168</v>
      </c>
      <c r="I52" t="s">
        <v>174</v>
      </c>
      <c r="J52" s="3">
        <v>44666</v>
      </c>
      <c r="K52" s="3">
        <v>44667</v>
      </c>
    </row>
    <row r="53" spans="1:11" x14ac:dyDescent="0.3">
      <c r="A53" t="s">
        <v>19</v>
      </c>
      <c r="B53" t="s">
        <v>49</v>
      </c>
      <c r="C53">
        <v>1</v>
      </c>
      <c r="D53" s="2">
        <v>44642.824849803241</v>
      </c>
      <c r="E53" t="s">
        <v>70</v>
      </c>
      <c r="F53" s="2">
        <v>44667.794422372688</v>
      </c>
      <c r="G53" s="2">
        <v>44669.356448379629</v>
      </c>
      <c r="H53" t="s">
        <v>172</v>
      </c>
      <c r="I53" t="s">
        <v>174</v>
      </c>
      <c r="J53" s="3">
        <v>44667</v>
      </c>
      <c r="K53" s="3">
        <v>44669</v>
      </c>
    </row>
    <row r="54" spans="1:11" x14ac:dyDescent="0.3">
      <c r="A54" t="s">
        <v>19</v>
      </c>
      <c r="B54" t="s">
        <v>49</v>
      </c>
      <c r="C54">
        <v>1</v>
      </c>
      <c r="D54" s="2">
        <v>44642.824849803241</v>
      </c>
      <c r="E54" t="s">
        <v>70</v>
      </c>
      <c r="F54" s="2">
        <v>44669.626050497682</v>
      </c>
      <c r="G54" s="2">
        <v>44669.662161956017</v>
      </c>
      <c r="H54" t="s">
        <v>165</v>
      </c>
      <c r="I54" t="s">
        <v>165</v>
      </c>
      <c r="J54" s="3">
        <v>44669</v>
      </c>
      <c r="K54" s="3">
        <v>44669</v>
      </c>
    </row>
    <row r="55" spans="1:11" x14ac:dyDescent="0.3">
      <c r="A55" t="s">
        <v>19</v>
      </c>
      <c r="B55" t="s">
        <v>49</v>
      </c>
      <c r="C55">
        <v>1</v>
      </c>
      <c r="D55" s="2">
        <v>44642.824849803241</v>
      </c>
      <c r="E55" t="s">
        <v>70</v>
      </c>
      <c r="F55" s="2">
        <v>44669.805441122677</v>
      </c>
      <c r="G55" s="2">
        <v>44670.355559687501</v>
      </c>
      <c r="H55" t="s">
        <v>172</v>
      </c>
      <c r="I55" t="s">
        <v>174</v>
      </c>
      <c r="J55" s="3">
        <v>44669</v>
      </c>
      <c r="K55" s="3">
        <v>44670</v>
      </c>
    </row>
    <row r="56" spans="1:11" x14ac:dyDescent="0.3">
      <c r="A56" t="s">
        <v>19</v>
      </c>
      <c r="B56" t="s">
        <v>49</v>
      </c>
      <c r="C56">
        <v>1</v>
      </c>
      <c r="D56" s="2">
        <v>44642.824849803241</v>
      </c>
      <c r="E56" t="s">
        <v>70</v>
      </c>
      <c r="F56" s="2">
        <v>44670.758909143522</v>
      </c>
      <c r="G56" s="2">
        <v>44671.35555763889</v>
      </c>
      <c r="H56" t="s">
        <v>166</v>
      </c>
      <c r="I56" t="s">
        <v>174</v>
      </c>
      <c r="J56" s="3">
        <v>44670</v>
      </c>
      <c r="K56" s="3">
        <v>44671</v>
      </c>
    </row>
    <row r="57" spans="1:11" x14ac:dyDescent="0.3">
      <c r="A57" t="s">
        <v>20</v>
      </c>
      <c r="B57" t="s">
        <v>50</v>
      </c>
      <c r="C57">
        <v>1</v>
      </c>
      <c r="D57" s="2">
        <v>44599.546917245367</v>
      </c>
      <c r="E57" t="s">
        <v>70</v>
      </c>
      <c r="F57" s="2">
        <v>44658.418844178239</v>
      </c>
      <c r="G57" s="2">
        <v>44658.474968518523</v>
      </c>
      <c r="H57" t="s">
        <v>74</v>
      </c>
      <c r="I57" t="s">
        <v>167</v>
      </c>
      <c r="J57" s="3">
        <v>44658</v>
      </c>
      <c r="K57" s="3">
        <v>44658</v>
      </c>
    </row>
    <row r="58" spans="1:11" x14ac:dyDescent="0.3">
      <c r="A58" t="s">
        <v>20</v>
      </c>
      <c r="B58" t="s">
        <v>50</v>
      </c>
      <c r="C58">
        <v>1</v>
      </c>
      <c r="D58" s="2">
        <v>44599.546917245367</v>
      </c>
      <c r="E58" t="s">
        <v>70</v>
      </c>
      <c r="F58" s="2">
        <v>44658.606913460651</v>
      </c>
      <c r="G58" s="2">
        <v>44658.638886111112</v>
      </c>
      <c r="H58" t="s">
        <v>171</v>
      </c>
      <c r="I58" t="s">
        <v>165</v>
      </c>
      <c r="J58" s="3">
        <v>44658</v>
      </c>
      <c r="K58" s="3">
        <v>44658</v>
      </c>
    </row>
    <row r="59" spans="1:11" x14ac:dyDescent="0.3">
      <c r="A59" t="s">
        <v>20</v>
      </c>
      <c r="B59" t="s">
        <v>50</v>
      </c>
      <c r="C59">
        <v>1</v>
      </c>
      <c r="D59" s="2">
        <v>44599.546917245367</v>
      </c>
      <c r="E59" t="s">
        <v>70</v>
      </c>
      <c r="F59" s="2">
        <v>44660.471370104169</v>
      </c>
      <c r="G59" s="2">
        <v>44660.56491385417</v>
      </c>
      <c r="H59" t="s">
        <v>167</v>
      </c>
      <c r="I59" t="s">
        <v>169</v>
      </c>
      <c r="J59" s="3">
        <v>44660</v>
      </c>
      <c r="K59" s="3">
        <v>44660</v>
      </c>
    </row>
    <row r="60" spans="1:11" x14ac:dyDescent="0.3">
      <c r="A60" t="s">
        <v>20</v>
      </c>
      <c r="B60" t="s">
        <v>50</v>
      </c>
      <c r="C60">
        <v>1</v>
      </c>
      <c r="D60" s="2">
        <v>44599.546917245367</v>
      </c>
      <c r="E60" t="s">
        <v>70</v>
      </c>
      <c r="F60" s="2">
        <v>44660.711071608799</v>
      </c>
      <c r="G60" s="2">
        <v>44660.734029780091</v>
      </c>
      <c r="H60" t="s">
        <v>168</v>
      </c>
      <c r="I60" t="s">
        <v>168</v>
      </c>
      <c r="J60" s="3">
        <v>44660</v>
      </c>
      <c r="K60" s="3">
        <v>44660</v>
      </c>
    </row>
    <row r="61" spans="1:11" x14ac:dyDescent="0.3">
      <c r="A61" t="s">
        <v>20</v>
      </c>
      <c r="B61" t="s">
        <v>50</v>
      </c>
      <c r="C61">
        <v>1</v>
      </c>
      <c r="D61" s="2">
        <v>44599.546917245367</v>
      </c>
      <c r="E61" t="s">
        <v>70</v>
      </c>
      <c r="F61" s="2">
        <v>44661.339141666664</v>
      </c>
      <c r="G61" s="2">
        <v>44661.423810335647</v>
      </c>
      <c r="H61" t="s">
        <v>174</v>
      </c>
      <c r="I61" t="s">
        <v>74</v>
      </c>
      <c r="J61" s="3">
        <v>44661</v>
      </c>
      <c r="K61" s="3">
        <v>44661</v>
      </c>
    </row>
    <row r="62" spans="1:11" x14ac:dyDescent="0.3">
      <c r="A62" t="s">
        <v>20</v>
      </c>
      <c r="B62" t="s">
        <v>50</v>
      </c>
      <c r="C62">
        <v>1</v>
      </c>
      <c r="D62" s="2">
        <v>44599.546917245367</v>
      </c>
      <c r="E62" t="s">
        <v>70</v>
      </c>
      <c r="F62" s="2">
        <v>44661.433330590276</v>
      </c>
      <c r="G62" s="2">
        <v>44661.506384837972</v>
      </c>
      <c r="H62" t="s">
        <v>74</v>
      </c>
      <c r="I62" t="s">
        <v>173</v>
      </c>
      <c r="J62" s="3">
        <v>44661</v>
      </c>
      <c r="K62" s="3">
        <v>44661</v>
      </c>
    </row>
    <row r="63" spans="1:11" x14ac:dyDescent="0.3">
      <c r="A63" t="s">
        <v>20</v>
      </c>
      <c r="B63" t="s">
        <v>50</v>
      </c>
      <c r="C63">
        <v>1</v>
      </c>
      <c r="D63" s="2">
        <v>44599.546917245367</v>
      </c>
      <c r="E63" t="s">
        <v>70</v>
      </c>
      <c r="F63" s="2">
        <v>44661.653674386573</v>
      </c>
      <c r="G63" s="2">
        <v>44661.678676076393</v>
      </c>
      <c r="H63" t="s">
        <v>165</v>
      </c>
      <c r="I63" t="s">
        <v>170</v>
      </c>
      <c r="J63" s="3">
        <v>44661</v>
      </c>
      <c r="K63" s="3">
        <v>44661</v>
      </c>
    </row>
    <row r="64" spans="1:11" x14ac:dyDescent="0.3">
      <c r="A64" t="s">
        <v>20</v>
      </c>
      <c r="B64" t="s">
        <v>50</v>
      </c>
      <c r="C64">
        <v>1</v>
      </c>
      <c r="D64" s="2">
        <v>44599.546917245367</v>
      </c>
      <c r="E64" t="s">
        <v>70</v>
      </c>
      <c r="F64" s="2">
        <v>44661.87349583333</v>
      </c>
      <c r="G64" s="2">
        <v>44662.406264201389</v>
      </c>
      <c r="H64" t="s">
        <v>71</v>
      </c>
      <c r="I64" t="s">
        <v>73</v>
      </c>
      <c r="J64" s="3">
        <v>44661</v>
      </c>
      <c r="K64" s="3">
        <v>44662</v>
      </c>
    </row>
    <row r="65" spans="1:11" x14ac:dyDescent="0.3">
      <c r="A65" t="s">
        <v>20</v>
      </c>
      <c r="B65" t="s">
        <v>50</v>
      </c>
      <c r="C65">
        <v>1</v>
      </c>
      <c r="D65" s="2">
        <v>44599.546917245367</v>
      </c>
      <c r="E65" t="s">
        <v>70</v>
      </c>
      <c r="F65" s="2">
        <v>44662.668626006947</v>
      </c>
      <c r="G65" s="2">
        <v>44662.734743946763</v>
      </c>
      <c r="H65" t="s">
        <v>170</v>
      </c>
      <c r="I65" t="s">
        <v>168</v>
      </c>
      <c r="J65" s="3">
        <v>44662</v>
      </c>
      <c r="K65" s="3">
        <v>44662</v>
      </c>
    </row>
    <row r="66" spans="1:11" x14ac:dyDescent="0.3">
      <c r="A66" t="s">
        <v>20</v>
      </c>
      <c r="B66" t="s">
        <v>50</v>
      </c>
      <c r="C66">
        <v>1</v>
      </c>
      <c r="D66" s="2">
        <v>44599.546917245367</v>
      </c>
      <c r="E66" t="s">
        <v>70</v>
      </c>
      <c r="F66" s="2">
        <v>44663.89437303241</v>
      </c>
      <c r="G66" s="2">
        <v>44663.99124609954</v>
      </c>
      <c r="H66" t="s">
        <v>72</v>
      </c>
      <c r="I66" t="s">
        <v>80</v>
      </c>
      <c r="J66" s="3">
        <v>44663</v>
      </c>
      <c r="K66" s="3">
        <v>44663</v>
      </c>
    </row>
    <row r="67" spans="1:11" x14ac:dyDescent="0.3">
      <c r="A67" t="s">
        <v>20</v>
      </c>
      <c r="B67" t="s">
        <v>50</v>
      </c>
      <c r="C67">
        <v>1</v>
      </c>
      <c r="D67" s="2">
        <v>44599.546917245367</v>
      </c>
      <c r="E67" t="s">
        <v>70</v>
      </c>
      <c r="F67" s="2">
        <v>44664.329029594897</v>
      </c>
      <c r="G67" s="2">
        <v>44664.451551076389</v>
      </c>
      <c r="H67" t="s">
        <v>175</v>
      </c>
      <c r="I67" t="s">
        <v>74</v>
      </c>
      <c r="J67" s="3">
        <v>44664</v>
      </c>
      <c r="K67" s="3">
        <v>44664</v>
      </c>
    </row>
    <row r="68" spans="1:11" x14ac:dyDescent="0.3">
      <c r="A68" t="s">
        <v>20</v>
      </c>
      <c r="B68" t="s">
        <v>50</v>
      </c>
      <c r="C68">
        <v>1</v>
      </c>
      <c r="D68" s="2">
        <v>44599.546917245367</v>
      </c>
      <c r="E68" t="s">
        <v>70</v>
      </c>
      <c r="F68" s="2">
        <v>44665.201123298611</v>
      </c>
      <c r="G68" s="2">
        <v>44665.483242511567</v>
      </c>
      <c r="H68" t="s">
        <v>176</v>
      </c>
      <c r="I68" t="s">
        <v>167</v>
      </c>
      <c r="J68" s="3">
        <v>44665</v>
      </c>
      <c r="K68" s="3">
        <v>44665</v>
      </c>
    </row>
    <row r="69" spans="1:11" x14ac:dyDescent="0.3">
      <c r="A69" t="s">
        <v>20</v>
      </c>
      <c r="B69" t="s">
        <v>50</v>
      </c>
      <c r="C69">
        <v>1</v>
      </c>
      <c r="D69" s="2">
        <v>44599.546917245367</v>
      </c>
      <c r="E69" t="s">
        <v>70</v>
      </c>
      <c r="F69" s="2">
        <v>44665.485324456022</v>
      </c>
      <c r="G69" s="2">
        <v>44665.532021296298</v>
      </c>
      <c r="H69" t="s">
        <v>167</v>
      </c>
      <c r="I69" t="s">
        <v>173</v>
      </c>
      <c r="J69" s="3">
        <v>44665</v>
      </c>
      <c r="K69" s="3">
        <v>44665</v>
      </c>
    </row>
    <row r="70" spans="1:11" x14ac:dyDescent="0.3">
      <c r="A70" t="s">
        <v>20</v>
      </c>
      <c r="B70" t="s">
        <v>50</v>
      </c>
      <c r="C70">
        <v>1</v>
      </c>
      <c r="D70" s="2">
        <v>44599.546917245367</v>
      </c>
      <c r="E70" t="s">
        <v>70</v>
      </c>
      <c r="F70" s="2">
        <v>44665.538965624997</v>
      </c>
      <c r="G70" s="2">
        <v>44665.704607141197</v>
      </c>
      <c r="H70" t="s">
        <v>173</v>
      </c>
      <c r="I70" t="s">
        <v>170</v>
      </c>
      <c r="J70" s="3">
        <v>44665</v>
      </c>
      <c r="K70" s="3">
        <v>44665</v>
      </c>
    </row>
    <row r="71" spans="1:11" x14ac:dyDescent="0.3">
      <c r="A71" t="s">
        <v>20</v>
      </c>
      <c r="B71" t="s">
        <v>50</v>
      </c>
      <c r="C71">
        <v>1</v>
      </c>
      <c r="D71" s="2">
        <v>44599.546917245367</v>
      </c>
      <c r="E71" t="s">
        <v>70</v>
      </c>
      <c r="F71" s="2">
        <v>44665.964890509262</v>
      </c>
      <c r="G71" s="2">
        <v>44666.509589120367</v>
      </c>
      <c r="H71" t="s">
        <v>80</v>
      </c>
      <c r="I71" t="s">
        <v>173</v>
      </c>
      <c r="J71" s="3">
        <v>44665</v>
      </c>
      <c r="K71" s="3">
        <v>44666</v>
      </c>
    </row>
    <row r="72" spans="1:11" x14ac:dyDescent="0.3">
      <c r="A72" t="s">
        <v>20</v>
      </c>
      <c r="B72" t="s">
        <v>50</v>
      </c>
      <c r="C72">
        <v>1</v>
      </c>
      <c r="D72" s="2">
        <v>44599.546917245367</v>
      </c>
      <c r="E72" t="s">
        <v>70</v>
      </c>
      <c r="F72" s="2">
        <v>44666.911415972223</v>
      </c>
      <c r="G72" s="2">
        <v>44666.981945567131</v>
      </c>
      <c r="H72" t="s">
        <v>72</v>
      </c>
      <c r="I72" t="s">
        <v>80</v>
      </c>
      <c r="J72" s="3">
        <v>44666</v>
      </c>
      <c r="K72" s="3">
        <v>44666</v>
      </c>
    </row>
    <row r="73" spans="1:11" x14ac:dyDescent="0.3">
      <c r="A73" t="s">
        <v>20</v>
      </c>
      <c r="B73" t="s">
        <v>50</v>
      </c>
      <c r="C73">
        <v>1</v>
      </c>
      <c r="D73" s="2">
        <v>44599.546917245367</v>
      </c>
      <c r="E73" t="s">
        <v>70</v>
      </c>
      <c r="F73" s="2">
        <v>44667.016552430563</v>
      </c>
      <c r="G73" s="2">
        <v>44667.111965011572</v>
      </c>
      <c r="H73" t="s">
        <v>135</v>
      </c>
      <c r="I73" t="s">
        <v>177</v>
      </c>
      <c r="J73" s="3">
        <v>44667</v>
      </c>
      <c r="K73" s="3">
        <v>44667</v>
      </c>
    </row>
    <row r="74" spans="1:11" x14ac:dyDescent="0.3">
      <c r="A74" t="s">
        <v>20</v>
      </c>
      <c r="B74" t="s">
        <v>50</v>
      </c>
      <c r="C74">
        <v>1</v>
      </c>
      <c r="D74" s="2">
        <v>44599.546917245367</v>
      </c>
      <c r="E74" t="s">
        <v>70</v>
      </c>
      <c r="F74" s="2">
        <v>44667.288862465277</v>
      </c>
      <c r="G74" s="2">
        <v>44667.343057986109</v>
      </c>
      <c r="H74" t="s">
        <v>178</v>
      </c>
      <c r="I74" t="s">
        <v>174</v>
      </c>
      <c r="J74" s="3">
        <v>44667</v>
      </c>
      <c r="K74" s="3">
        <v>44667</v>
      </c>
    </row>
    <row r="75" spans="1:11" x14ac:dyDescent="0.3">
      <c r="A75" t="s">
        <v>20</v>
      </c>
      <c r="B75" t="s">
        <v>50</v>
      </c>
      <c r="C75">
        <v>1</v>
      </c>
      <c r="D75" s="2">
        <v>44599.546917245367</v>
      </c>
      <c r="E75" t="s">
        <v>70</v>
      </c>
      <c r="F75" s="2">
        <v>44667.360725543978</v>
      </c>
      <c r="G75" s="2">
        <v>44667.38652670139</v>
      </c>
      <c r="H75" t="s">
        <v>174</v>
      </c>
      <c r="I75" t="s">
        <v>73</v>
      </c>
      <c r="J75" s="3">
        <v>44667</v>
      </c>
      <c r="K75" s="3">
        <v>44667</v>
      </c>
    </row>
    <row r="76" spans="1:11" x14ac:dyDescent="0.3">
      <c r="A76" t="s">
        <v>20</v>
      </c>
      <c r="B76" t="s">
        <v>50</v>
      </c>
      <c r="C76">
        <v>1</v>
      </c>
      <c r="D76" s="2">
        <v>44599.546917245367</v>
      </c>
      <c r="E76" t="s">
        <v>70</v>
      </c>
      <c r="F76" s="2">
        <v>44668.098550000002</v>
      </c>
      <c r="G76" s="2">
        <v>44668.343978506942</v>
      </c>
      <c r="H76" t="s">
        <v>177</v>
      </c>
      <c r="I76" t="s">
        <v>174</v>
      </c>
      <c r="J76" s="3">
        <v>44668</v>
      </c>
      <c r="K76" s="3">
        <v>44668</v>
      </c>
    </row>
    <row r="77" spans="1:11" x14ac:dyDescent="0.3">
      <c r="A77" t="s">
        <v>20</v>
      </c>
      <c r="B77" t="s">
        <v>50</v>
      </c>
      <c r="C77">
        <v>1</v>
      </c>
      <c r="D77" s="2">
        <v>44599.546917245367</v>
      </c>
      <c r="E77" t="s">
        <v>70</v>
      </c>
      <c r="F77" s="2">
        <v>44668.417447997686</v>
      </c>
      <c r="G77" s="2">
        <v>44668.458411111111</v>
      </c>
      <c r="H77" t="s">
        <v>74</v>
      </c>
      <c r="I77" t="s">
        <v>167</v>
      </c>
      <c r="J77" s="3">
        <v>44668</v>
      </c>
      <c r="K77" s="3">
        <v>44668</v>
      </c>
    </row>
    <row r="78" spans="1:11" x14ac:dyDescent="0.3">
      <c r="A78" t="s">
        <v>20</v>
      </c>
      <c r="B78" t="s">
        <v>50</v>
      </c>
      <c r="C78">
        <v>1</v>
      </c>
      <c r="D78" s="2">
        <v>44599.546917245367</v>
      </c>
      <c r="E78" t="s">
        <v>70</v>
      </c>
      <c r="F78" s="2">
        <v>44668.482665393523</v>
      </c>
      <c r="G78" s="2">
        <v>44668.505889039348</v>
      </c>
      <c r="H78" t="s">
        <v>167</v>
      </c>
      <c r="I78" t="s">
        <v>173</v>
      </c>
      <c r="J78" s="3">
        <v>44668</v>
      </c>
      <c r="K78" s="3">
        <v>44668</v>
      </c>
    </row>
    <row r="79" spans="1:11" x14ac:dyDescent="0.3">
      <c r="A79" t="s">
        <v>20</v>
      </c>
      <c r="B79" t="s">
        <v>50</v>
      </c>
      <c r="C79">
        <v>1</v>
      </c>
      <c r="D79" s="2">
        <v>44599.546917245367</v>
      </c>
      <c r="E79" t="s">
        <v>70</v>
      </c>
      <c r="F79" s="2">
        <v>44668.668872719907</v>
      </c>
      <c r="G79" s="2">
        <v>44668.706330057867</v>
      </c>
      <c r="H79" t="s">
        <v>170</v>
      </c>
      <c r="I79" t="s">
        <v>170</v>
      </c>
      <c r="J79" s="3">
        <v>44668</v>
      </c>
      <c r="K79" s="3">
        <v>44668</v>
      </c>
    </row>
    <row r="80" spans="1:11" x14ac:dyDescent="0.3">
      <c r="A80" t="s">
        <v>20</v>
      </c>
      <c r="B80" t="s">
        <v>50</v>
      </c>
      <c r="C80">
        <v>1</v>
      </c>
      <c r="D80" s="2">
        <v>44599.546917245367</v>
      </c>
      <c r="E80" t="s">
        <v>70</v>
      </c>
      <c r="F80" s="2">
        <v>44669.018662268521</v>
      </c>
      <c r="G80" s="2">
        <v>44669.461626620367</v>
      </c>
      <c r="H80" t="s">
        <v>135</v>
      </c>
      <c r="I80" t="s">
        <v>167</v>
      </c>
      <c r="J80" s="3">
        <v>44669</v>
      </c>
      <c r="K80" s="3">
        <v>44669</v>
      </c>
    </row>
    <row r="81" spans="1:11" x14ac:dyDescent="0.3">
      <c r="A81" t="s">
        <v>20</v>
      </c>
      <c r="B81" t="s">
        <v>50</v>
      </c>
      <c r="C81">
        <v>1</v>
      </c>
      <c r="D81" s="2">
        <v>44599.546917245367</v>
      </c>
      <c r="E81" t="s">
        <v>70</v>
      </c>
      <c r="F81" s="2">
        <v>44669.474307604163</v>
      </c>
      <c r="G81" s="2">
        <v>44669.497918831017</v>
      </c>
      <c r="H81" t="s">
        <v>167</v>
      </c>
      <c r="I81" t="s">
        <v>167</v>
      </c>
      <c r="J81" s="3">
        <v>44669</v>
      </c>
      <c r="K81" s="3">
        <v>44669</v>
      </c>
    </row>
    <row r="82" spans="1:11" x14ac:dyDescent="0.3">
      <c r="A82" t="s">
        <v>20</v>
      </c>
      <c r="B82" t="s">
        <v>50</v>
      </c>
      <c r="C82">
        <v>1</v>
      </c>
      <c r="D82" s="2">
        <v>44599.546917245367</v>
      </c>
      <c r="E82" t="s">
        <v>70</v>
      </c>
      <c r="F82" s="2">
        <v>44669.562165127318</v>
      </c>
      <c r="G82" s="2">
        <v>44669.618556562498</v>
      </c>
      <c r="H82" t="s">
        <v>169</v>
      </c>
      <c r="I82" t="s">
        <v>171</v>
      </c>
      <c r="J82" s="3">
        <v>44669</v>
      </c>
      <c r="K82" s="3">
        <v>44669</v>
      </c>
    </row>
    <row r="83" spans="1:11" x14ac:dyDescent="0.3">
      <c r="A83" t="s">
        <v>20</v>
      </c>
      <c r="B83" t="s">
        <v>50</v>
      </c>
      <c r="C83">
        <v>1</v>
      </c>
      <c r="D83" s="2">
        <v>44599.546917245367</v>
      </c>
      <c r="E83" t="s">
        <v>70</v>
      </c>
      <c r="F83" s="2">
        <v>44669.626195682868</v>
      </c>
      <c r="G83" s="2">
        <v>44669.679168483803</v>
      </c>
      <c r="H83" t="s">
        <v>165</v>
      </c>
      <c r="I83" t="s">
        <v>170</v>
      </c>
      <c r="J83" s="3">
        <v>44669</v>
      </c>
      <c r="K83" s="3">
        <v>44669</v>
      </c>
    </row>
    <row r="84" spans="1:11" x14ac:dyDescent="0.3">
      <c r="A84" t="s">
        <v>20</v>
      </c>
      <c r="B84" t="s">
        <v>50</v>
      </c>
      <c r="C84">
        <v>1</v>
      </c>
      <c r="D84" s="2">
        <v>44599.546917245367</v>
      </c>
      <c r="E84" t="s">
        <v>70</v>
      </c>
      <c r="F84" s="2">
        <v>44670.602864664354</v>
      </c>
      <c r="G84" s="2">
        <v>44670.679494479169</v>
      </c>
      <c r="H84" t="s">
        <v>171</v>
      </c>
      <c r="I84" t="s">
        <v>170</v>
      </c>
      <c r="J84" s="3">
        <v>44670</v>
      </c>
      <c r="K84" s="3">
        <v>44670</v>
      </c>
    </row>
    <row r="85" spans="1:11" x14ac:dyDescent="0.3">
      <c r="A85" t="s">
        <v>20</v>
      </c>
      <c r="B85" t="s">
        <v>50</v>
      </c>
      <c r="C85">
        <v>1</v>
      </c>
      <c r="D85" s="2">
        <v>44599.546917245367</v>
      </c>
      <c r="E85" t="s">
        <v>70</v>
      </c>
      <c r="F85" s="2">
        <v>44670.810015740739</v>
      </c>
      <c r="G85" s="2">
        <v>44670.847505752317</v>
      </c>
      <c r="H85" t="s">
        <v>172</v>
      </c>
      <c r="I85" t="s">
        <v>71</v>
      </c>
      <c r="J85" s="3">
        <v>44670</v>
      </c>
      <c r="K85" s="3">
        <v>44670</v>
      </c>
    </row>
    <row r="86" spans="1:11" x14ac:dyDescent="0.3">
      <c r="A86" t="s">
        <v>23</v>
      </c>
      <c r="B86" t="s">
        <v>53</v>
      </c>
      <c r="C86">
        <v>1</v>
      </c>
      <c r="D86" s="2">
        <v>44602.540254629632</v>
      </c>
      <c r="E86" t="s">
        <v>70</v>
      </c>
      <c r="F86" s="2">
        <v>44657.711019212962</v>
      </c>
      <c r="G86" s="2">
        <v>44658.382674386572</v>
      </c>
      <c r="H86" t="s">
        <v>168</v>
      </c>
      <c r="I86" t="s">
        <v>73</v>
      </c>
      <c r="J86" s="3">
        <v>44657</v>
      </c>
      <c r="K86" s="3">
        <v>44658</v>
      </c>
    </row>
    <row r="87" spans="1:11" x14ac:dyDescent="0.3">
      <c r="A87" t="s">
        <v>23</v>
      </c>
      <c r="B87" t="s">
        <v>53</v>
      </c>
      <c r="C87">
        <v>1</v>
      </c>
      <c r="D87" s="2">
        <v>44602.540254629632</v>
      </c>
      <c r="E87" t="s">
        <v>70</v>
      </c>
      <c r="F87" s="2">
        <v>44658.756106944442</v>
      </c>
      <c r="G87" s="2">
        <v>44659.418043981481</v>
      </c>
      <c r="H87" t="s">
        <v>166</v>
      </c>
      <c r="I87" t="s">
        <v>74</v>
      </c>
      <c r="J87" s="3">
        <v>44658</v>
      </c>
      <c r="K87" s="3">
        <v>44659</v>
      </c>
    </row>
    <row r="88" spans="1:11" x14ac:dyDescent="0.3">
      <c r="A88" t="s">
        <v>23</v>
      </c>
      <c r="B88" t="s">
        <v>53</v>
      </c>
      <c r="C88">
        <v>1</v>
      </c>
      <c r="D88" s="2">
        <v>44602.540254629632</v>
      </c>
      <c r="E88" t="s">
        <v>70</v>
      </c>
      <c r="F88" s="2">
        <v>44659.723082025463</v>
      </c>
      <c r="G88" s="2">
        <v>44662.376861458331</v>
      </c>
      <c r="H88" t="s">
        <v>168</v>
      </c>
      <c r="I88" t="s">
        <v>73</v>
      </c>
      <c r="J88" s="3">
        <v>44659</v>
      </c>
      <c r="K88" s="3">
        <v>44662</v>
      </c>
    </row>
    <row r="89" spans="1:11" x14ac:dyDescent="0.3">
      <c r="A89" t="s">
        <v>23</v>
      </c>
      <c r="B89" t="s">
        <v>53</v>
      </c>
      <c r="C89">
        <v>1</v>
      </c>
      <c r="D89" s="2">
        <v>44602.540254629632</v>
      </c>
      <c r="E89" t="s">
        <v>70</v>
      </c>
      <c r="F89" s="2">
        <v>44662.772996874999</v>
      </c>
      <c r="G89" s="2">
        <v>44662.814608449073</v>
      </c>
      <c r="H89" t="s">
        <v>166</v>
      </c>
      <c r="I89" t="s">
        <v>172</v>
      </c>
      <c r="J89" s="3">
        <v>44662</v>
      </c>
      <c r="K89" s="3">
        <v>44662</v>
      </c>
    </row>
    <row r="90" spans="1:11" x14ac:dyDescent="0.3">
      <c r="A90" t="s">
        <v>23</v>
      </c>
      <c r="B90" t="s">
        <v>53</v>
      </c>
      <c r="C90">
        <v>1</v>
      </c>
      <c r="D90" s="2">
        <v>44602.540254629632</v>
      </c>
      <c r="E90" t="s">
        <v>70</v>
      </c>
      <c r="F90" s="2">
        <v>44662.840302083343</v>
      </c>
      <c r="G90" s="2">
        <v>44662.88353136574</v>
      </c>
      <c r="H90" t="s">
        <v>71</v>
      </c>
      <c r="I90" t="s">
        <v>72</v>
      </c>
      <c r="J90" s="3">
        <v>44662</v>
      </c>
      <c r="K90" s="3">
        <v>44662</v>
      </c>
    </row>
    <row r="91" spans="1:11" x14ac:dyDescent="0.3">
      <c r="A91" t="s">
        <v>23</v>
      </c>
      <c r="B91" t="s">
        <v>53</v>
      </c>
      <c r="C91">
        <v>1</v>
      </c>
      <c r="D91" s="2">
        <v>44602.540254629632</v>
      </c>
      <c r="E91" t="s">
        <v>70</v>
      </c>
      <c r="F91" s="2">
        <v>44662.966701041667</v>
      </c>
      <c r="G91" s="2">
        <v>44663.016224571758</v>
      </c>
      <c r="H91" t="s">
        <v>80</v>
      </c>
      <c r="I91" t="s">
        <v>135</v>
      </c>
      <c r="J91" s="3">
        <v>44662</v>
      </c>
      <c r="K91" s="3">
        <v>44663</v>
      </c>
    </row>
    <row r="92" spans="1:11" x14ac:dyDescent="0.3">
      <c r="A92" t="s">
        <v>23</v>
      </c>
      <c r="B92" t="s">
        <v>53</v>
      </c>
      <c r="C92">
        <v>1</v>
      </c>
      <c r="D92" s="2">
        <v>44602.540254629632</v>
      </c>
      <c r="E92" t="s">
        <v>70</v>
      </c>
      <c r="F92" s="2">
        <v>44663.737061840278</v>
      </c>
      <c r="G92" s="2">
        <v>44664.382879826393</v>
      </c>
      <c r="H92" t="s">
        <v>168</v>
      </c>
      <c r="I92" t="s">
        <v>73</v>
      </c>
      <c r="J92" s="3">
        <v>44663</v>
      </c>
      <c r="K92" s="3">
        <v>44664</v>
      </c>
    </row>
    <row r="93" spans="1:11" x14ac:dyDescent="0.3">
      <c r="A93" t="s">
        <v>23</v>
      </c>
      <c r="B93" t="s">
        <v>53</v>
      </c>
      <c r="C93">
        <v>1</v>
      </c>
      <c r="D93" s="2">
        <v>44602.540254629632</v>
      </c>
      <c r="E93" t="s">
        <v>70</v>
      </c>
      <c r="F93" s="2">
        <v>44664.674857291669</v>
      </c>
      <c r="G93" s="2">
        <v>44664.698372569437</v>
      </c>
      <c r="H93" t="s">
        <v>170</v>
      </c>
      <c r="I93" t="s">
        <v>170</v>
      </c>
      <c r="J93" s="3">
        <v>44664</v>
      </c>
      <c r="K93" s="3">
        <v>44664</v>
      </c>
    </row>
    <row r="94" spans="1:11" x14ac:dyDescent="0.3">
      <c r="A94" t="s">
        <v>23</v>
      </c>
      <c r="B94" t="s">
        <v>53</v>
      </c>
      <c r="C94">
        <v>1</v>
      </c>
      <c r="D94" s="2">
        <v>44602.540254629632</v>
      </c>
      <c r="E94" t="s">
        <v>70</v>
      </c>
      <c r="F94" s="2">
        <v>44664.888650462963</v>
      </c>
      <c r="G94" s="2">
        <v>44666.380292048612</v>
      </c>
      <c r="H94" t="s">
        <v>72</v>
      </c>
      <c r="I94" t="s">
        <v>73</v>
      </c>
      <c r="J94" s="3">
        <v>44664</v>
      </c>
      <c r="K94" s="3">
        <v>44666</v>
      </c>
    </row>
    <row r="95" spans="1:11" x14ac:dyDescent="0.3">
      <c r="A95" t="s">
        <v>23</v>
      </c>
      <c r="B95" t="s">
        <v>53</v>
      </c>
      <c r="C95">
        <v>1</v>
      </c>
      <c r="D95" s="2">
        <v>44602.540254629632</v>
      </c>
      <c r="E95" t="s">
        <v>70</v>
      </c>
      <c r="F95" s="2">
        <v>44666.741000810187</v>
      </c>
      <c r="G95" s="2">
        <v>44667.359820914353</v>
      </c>
      <c r="H95" t="s">
        <v>168</v>
      </c>
      <c r="I95" t="s">
        <v>174</v>
      </c>
      <c r="J95" s="3">
        <v>44666</v>
      </c>
      <c r="K95" s="3">
        <v>44667</v>
      </c>
    </row>
    <row r="96" spans="1:11" x14ac:dyDescent="0.3">
      <c r="A96" t="s">
        <v>23</v>
      </c>
      <c r="B96" t="s">
        <v>53</v>
      </c>
      <c r="C96">
        <v>1</v>
      </c>
      <c r="D96" s="2">
        <v>44602.540254629632</v>
      </c>
      <c r="E96" t="s">
        <v>70</v>
      </c>
      <c r="F96" s="2">
        <v>44667.737084837972</v>
      </c>
      <c r="G96" s="2">
        <v>44669.373923344909</v>
      </c>
      <c r="H96" t="s">
        <v>168</v>
      </c>
      <c r="I96" t="s">
        <v>174</v>
      </c>
      <c r="J96" s="3">
        <v>44667</v>
      </c>
      <c r="K96" s="3">
        <v>44669</v>
      </c>
    </row>
    <row r="97" spans="1:11" x14ac:dyDescent="0.3">
      <c r="A97" t="s">
        <v>23</v>
      </c>
      <c r="B97" t="s">
        <v>53</v>
      </c>
      <c r="C97">
        <v>1</v>
      </c>
      <c r="D97" s="2">
        <v>44602.540254629632</v>
      </c>
      <c r="E97" t="s">
        <v>70</v>
      </c>
      <c r="F97" s="2">
        <v>44669.625816747677</v>
      </c>
      <c r="G97" s="2">
        <v>44669.662676273147</v>
      </c>
      <c r="H97" t="s">
        <v>165</v>
      </c>
      <c r="I97" t="s">
        <v>165</v>
      </c>
      <c r="J97" s="3">
        <v>44669</v>
      </c>
      <c r="K97" s="3">
        <v>44669</v>
      </c>
    </row>
    <row r="98" spans="1:11" x14ac:dyDescent="0.3">
      <c r="A98" t="s">
        <v>23</v>
      </c>
      <c r="B98" t="s">
        <v>53</v>
      </c>
      <c r="C98">
        <v>1</v>
      </c>
      <c r="D98" s="2">
        <v>44602.540254629632</v>
      </c>
      <c r="E98" t="s">
        <v>70</v>
      </c>
      <c r="F98" s="2">
        <v>44669.734280902783</v>
      </c>
      <c r="G98" s="2">
        <v>44670.374493831019</v>
      </c>
      <c r="H98" t="s">
        <v>168</v>
      </c>
      <c r="I98" t="s">
        <v>174</v>
      </c>
      <c r="J98" s="3">
        <v>44669</v>
      </c>
      <c r="K98" s="3">
        <v>44670</v>
      </c>
    </row>
    <row r="99" spans="1:11" x14ac:dyDescent="0.3">
      <c r="A99" t="s">
        <v>23</v>
      </c>
      <c r="B99" t="s">
        <v>53</v>
      </c>
      <c r="C99">
        <v>1</v>
      </c>
      <c r="D99" s="2">
        <v>44602.540254629632</v>
      </c>
      <c r="E99" t="s">
        <v>70</v>
      </c>
      <c r="F99" s="2">
        <v>44670.741103159722</v>
      </c>
      <c r="G99" s="2">
        <v>44671.38367758102</v>
      </c>
      <c r="H99" t="s">
        <v>168</v>
      </c>
      <c r="I99" t="s">
        <v>73</v>
      </c>
      <c r="J99" s="3">
        <v>44670</v>
      </c>
      <c r="K99" s="3">
        <v>44671</v>
      </c>
    </row>
    <row r="100" spans="1:11" x14ac:dyDescent="0.3">
      <c r="A100" t="s">
        <v>24</v>
      </c>
      <c r="B100" t="s">
        <v>54</v>
      </c>
      <c r="C100">
        <v>1</v>
      </c>
      <c r="D100" s="2">
        <v>44590.480209687499</v>
      </c>
      <c r="E100" t="s">
        <v>70</v>
      </c>
      <c r="F100" s="2">
        <v>44657.83207222222</v>
      </c>
      <c r="G100" s="2">
        <v>44658.317428784721</v>
      </c>
      <c r="H100" t="s">
        <v>172</v>
      </c>
      <c r="I100" t="s">
        <v>175</v>
      </c>
      <c r="J100" s="3">
        <v>44657</v>
      </c>
      <c r="K100" s="3">
        <v>44658</v>
      </c>
    </row>
    <row r="101" spans="1:11" x14ac:dyDescent="0.3">
      <c r="A101" t="s">
        <v>24</v>
      </c>
      <c r="B101" t="s">
        <v>54</v>
      </c>
      <c r="C101">
        <v>1</v>
      </c>
      <c r="D101" s="2">
        <v>44590.480209687499</v>
      </c>
      <c r="E101" t="s">
        <v>70</v>
      </c>
      <c r="F101" s="2">
        <v>44658.858913425916</v>
      </c>
      <c r="G101" s="2">
        <v>44659.325252430557</v>
      </c>
      <c r="H101" t="s">
        <v>71</v>
      </c>
      <c r="I101" t="s">
        <v>175</v>
      </c>
      <c r="J101" s="3">
        <v>44658</v>
      </c>
      <c r="K101" s="3">
        <v>44659</v>
      </c>
    </row>
    <row r="102" spans="1:11" x14ac:dyDescent="0.3">
      <c r="A102" t="s">
        <v>24</v>
      </c>
      <c r="B102" t="s">
        <v>54</v>
      </c>
      <c r="C102">
        <v>1</v>
      </c>
      <c r="D102" s="2">
        <v>44590.480209687499</v>
      </c>
      <c r="E102" t="s">
        <v>70</v>
      </c>
      <c r="F102" s="2">
        <v>44659.83992658565</v>
      </c>
      <c r="G102" s="2">
        <v>44660.433351770836</v>
      </c>
      <c r="H102" t="s">
        <v>71</v>
      </c>
      <c r="I102" t="s">
        <v>74</v>
      </c>
      <c r="J102" s="3">
        <v>44659</v>
      </c>
      <c r="K102" s="3">
        <v>44660</v>
      </c>
    </row>
    <row r="103" spans="1:11" x14ac:dyDescent="0.3">
      <c r="A103" t="s">
        <v>24</v>
      </c>
      <c r="B103" t="s">
        <v>54</v>
      </c>
      <c r="C103">
        <v>1</v>
      </c>
      <c r="D103" s="2">
        <v>44590.480209687499</v>
      </c>
      <c r="E103" t="s">
        <v>70</v>
      </c>
      <c r="F103" s="2">
        <v>44660.765686689818</v>
      </c>
      <c r="G103" s="2">
        <v>44662.318157326386</v>
      </c>
      <c r="H103" t="s">
        <v>166</v>
      </c>
      <c r="I103" t="s">
        <v>175</v>
      </c>
      <c r="J103" s="3">
        <v>44660</v>
      </c>
      <c r="K103" s="3">
        <v>44662</v>
      </c>
    </row>
    <row r="104" spans="1:11" x14ac:dyDescent="0.3">
      <c r="A104" t="s">
        <v>24</v>
      </c>
      <c r="B104" t="s">
        <v>54</v>
      </c>
      <c r="C104">
        <v>1</v>
      </c>
      <c r="D104" s="2">
        <v>44590.480209687499</v>
      </c>
      <c r="E104" t="s">
        <v>70</v>
      </c>
      <c r="F104" s="2">
        <v>44662.83856045139</v>
      </c>
      <c r="G104" s="2">
        <v>44663.323421145833</v>
      </c>
      <c r="H104" t="s">
        <v>71</v>
      </c>
      <c r="I104" t="s">
        <v>175</v>
      </c>
      <c r="J104" s="3">
        <v>44662</v>
      </c>
      <c r="K104" s="3">
        <v>44663</v>
      </c>
    </row>
    <row r="105" spans="1:11" x14ac:dyDescent="0.3">
      <c r="A105" t="s">
        <v>24</v>
      </c>
      <c r="B105" t="s">
        <v>54</v>
      </c>
      <c r="C105">
        <v>1</v>
      </c>
      <c r="D105" s="2">
        <v>44590.480209687499</v>
      </c>
      <c r="E105" t="s">
        <v>70</v>
      </c>
      <c r="F105" s="2">
        <v>44663.84214197917</v>
      </c>
      <c r="G105" s="2">
        <v>44664.320835185194</v>
      </c>
      <c r="H105" t="s">
        <v>71</v>
      </c>
      <c r="I105" t="s">
        <v>175</v>
      </c>
      <c r="J105" s="3">
        <v>44663</v>
      </c>
      <c r="K105" s="3">
        <v>44664</v>
      </c>
    </row>
    <row r="106" spans="1:11" x14ac:dyDescent="0.3">
      <c r="A106" t="s">
        <v>24</v>
      </c>
      <c r="B106" t="s">
        <v>54</v>
      </c>
      <c r="C106">
        <v>1</v>
      </c>
      <c r="D106" s="2">
        <v>44590.480209687499</v>
      </c>
      <c r="E106" t="s">
        <v>70</v>
      </c>
      <c r="F106" s="2">
        <v>44664.815019525457</v>
      </c>
      <c r="G106" s="2">
        <v>44667.322224074072</v>
      </c>
      <c r="H106" t="s">
        <v>172</v>
      </c>
      <c r="I106" t="s">
        <v>175</v>
      </c>
      <c r="J106" s="3">
        <v>44664</v>
      </c>
      <c r="K106" s="3">
        <v>44667</v>
      </c>
    </row>
    <row r="107" spans="1:11" x14ac:dyDescent="0.3">
      <c r="A107" t="s">
        <v>24</v>
      </c>
      <c r="B107" t="s">
        <v>54</v>
      </c>
      <c r="C107">
        <v>1</v>
      </c>
      <c r="D107" s="2">
        <v>44590.480209687499</v>
      </c>
      <c r="E107" t="s">
        <v>70</v>
      </c>
      <c r="F107" s="2">
        <v>44667.836895520843</v>
      </c>
      <c r="G107" s="2">
        <v>44669.328835879627</v>
      </c>
      <c r="H107" t="s">
        <v>71</v>
      </c>
      <c r="I107" t="s">
        <v>175</v>
      </c>
      <c r="J107" s="3">
        <v>44667</v>
      </c>
      <c r="K107" s="3">
        <v>44669</v>
      </c>
    </row>
    <row r="108" spans="1:11" x14ac:dyDescent="0.3">
      <c r="A108" t="s">
        <v>24</v>
      </c>
      <c r="B108" t="s">
        <v>54</v>
      </c>
      <c r="C108">
        <v>1</v>
      </c>
      <c r="D108" s="2">
        <v>44590.480209687499</v>
      </c>
      <c r="E108" t="s">
        <v>70</v>
      </c>
      <c r="F108" s="2">
        <v>44669.625970983798</v>
      </c>
      <c r="G108" s="2">
        <v>44669.662674618063</v>
      </c>
      <c r="H108" t="s">
        <v>165</v>
      </c>
      <c r="I108" t="s">
        <v>165</v>
      </c>
      <c r="J108" s="3">
        <v>44669</v>
      </c>
      <c r="K108" s="3">
        <v>44669</v>
      </c>
    </row>
    <row r="109" spans="1:11" x14ac:dyDescent="0.3">
      <c r="A109" t="s">
        <v>24</v>
      </c>
      <c r="B109" t="s">
        <v>54</v>
      </c>
      <c r="C109">
        <v>1</v>
      </c>
      <c r="D109" s="2">
        <v>44590.480209687499</v>
      </c>
      <c r="E109" t="s">
        <v>70</v>
      </c>
      <c r="F109" s="2">
        <v>44669.809863310184</v>
      </c>
      <c r="G109" s="2">
        <v>44670.327802627318</v>
      </c>
      <c r="H109" t="s">
        <v>172</v>
      </c>
      <c r="I109" t="s">
        <v>175</v>
      </c>
      <c r="J109" s="3">
        <v>44669</v>
      </c>
      <c r="K109" s="3">
        <v>44670</v>
      </c>
    </row>
    <row r="110" spans="1:11" x14ac:dyDescent="0.3">
      <c r="A110" t="s">
        <v>24</v>
      </c>
      <c r="B110" t="s">
        <v>54</v>
      </c>
      <c r="C110">
        <v>1</v>
      </c>
      <c r="D110" s="2">
        <v>44590.480209687499</v>
      </c>
      <c r="E110" t="s">
        <v>70</v>
      </c>
      <c r="F110" s="2">
        <v>44670.791507175927</v>
      </c>
      <c r="G110" s="2">
        <v>44671.329170914352</v>
      </c>
      <c r="H110" t="s">
        <v>166</v>
      </c>
      <c r="I110" t="s">
        <v>175</v>
      </c>
      <c r="J110" s="3">
        <v>44670</v>
      </c>
      <c r="K110" s="3">
        <v>44671</v>
      </c>
    </row>
    <row r="111" spans="1:11" x14ac:dyDescent="0.3">
      <c r="A111" t="s">
        <v>25</v>
      </c>
      <c r="B111" t="s">
        <v>55</v>
      </c>
      <c r="C111">
        <v>1</v>
      </c>
      <c r="D111" s="2">
        <v>44592.756382025473</v>
      </c>
      <c r="E111" t="s">
        <v>70</v>
      </c>
      <c r="F111" s="2">
        <v>44660.669940972221</v>
      </c>
      <c r="G111" s="2">
        <v>44662.370922951392</v>
      </c>
      <c r="H111" t="s">
        <v>170</v>
      </c>
      <c r="I111" t="s">
        <v>174</v>
      </c>
      <c r="J111" s="3">
        <v>44660</v>
      </c>
      <c r="K111" s="3">
        <v>44662</v>
      </c>
    </row>
    <row r="112" spans="1:11" x14ac:dyDescent="0.3">
      <c r="A112" t="s">
        <v>25</v>
      </c>
      <c r="B112" t="s">
        <v>55</v>
      </c>
      <c r="C112">
        <v>1</v>
      </c>
      <c r="D112" s="2">
        <v>44592.756382025473</v>
      </c>
      <c r="E112" t="s">
        <v>70</v>
      </c>
      <c r="F112" s="2">
        <v>44663.909140243057</v>
      </c>
      <c r="G112" s="2">
        <v>44664.382316284733</v>
      </c>
      <c r="H112" t="s">
        <v>72</v>
      </c>
      <c r="I112" t="s">
        <v>73</v>
      </c>
      <c r="J112" s="3">
        <v>44663</v>
      </c>
      <c r="K112" s="3">
        <v>44664</v>
      </c>
    </row>
    <row r="113" spans="1:11" x14ac:dyDescent="0.3">
      <c r="A113" t="s">
        <v>25</v>
      </c>
      <c r="B113" t="s">
        <v>55</v>
      </c>
      <c r="C113">
        <v>1</v>
      </c>
      <c r="D113" s="2">
        <v>44592.756382025473</v>
      </c>
      <c r="E113" t="s">
        <v>70</v>
      </c>
      <c r="F113" s="2">
        <v>44665.484072916668</v>
      </c>
      <c r="G113" s="2">
        <v>44667.397461076391</v>
      </c>
      <c r="H113" t="s">
        <v>167</v>
      </c>
      <c r="I113" t="s">
        <v>73</v>
      </c>
      <c r="J113" s="3">
        <v>44665</v>
      </c>
      <c r="K113" s="3">
        <v>44667</v>
      </c>
    </row>
    <row r="114" spans="1:11" x14ac:dyDescent="0.3">
      <c r="A114" t="s">
        <v>25</v>
      </c>
      <c r="B114" t="s">
        <v>55</v>
      </c>
      <c r="C114">
        <v>1</v>
      </c>
      <c r="D114" s="2">
        <v>44592.756382025473</v>
      </c>
      <c r="E114" t="s">
        <v>70</v>
      </c>
      <c r="F114" s="2">
        <v>44668.34934533565</v>
      </c>
      <c r="G114" s="2">
        <v>44669.370090081022</v>
      </c>
      <c r="H114" t="s">
        <v>174</v>
      </c>
      <c r="I114" t="s">
        <v>174</v>
      </c>
      <c r="J114" s="3">
        <v>44668</v>
      </c>
      <c r="K114" s="3">
        <v>44669</v>
      </c>
    </row>
    <row r="115" spans="1:11" x14ac:dyDescent="0.3">
      <c r="A115" t="s">
        <v>25</v>
      </c>
      <c r="B115" t="s">
        <v>55</v>
      </c>
      <c r="C115">
        <v>1</v>
      </c>
      <c r="D115" s="2">
        <v>44592.756382025473</v>
      </c>
      <c r="E115" t="s">
        <v>70</v>
      </c>
      <c r="F115" s="2">
        <v>44669.62570138889</v>
      </c>
      <c r="G115" s="2">
        <v>44669.662508020832</v>
      </c>
      <c r="H115" t="s">
        <v>165</v>
      </c>
      <c r="I115" t="s">
        <v>165</v>
      </c>
      <c r="J115" s="3">
        <v>44669</v>
      </c>
      <c r="K115" s="3">
        <v>44669</v>
      </c>
    </row>
    <row r="116" spans="1:11" x14ac:dyDescent="0.3">
      <c r="A116" t="s">
        <v>26</v>
      </c>
      <c r="B116" t="s">
        <v>56</v>
      </c>
      <c r="C116">
        <v>1</v>
      </c>
      <c r="D116" s="2">
        <v>44599.66004829861</v>
      </c>
      <c r="E116" t="s">
        <v>70</v>
      </c>
      <c r="F116" s="2">
        <v>44657.804260034733</v>
      </c>
      <c r="G116" s="2">
        <v>44658.2511940162</v>
      </c>
      <c r="H116" t="s">
        <v>172</v>
      </c>
      <c r="I116" t="s">
        <v>178</v>
      </c>
      <c r="J116" s="3">
        <v>44657</v>
      </c>
      <c r="K116" s="3">
        <v>44658</v>
      </c>
    </row>
    <row r="117" spans="1:11" x14ac:dyDescent="0.3">
      <c r="A117" t="s">
        <v>26</v>
      </c>
      <c r="B117" t="s">
        <v>56</v>
      </c>
      <c r="C117">
        <v>1</v>
      </c>
      <c r="D117" s="2">
        <v>44599.66004829861</v>
      </c>
      <c r="E117" t="s">
        <v>70</v>
      </c>
      <c r="F117" s="2">
        <v>44658.842454976853</v>
      </c>
      <c r="G117" s="2">
        <v>44659.263194710649</v>
      </c>
      <c r="H117" t="s">
        <v>71</v>
      </c>
      <c r="I117" t="s">
        <v>178</v>
      </c>
      <c r="J117" s="3">
        <v>44658</v>
      </c>
      <c r="K117" s="3">
        <v>44659</v>
      </c>
    </row>
    <row r="118" spans="1:11" x14ac:dyDescent="0.3">
      <c r="A118" t="s">
        <v>26</v>
      </c>
      <c r="B118" t="s">
        <v>56</v>
      </c>
      <c r="C118">
        <v>1</v>
      </c>
      <c r="D118" s="2">
        <v>44599.66004829861</v>
      </c>
      <c r="E118" t="s">
        <v>70</v>
      </c>
      <c r="F118" s="2">
        <v>44659.792401041668</v>
      </c>
      <c r="G118" s="2">
        <v>44660.354075891213</v>
      </c>
      <c r="H118" t="s">
        <v>172</v>
      </c>
      <c r="I118" t="s">
        <v>174</v>
      </c>
      <c r="J118" s="3">
        <v>44659</v>
      </c>
      <c r="K118" s="3">
        <v>44660</v>
      </c>
    </row>
    <row r="119" spans="1:11" x14ac:dyDescent="0.3">
      <c r="A119" t="s">
        <v>26</v>
      </c>
      <c r="B119" t="s">
        <v>56</v>
      </c>
      <c r="C119">
        <v>1</v>
      </c>
      <c r="D119" s="2">
        <v>44599.66004829861</v>
      </c>
      <c r="E119" t="s">
        <v>70</v>
      </c>
      <c r="F119" s="2">
        <v>44660.782387303239</v>
      </c>
      <c r="G119" s="2">
        <v>44661.390885381938</v>
      </c>
      <c r="H119" t="s">
        <v>166</v>
      </c>
      <c r="I119" t="s">
        <v>73</v>
      </c>
      <c r="J119" s="3">
        <v>44660</v>
      </c>
      <c r="K119" s="3">
        <v>44661</v>
      </c>
    </row>
    <row r="120" spans="1:11" x14ac:dyDescent="0.3">
      <c r="A120" t="s">
        <v>26</v>
      </c>
      <c r="B120" t="s">
        <v>56</v>
      </c>
      <c r="C120">
        <v>1</v>
      </c>
      <c r="D120" s="2">
        <v>44599.66004829861</v>
      </c>
      <c r="E120" t="s">
        <v>70</v>
      </c>
      <c r="F120" s="2">
        <v>44661.793668287028</v>
      </c>
      <c r="G120" s="2">
        <v>44662.357955092593</v>
      </c>
      <c r="H120" t="s">
        <v>172</v>
      </c>
      <c r="I120" t="s">
        <v>174</v>
      </c>
      <c r="J120" s="3">
        <v>44661</v>
      </c>
      <c r="K120" s="3">
        <v>44662</v>
      </c>
    </row>
    <row r="121" spans="1:11" x14ac:dyDescent="0.3">
      <c r="A121" t="s">
        <v>26</v>
      </c>
      <c r="B121" t="s">
        <v>56</v>
      </c>
      <c r="C121">
        <v>1</v>
      </c>
      <c r="D121" s="2">
        <v>44599.66004829861</v>
      </c>
      <c r="E121" t="s">
        <v>70</v>
      </c>
      <c r="F121" s="2">
        <v>44662.802396296298</v>
      </c>
      <c r="G121" s="2">
        <v>44663.387974652767</v>
      </c>
      <c r="H121" t="s">
        <v>172</v>
      </c>
      <c r="I121" t="s">
        <v>73</v>
      </c>
      <c r="J121" s="3">
        <v>44662</v>
      </c>
      <c r="K121" s="3">
        <v>44663</v>
      </c>
    </row>
    <row r="122" spans="1:11" x14ac:dyDescent="0.3">
      <c r="A122" t="s">
        <v>26</v>
      </c>
      <c r="B122" t="s">
        <v>56</v>
      </c>
      <c r="C122">
        <v>1</v>
      </c>
      <c r="D122" s="2">
        <v>44599.66004829861</v>
      </c>
      <c r="E122" t="s">
        <v>70</v>
      </c>
      <c r="F122" s="2">
        <v>44663.853254166657</v>
      </c>
      <c r="G122" s="2">
        <v>44664.316411886583</v>
      </c>
      <c r="H122" t="s">
        <v>71</v>
      </c>
      <c r="I122" t="s">
        <v>175</v>
      </c>
      <c r="J122" s="3">
        <v>44663</v>
      </c>
      <c r="K122" s="3">
        <v>44664</v>
      </c>
    </row>
    <row r="123" spans="1:11" x14ac:dyDescent="0.3">
      <c r="A123" t="s">
        <v>26</v>
      </c>
      <c r="B123" t="s">
        <v>56</v>
      </c>
      <c r="C123">
        <v>1</v>
      </c>
      <c r="D123" s="2">
        <v>44599.66004829861</v>
      </c>
      <c r="E123" t="s">
        <v>70</v>
      </c>
      <c r="F123" s="2">
        <v>44664.810163506947</v>
      </c>
      <c r="G123" s="2">
        <v>44665.377576238418</v>
      </c>
      <c r="H123" t="s">
        <v>172</v>
      </c>
      <c r="I123" t="s">
        <v>73</v>
      </c>
      <c r="J123" s="3">
        <v>44664</v>
      </c>
      <c r="K123" s="3">
        <v>44665</v>
      </c>
    </row>
    <row r="124" spans="1:11" x14ac:dyDescent="0.3">
      <c r="A124" t="s">
        <v>26</v>
      </c>
      <c r="B124" t="s">
        <v>56</v>
      </c>
      <c r="C124">
        <v>1</v>
      </c>
      <c r="D124" s="2">
        <v>44599.66004829861</v>
      </c>
      <c r="E124" t="s">
        <v>70</v>
      </c>
      <c r="F124" s="2">
        <v>44665.83244189815</v>
      </c>
      <c r="G124" s="2">
        <v>44666.41614976852</v>
      </c>
      <c r="H124" t="s">
        <v>172</v>
      </c>
      <c r="I124" t="s">
        <v>73</v>
      </c>
      <c r="J124" s="3">
        <v>44665</v>
      </c>
      <c r="K124" s="3">
        <v>44666</v>
      </c>
    </row>
    <row r="125" spans="1:11" x14ac:dyDescent="0.3">
      <c r="A125" t="s">
        <v>26</v>
      </c>
      <c r="B125" t="s">
        <v>56</v>
      </c>
      <c r="C125">
        <v>1</v>
      </c>
      <c r="D125" s="2">
        <v>44599.66004829861</v>
      </c>
      <c r="E125" t="s">
        <v>70</v>
      </c>
      <c r="F125" s="2">
        <v>44666.822403240738</v>
      </c>
      <c r="G125" s="2">
        <v>44667.295264120366</v>
      </c>
      <c r="H125" t="s">
        <v>172</v>
      </c>
      <c r="I125" t="s">
        <v>175</v>
      </c>
      <c r="J125" s="3">
        <v>44666</v>
      </c>
      <c r="K125" s="3">
        <v>44667</v>
      </c>
    </row>
    <row r="126" spans="1:11" x14ac:dyDescent="0.3">
      <c r="A126" t="s">
        <v>26</v>
      </c>
      <c r="B126" t="s">
        <v>56</v>
      </c>
      <c r="C126">
        <v>1</v>
      </c>
      <c r="D126" s="2">
        <v>44599.66004829861</v>
      </c>
      <c r="E126" t="s">
        <v>70</v>
      </c>
      <c r="F126" s="2">
        <v>44667.857073993058</v>
      </c>
      <c r="G126" s="2">
        <v>44668.437521678243</v>
      </c>
      <c r="H126" t="s">
        <v>71</v>
      </c>
      <c r="I126" t="s">
        <v>74</v>
      </c>
      <c r="J126" s="3">
        <v>44667</v>
      </c>
      <c r="K126" s="3">
        <v>44668</v>
      </c>
    </row>
    <row r="127" spans="1:11" x14ac:dyDescent="0.3">
      <c r="A127" t="s">
        <v>26</v>
      </c>
      <c r="B127" t="s">
        <v>56</v>
      </c>
      <c r="C127">
        <v>1</v>
      </c>
      <c r="D127" s="2">
        <v>44599.66004829861</v>
      </c>
      <c r="E127" t="s">
        <v>70</v>
      </c>
      <c r="F127" s="2">
        <v>44668.779121493048</v>
      </c>
      <c r="G127" s="2">
        <v>44669.355324768519</v>
      </c>
      <c r="H127" t="s">
        <v>166</v>
      </c>
      <c r="I127" t="s">
        <v>174</v>
      </c>
      <c r="J127" s="3">
        <v>44668</v>
      </c>
      <c r="K127" s="3">
        <v>44669</v>
      </c>
    </row>
    <row r="128" spans="1:11" x14ac:dyDescent="0.3">
      <c r="A128" t="s">
        <v>26</v>
      </c>
      <c r="B128" t="s">
        <v>56</v>
      </c>
      <c r="C128">
        <v>1</v>
      </c>
      <c r="D128" s="2">
        <v>44599.66004829861</v>
      </c>
      <c r="E128" t="s">
        <v>70</v>
      </c>
      <c r="F128" s="2">
        <v>44669.626096215281</v>
      </c>
      <c r="G128" s="2">
        <v>44669.662217442128</v>
      </c>
      <c r="H128" t="s">
        <v>165</v>
      </c>
      <c r="I128" t="s">
        <v>165</v>
      </c>
      <c r="J128" s="3">
        <v>44669</v>
      </c>
      <c r="K128" s="3">
        <v>44669</v>
      </c>
    </row>
    <row r="129" spans="1:11" x14ac:dyDescent="0.3">
      <c r="A129" t="s">
        <v>26</v>
      </c>
      <c r="B129" t="s">
        <v>56</v>
      </c>
      <c r="C129">
        <v>1</v>
      </c>
      <c r="D129" s="2">
        <v>44599.66004829861</v>
      </c>
      <c r="E129" t="s">
        <v>70</v>
      </c>
      <c r="F129" s="2">
        <v>44669.852487731478</v>
      </c>
      <c r="G129" s="2">
        <v>44670.294132372677</v>
      </c>
      <c r="H129" t="s">
        <v>71</v>
      </c>
      <c r="I129" t="s">
        <v>175</v>
      </c>
      <c r="J129" s="3">
        <v>44669</v>
      </c>
      <c r="K129" s="3">
        <v>44670</v>
      </c>
    </row>
    <row r="130" spans="1:11" x14ac:dyDescent="0.3">
      <c r="A130" t="s">
        <v>26</v>
      </c>
      <c r="B130" t="s">
        <v>56</v>
      </c>
      <c r="C130">
        <v>1</v>
      </c>
      <c r="D130" s="2">
        <v>44599.66004829861</v>
      </c>
      <c r="E130" t="s">
        <v>70</v>
      </c>
      <c r="F130" s="2">
        <v>44670.850382835648</v>
      </c>
      <c r="G130" s="2">
        <v>44671.304863854173</v>
      </c>
      <c r="H130" t="s">
        <v>71</v>
      </c>
      <c r="I130" t="s">
        <v>175</v>
      </c>
      <c r="J130" s="3">
        <v>44670</v>
      </c>
      <c r="K130" s="3">
        <v>44671</v>
      </c>
    </row>
    <row r="131" spans="1:11" x14ac:dyDescent="0.3">
      <c r="A131" t="s">
        <v>28</v>
      </c>
      <c r="B131" t="s">
        <v>58</v>
      </c>
      <c r="C131">
        <v>1</v>
      </c>
      <c r="D131" s="2">
        <v>44602.603721064806</v>
      </c>
      <c r="E131" t="s">
        <v>70</v>
      </c>
      <c r="F131" s="2">
        <v>44664.931288460648</v>
      </c>
      <c r="G131" s="2">
        <v>44665.462796493062</v>
      </c>
      <c r="H131" t="s">
        <v>77</v>
      </c>
      <c r="I131" t="s">
        <v>167</v>
      </c>
      <c r="J131" s="3">
        <v>44664</v>
      </c>
      <c r="K131" s="3">
        <v>44665</v>
      </c>
    </row>
    <row r="132" spans="1:11" x14ac:dyDescent="0.3">
      <c r="A132" t="s">
        <v>28</v>
      </c>
      <c r="B132" t="s">
        <v>58</v>
      </c>
      <c r="C132">
        <v>1</v>
      </c>
      <c r="D132" s="2">
        <v>44602.603721064806</v>
      </c>
      <c r="E132" t="s">
        <v>70</v>
      </c>
      <c r="F132" s="2">
        <v>44667.854913738433</v>
      </c>
      <c r="G132" s="2">
        <v>44668.725202118047</v>
      </c>
      <c r="H132" t="s">
        <v>71</v>
      </c>
      <c r="I132" t="s">
        <v>168</v>
      </c>
      <c r="J132" s="3">
        <v>44667</v>
      </c>
      <c r="K132" s="3">
        <v>44668</v>
      </c>
    </row>
    <row r="133" spans="1:11" x14ac:dyDescent="0.3">
      <c r="A133" t="s">
        <v>28</v>
      </c>
      <c r="B133" t="s">
        <v>58</v>
      </c>
      <c r="C133">
        <v>1</v>
      </c>
      <c r="D133" s="2">
        <v>44602.603721064806</v>
      </c>
      <c r="E133" t="s">
        <v>70</v>
      </c>
      <c r="F133" s="2">
        <v>44668.845342673609</v>
      </c>
      <c r="G133" s="2">
        <v>44669.386181134258</v>
      </c>
      <c r="H133" t="s">
        <v>71</v>
      </c>
      <c r="I133" t="s">
        <v>73</v>
      </c>
      <c r="J133" s="3">
        <v>44668</v>
      </c>
      <c r="K133" s="3">
        <v>44669</v>
      </c>
    </row>
    <row r="134" spans="1:11" x14ac:dyDescent="0.3">
      <c r="A134" t="s">
        <v>28</v>
      </c>
      <c r="B134" t="s">
        <v>58</v>
      </c>
      <c r="C134">
        <v>1</v>
      </c>
      <c r="D134" s="2">
        <v>44602.603721064806</v>
      </c>
      <c r="E134" t="s">
        <v>70</v>
      </c>
      <c r="F134" s="2">
        <v>44669.625662696759</v>
      </c>
      <c r="G134" s="2">
        <v>44669.662468171293</v>
      </c>
      <c r="H134" t="s">
        <v>165</v>
      </c>
      <c r="I134" t="s">
        <v>165</v>
      </c>
      <c r="J134" s="3">
        <v>44669</v>
      </c>
      <c r="K134" s="3">
        <v>44669</v>
      </c>
    </row>
    <row r="135" spans="1:11" x14ac:dyDescent="0.3">
      <c r="A135" t="s">
        <v>28</v>
      </c>
      <c r="B135" t="s">
        <v>58</v>
      </c>
      <c r="C135">
        <v>1</v>
      </c>
      <c r="D135" s="2">
        <v>44602.603721064806</v>
      </c>
      <c r="E135" t="s">
        <v>70</v>
      </c>
      <c r="F135" s="2">
        <v>44669.895802696759</v>
      </c>
      <c r="G135" s="2">
        <v>44670.297003703701</v>
      </c>
      <c r="H135" t="s">
        <v>72</v>
      </c>
      <c r="I135" t="s">
        <v>175</v>
      </c>
      <c r="J135" s="3">
        <v>44669</v>
      </c>
      <c r="K135" s="3">
        <v>44670</v>
      </c>
    </row>
    <row r="136" spans="1:11" x14ac:dyDescent="0.3">
      <c r="A136" t="s">
        <v>28</v>
      </c>
      <c r="B136" t="s">
        <v>58</v>
      </c>
      <c r="C136">
        <v>1</v>
      </c>
      <c r="D136" s="2">
        <v>44602.603721064806</v>
      </c>
      <c r="E136" t="s">
        <v>70</v>
      </c>
      <c r="F136" s="2">
        <v>44670.835194097221</v>
      </c>
      <c r="G136" s="2">
        <v>44671.37533761574</v>
      </c>
      <c r="H136" t="s">
        <v>71</v>
      </c>
      <c r="I136" t="s">
        <v>73</v>
      </c>
      <c r="J136" s="3">
        <v>44670</v>
      </c>
      <c r="K136" s="3">
        <v>44671</v>
      </c>
    </row>
    <row r="137" spans="1:11" x14ac:dyDescent="0.3">
      <c r="A137" t="s">
        <v>29</v>
      </c>
      <c r="B137" t="s">
        <v>59</v>
      </c>
      <c r="C137">
        <v>1</v>
      </c>
      <c r="D137" s="2">
        <v>44622.894621296298</v>
      </c>
      <c r="E137" t="s">
        <v>70</v>
      </c>
      <c r="F137" s="2">
        <v>44663.890558831023</v>
      </c>
      <c r="G137" s="2">
        <v>44664.420248495371</v>
      </c>
      <c r="H137" t="s">
        <v>72</v>
      </c>
      <c r="I137" t="s">
        <v>74</v>
      </c>
      <c r="J137" s="3">
        <v>44663</v>
      </c>
      <c r="K137" s="3">
        <v>44664</v>
      </c>
    </row>
    <row r="138" spans="1:11" x14ac:dyDescent="0.3">
      <c r="A138" t="s">
        <v>29</v>
      </c>
      <c r="B138" t="s">
        <v>59</v>
      </c>
      <c r="C138">
        <v>1</v>
      </c>
      <c r="D138" s="2">
        <v>44622.894621296298</v>
      </c>
      <c r="E138" t="s">
        <v>70</v>
      </c>
      <c r="F138" s="2">
        <v>44669.626077199071</v>
      </c>
      <c r="G138" s="2">
        <v>44669.662455787038</v>
      </c>
      <c r="H138" t="s">
        <v>165</v>
      </c>
      <c r="I138" t="s">
        <v>165</v>
      </c>
      <c r="J138" s="3">
        <v>44669</v>
      </c>
      <c r="K138" s="3">
        <v>44669</v>
      </c>
    </row>
    <row r="139" spans="1:11" x14ac:dyDescent="0.3">
      <c r="A139" t="s">
        <v>31</v>
      </c>
      <c r="B139" t="s">
        <v>61</v>
      </c>
      <c r="C139">
        <v>1</v>
      </c>
      <c r="D139" s="2">
        <v>44615.53160170139</v>
      </c>
      <c r="E139" t="s">
        <v>70</v>
      </c>
      <c r="F139" s="2">
        <v>44657.823928900463</v>
      </c>
      <c r="G139" s="2">
        <v>44658.309285266201</v>
      </c>
      <c r="H139" t="s">
        <v>172</v>
      </c>
      <c r="I139" t="s">
        <v>175</v>
      </c>
      <c r="J139" s="3">
        <v>44657</v>
      </c>
      <c r="K139" s="3">
        <v>44658</v>
      </c>
    </row>
    <row r="140" spans="1:11" x14ac:dyDescent="0.3">
      <c r="A140" t="s">
        <v>31</v>
      </c>
      <c r="B140" t="s">
        <v>61</v>
      </c>
      <c r="C140">
        <v>1</v>
      </c>
      <c r="D140" s="2">
        <v>44615.53160170139</v>
      </c>
      <c r="E140" t="s">
        <v>70</v>
      </c>
      <c r="F140" s="2">
        <v>44658.492619444442</v>
      </c>
      <c r="G140" s="2">
        <v>44663.411936377313</v>
      </c>
      <c r="H140" t="s">
        <v>167</v>
      </c>
      <c r="I140" t="s">
        <v>73</v>
      </c>
      <c r="J140" s="3">
        <v>44658</v>
      </c>
      <c r="K140" s="3">
        <v>44663</v>
      </c>
    </row>
    <row r="141" spans="1:11" x14ac:dyDescent="0.3">
      <c r="A141" t="s">
        <v>31</v>
      </c>
      <c r="B141" t="s">
        <v>61</v>
      </c>
      <c r="C141">
        <v>1</v>
      </c>
      <c r="D141" s="2">
        <v>44615.53160170139</v>
      </c>
      <c r="E141" t="s">
        <v>70</v>
      </c>
      <c r="F141" s="2">
        <v>44664.856434490743</v>
      </c>
      <c r="G141" s="2">
        <v>44665.273353553239</v>
      </c>
      <c r="H141" t="s">
        <v>71</v>
      </c>
      <c r="I141" t="s">
        <v>178</v>
      </c>
      <c r="J141" s="3">
        <v>44664</v>
      </c>
      <c r="K141" s="3">
        <v>44665</v>
      </c>
    </row>
    <row r="142" spans="1:11" x14ac:dyDescent="0.3">
      <c r="A142" t="s">
        <v>31</v>
      </c>
      <c r="B142" t="s">
        <v>61</v>
      </c>
      <c r="C142">
        <v>1</v>
      </c>
      <c r="D142" s="2">
        <v>44615.53160170139</v>
      </c>
      <c r="E142" t="s">
        <v>70</v>
      </c>
      <c r="F142" s="2">
        <v>44665.722622488429</v>
      </c>
      <c r="G142" s="2">
        <v>44665.756613113423</v>
      </c>
      <c r="H142" t="s">
        <v>168</v>
      </c>
      <c r="I142" t="s">
        <v>166</v>
      </c>
      <c r="J142" s="3">
        <v>44665</v>
      </c>
      <c r="K142" s="3">
        <v>44665</v>
      </c>
    </row>
    <row r="143" spans="1:11" x14ac:dyDescent="0.3">
      <c r="A143" t="s">
        <v>31</v>
      </c>
      <c r="B143" t="s">
        <v>61</v>
      </c>
      <c r="C143">
        <v>1</v>
      </c>
      <c r="D143" s="2">
        <v>44615.53160170139</v>
      </c>
      <c r="E143" t="s">
        <v>70</v>
      </c>
      <c r="F143" s="2">
        <v>44665.844515821758</v>
      </c>
      <c r="G143" s="2">
        <v>44666.387997766207</v>
      </c>
      <c r="H143" t="s">
        <v>71</v>
      </c>
      <c r="I143" t="s">
        <v>73</v>
      </c>
      <c r="J143" s="3">
        <v>44665</v>
      </c>
      <c r="K143" s="3">
        <v>44666</v>
      </c>
    </row>
    <row r="144" spans="1:11" x14ac:dyDescent="0.3">
      <c r="A144" t="s">
        <v>31</v>
      </c>
      <c r="B144" t="s">
        <v>61</v>
      </c>
      <c r="C144">
        <v>1</v>
      </c>
      <c r="D144" s="2">
        <v>44615.53160170139</v>
      </c>
      <c r="E144" t="s">
        <v>70</v>
      </c>
      <c r="F144" s="2">
        <v>44669.625626006942</v>
      </c>
      <c r="G144" s="2">
        <v>44669.662431562501</v>
      </c>
      <c r="H144" t="s">
        <v>165</v>
      </c>
      <c r="I144" t="s">
        <v>165</v>
      </c>
      <c r="J144" s="3">
        <v>44669</v>
      </c>
      <c r="K144" s="3">
        <v>44669</v>
      </c>
    </row>
    <row r="145" spans="1:11" x14ac:dyDescent="0.3">
      <c r="A145" t="s">
        <v>32</v>
      </c>
      <c r="B145" t="s">
        <v>62</v>
      </c>
      <c r="C145">
        <v>1</v>
      </c>
      <c r="D145" s="2">
        <v>44623.801171643521</v>
      </c>
      <c r="E145" t="s">
        <v>70</v>
      </c>
      <c r="F145" s="2">
        <v>44663.859131018522</v>
      </c>
      <c r="G145" s="2">
        <v>44664.385185451392</v>
      </c>
      <c r="H145" t="s">
        <v>71</v>
      </c>
      <c r="I145" t="s">
        <v>73</v>
      </c>
      <c r="J145" s="3">
        <v>44663</v>
      </c>
      <c r="K145" s="3">
        <v>44664</v>
      </c>
    </row>
    <row r="146" spans="1:11" x14ac:dyDescent="0.3">
      <c r="A146" t="s">
        <v>32</v>
      </c>
      <c r="B146" t="s">
        <v>62</v>
      </c>
      <c r="C146">
        <v>1</v>
      </c>
      <c r="D146" s="2">
        <v>44623.801171643521</v>
      </c>
      <c r="E146" t="s">
        <v>70</v>
      </c>
      <c r="F146" s="2">
        <v>44664.996300196763</v>
      </c>
      <c r="G146" s="2">
        <v>44665.720651469906</v>
      </c>
      <c r="H146" t="s">
        <v>80</v>
      </c>
      <c r="I146" t="s">
        <v>168</v>
      </c>
      <c r="J146" s="3">
        <v>44664</v>
      </c>
      <c r="K146" s="3">
        <v>44665</v>
      </c>
    </row>
    <row r="147" spans="1:11" x14ac:dyDescent="0.3">
      <c r="A147" t="s">
        <v>32</v>
      </c>
      <c r="B147" t="s">
        <v>62</v>
      </c>
      <c r="C147">
        <v>1</v>
      </c>
      <c r="D147" s="2">
        <v>44623.801171643521</v>
      </c>
      <c r="E147" t="s">
        <v>70</v>
      </c>
      <c r="F147" s="2">
        <v>44669.625802314818</v>
      </c>
      <c r="G147" s="2">
        <v>44669.662675</v>
      </c>
      <c r="H147" t="s">
        <v>165</v>
      </c>
      <c r="I147" t="s">
        <v>165</v>
      </c>
      <c r="J147" s="3">
        <v>44669</v>
      </c>
      <c r="K147" s="3">
        <v>44669</v>
      </c>
    </row>
    <row r="148" spans="1:11" x14ac:dyDescent="0.3">
      <c r="A148" t="s">
        <v>33</v>
      </c>
      <c r="B148" t="s">
        <v>63</v>
      </c>
      <c r="C148">
        <v>1</v>
      </c>
      <c r="D148" s="2">
        <v>44655.64540011574</v>
      </c>
      <c r="E148" t="s">
        <v>70</v>
      </c>
      <c r="F148" s="2">
        <v>44657.222450659719</v>
      </c>
      <c r="G148" s="2">
        <v>44657.245310914353</v>
      </c>
      <c r="H148" t="s">
        <v>179</v>
      </c>
      <c r="I148" t="s">
        <v>179</v>
      </c>
      <c r="J148" s="3">
        <v>44657</v>
      </c>
      <c r="K148" s="3">
        <v>44657</v>
      </c>
    </row>
    <row r="149" spans="1:11" x14ac:dyDescent="0.3">
      <c r="A149" t="s">
        <v>33</v>
      </c>
      <c r="B149" t="s">
        <v>63</v>
      </c>
      <c r="C149">
        <v>1</v>
      </c>
      <c r="D149" s="2">
        <v>44655.64540011574</v>
      </c>
      <c r="E149" t="s">
        <v>70</v>
      </c>
      <c r="F149" s="2">
        <v>44658.383381828702</v>
      </c>
      <c r="G149" s="2">
        <v>44658.411019328712</v>
      </c>
      <c r="H149" t="s">
        <v>73</v>
      </c>
      <c r="I149" t="s">
        <v>73</v>
      </c>
      <c r="J149" s="3">
        <v>44658</v>
      </c>
      <c r="K149" s="3">
        <v>44658</v>
      </c>
    </row>
    <row r="150" spans="1:11" x14ac:dyDescent="0.3">
      <c r="A150" t="s">
        <v>33</v>
      </c>
      <c r="B150" t="s">
        <v>63</v>
      </c>
      <c r="C150">
        <v>1</v>
      </c>
      <c r="D150" s="2">
        <v>44655.64540011574</v>
      </c>
      <c r="E150" t="s">
        <v>70</v>
      </c>
      <c r="F150" s="2">
        <v>44659.90474583333</v>
      </c>
      <c r="G150" s="2">
        <v>44659.931103159717</v>
      </c>
      <c r="H150" t="s">
        <v>72</v>
      </c>
      <c r="I150" t="s">
        <v>77</v>
      </c>
      <c r="J150" s="3">
        <v>44659</v>
      </c>
      <c r="K150" s="3">
        <v>44659</v>
      </c>
    </row>
    <row r="151" spans="1:11" x14ac:dyDescent="0.3">
      <c r="A151" t="s">
        <v>33</v>
      </c>
      <c r="B151" t="s">
        <v>63</v>
      </c>
      <c r="C151">
        <v>1</v>
      </c>
      <c r="D151" s="2">
        <v>44655.64540011574</v>
      </c>
      <c r="E151" t="s">
        <v>70</v>
      </c>
      <c r="F151" s="2">
        <v>44660.454206516202</v>
      </c>
      <c r="G151" s="2">
        <v>44660.494794409722</v>
      </c>
      <c r="H151" t="s">
        <v>74</v>
      </c>
      <c r="I151" t="s">
        <v>167</v>
      </c>
      <c r="J151" s="3">
        <v>44660</v>
      </c>
      <c r="K151" s="3">
        <v>44660</v>
      </c>
    </row>
    <row r="152" spans="1:11" x14ac:dyDescent="0.3">
      <c r="A152" t="s">
        <v>33</v>
      </c>
      <c r="B152" t="s">
        <v>63</v>
      </c>
      <c r="C152">
        <v>1</v>
      </c>
      <c r="D152" s="2">
        <v>44655.64540011574</v>
      </c>
      <c r="E152" t="s">
        <v>70</v>
      </c>
      <c r="F152" s="2">
        <v>44660.972498842602</v>
      </c>
      <c r="G152" s="2">
        <v>44661.03939903935</v>
      </c>
      <c r="H152" t="s">
        <v>80</v>
      </c>
      <c r="I152" t="s">
        <v>135</v>
      </c>
      <c r="J152" s="3">
        <v>44660</v>
      </c>
      <c r="K152" s="3">
        <v>44661</v>
      </c>
    </row>
    <row r="153" spans="1:11" x14ac:dyDescent="0.3">
      <c r="A153" t="s">
        <v>33</v>
      </c>
      <c r="B153" t="s">
        <v>63</v>
      </c>
      <c r="C153">
        <v>1</v>
      </c>
      <c r="D153" s="2">
        <v>44655.64540011574</v>
      </c>
      <c r="E153" t="s">
        <v>70</v>
      </c>
      <c r="F153" s="2">
        <v>44661.106760104172</v>
      </c>
      <c r="G153" s="2">
        <v>44661.130557094897</v>
      </c>
      <c r="H153" t="s">
        <v>177</v>
      </c>
      <c r="I153" t="s">
        <v>180</v>
      </c>
      <c r="J153" s="3">
        <v>44661</v>
      </c>
      <c r="K153" s="3">
        <v>44661</v>
      </c>
    </row>
    <row r="154" spans="1:11" x14ac:dyDescent="0.3">
      <c r="A154" t="s">
        <v>33</v>
      </c>
      <c r="B154" t="s">
        <v>63</v>
      </c>
      <c r="C154">
        <v>1</v>
      </c>
      <c r="D154" s="2">
        <v>44655.64540011574</v>
      </c>
      <c r="E154" t="s">
        <v>70</v>
      </c>
      <c r="F154" s="2">
        <v>44661.441631331021</v>
      </c>
      <c r="G154" s="2">
        <v>44661.551603206019</v>
      </c>
      <c r="H154" t="s">
        <v>74</v>
      </c>
      <c r="I154" t="s">
        <v>169</v>
      </c>
      <c r="J154" s="3">
        <v>44661</v>
      </c>
      <c r="K154" s="3">
        <v>44661</v>
      </c>
    </row>
    <row r="155" spans="1:11" x14ac:dyDescent="0.3">
      <c r="A155" t="s">
        <v>33</v>
      </c>
      <c r="B155" t="s">
        <v>63</v>
      </c>
      <c r="C155">
        <v>1</v>
      </c>
      <c r="D155" s="2">
        <v>44655.64540011574</v>
      </c>
      <c r="E155" t="s">
        <v>70</v>
      </c>
      <c r="F155" s="2">
        <v>44661.674870254632</v>
      </c>
      <c r="G155" s="2">
        <v>44661.713199155092</v>
      </c>
      <c r="H155" t="s">
        <v>170</v>
      </c>
      <c r="I155" t="s">
        <v>168</v>
      </c>
      <c r="J155" s="3">
        <v>44661</v>
      </c>
      <c r="K155" s="3">
        <v>44661</v>
      </c>
    </row>
    <row r="156" spans="1:11" x14ac:dyDescent="0.3">
      <c r="A156" t="s">
        <v>33</v>
      </c>
      <c r="B156" t="s">
        <v>63</v>
      </c>
      <c r="C156">
        <v>1</v>
      </c>
      <c r="D156" s="2">
        <v>44655.64540011574</v>
      </c>
      <c r="E156" t="s">
        <v>70</v>
      </c>
      <c r="F156" s="2">
        <v>44661.821892442131</v>
      </c>
      <c r="G156" s="2">
        <v>44661.853060995367</v>
      </c>
      <c r="H156" t="s">
        <v>172</v>
      </c>
      <c r="I156" t="s">
        <v>71</v>
      </c>
      <c r="J156" s="3">
        <v>44661</v>
      </c>
      <c r="K156" s="3">
        <v>44661</v>
      </c>
    </row>
    <row r="157" spans="1:11" x14ac:dyDescent="0.3">
      <c r="A157" t="s">
        <v>33</v>
      </c>
      <c r="B157" t="s">
        <v>63</v>
      </c>
      <c r="C157">
        <v>1</v>
      </c>
      <c r="D157" s="2">
        <v>44655.64540011574</v>
      </c>
      <c r="E157" t="s">
        <v>70</v>
      </c>
      <c r="F157" s="2">
        <v>44662.00509525463</v>
      </c>
      <c r="G157" s="2">
        <v>44662.059056099541</v>
      </c>
      <c r="H157" t="s">
        <v>135</v>
      </c>
      <c r="I157" t="s">
        <v>136</v>
      </c>
      <c r="J157" s="3">
        <v>44662</v>
      </c>
      <c r="K157" s="3">
        <v>44662</v>
      </c>
    </row>
    <row r="158" spans="1:11" x14ac:dyDescent="0.3">
      <c r="A158" t="s">
        <v>33</v>
      </c>
      <c r="B158" t="s">
        <v>63</v>
      </c>
      <c r="C158">
        <v>1</v>
      </c>
      <c r="D158" s="2">
        <v>44655.64540011574</v>
      </c>
      <c r="E158" t="s">
        <v>70</v>
      </c>
      <c r="F158" s="2">
        <v>44662.288612581018</v>
      </c>
      <c r="G158" s="2">
        <v>44662.360420752317</v>
      </c>
      <c r="H158" t="s">
        <v>178</v>
      </c>
      <c r="I158" t="s">
        <v>174</v>
      </c>
      <c r="J158" s="3">
        <v>44662</v>
      </c>
      <c r="K158" s="3">
        <v>44662</v>
      </c>
    </row>
    <row r="159" spans="1:11" x14ac:dyDescent="0.3">
      <c r="A159" t="s">
        <v>33</v>
      </c>
      <c r="B159" t="s">
        <v>63</v>
      </c>
      <c r="C159">
        <v>1</v>
      </c>
      <c r="D159" s="2">
        <v>44655.64540011574</v>
      </c>
      <c r="E159" t="s">
        <v>70</v>
      </c>
      <c r="F159" s="2">
        <v>44663.951906828697</v>
      </c>
      <c r="G159" s="2">
        <v>44664.007131018523</v>
      </c>
      <c r="H159" t="s">
        <v>77</v>
      </c>
      <c r="I159" t="s">
        <v>135</v>
      </c>
      <c r="J159" s="3">
        <v>44663</v>
      </c>
      <c r="K159" s="3">
        <v>44664</v>
      </c>
    </row>
    <row r="160" spans="1:11" x14ac:dyDescent="0.3">
      <c r="A160" t="s">
        <v>33</v>
      </c>
      <c r="B160" t="s">
        <v>63</v>
      </c>
      <c r="C160">
        <v>1</v>
      </c>
      <c r="D160" s="2">
        <v>44655.64540011574</v>
      </c>
      <c r="E160" t="s">
        <v>70</v>
      </c>
      <c r="F160" s="2">
        <v>44665.291401504634</v>
      </c>
      <c r="G160" s="2">
        <v>44665.315771215282</v>
      </c>
      <c r="H160" t="s">
        <v>178</v>
      </c>
      <c r="I160" t="s">
        <v>175</v>
      </c>
      <c r="J160" s="3">
        <v>44665</v>
      </c>
      <c r="K160" s="3">
        <v>44665</v>
      </c>
    </row>
    <row r="161" spans="1:11" x14ac:dyDescent="0.3">
      <c r="A161" t="s">
        <v>33</v>
      </c>
      <c r="B161" t="s">
        <v>63</v>
      </c>
      <c r="C161">
        <v>1</v>
      </c>
      <c r="D161" s="2">
        <v>44655.64540011574</v>
      </c>
      <c r="E161" t="s">
        <v>70</v>
      </c>
      <c r="F161" s="2">
        <v>44666.185220717591</v>
      </c>
      <c r="G161" s="2">
        <v>44666.31511304398</v>
      </c>
      <c r="H161" t="s">
        <v>176</v>
      </c>
      <c r="I161" t="s">
        <v>175</v>
      </c>
      <c r="J161" s="3">
        <v>44666</v>
      </c>
      <c r="K161" s="3">
        <v>44666</v>
      </c>
    </row>
    <row r="162" spans="1:11" x14ac:dyDescent="0.3">
      <c r="A162" t="s">
        <v>33</v>
      </c>
      <c r="B162" t="s">
        <v>63</v>
      </c>
      <c r="C162">
        <v>1</v>
      </c>
      <c r="D162" s="2">
        <v>44655.64540011574</v>
      </c>
      <c r="E162" t="s">
        <v>70</v>
      </c>
      <c r="F162" s="2">
        <v>44666.499862233803</v>
      </c>
      <c r="G162" s="2">
        <v>44666.527304513889</v>
      </c>
      <c r="H162" t="s">
        <v>167</v>
      </c>
      <c r="I162" t="s">
        <v>173</v>
      </c>
      <c r="J162" s="3">
        <v>44666</v>
      </c>
      <c r="K162" s="3">
        <v>44666</v>
      </c>
    </row>
    <row r="163" spans="1:11" x14ac:dyDescent="0.3">
      <c r="A163" t="s">
        <v>33</v>
      </c>
      <c r="B163" t="s">
        <v>63</v>
      </c>
      <c r="C163">
        <v>1</v>
      </c>
      <c r="D163" s="2">
        <v>44655.64540011574</v>
      </c>
      <c r="E163" t="s">
        <v>70</v>
      </c>
      <c r="F163" s="2">
        <v>44667.348657905102</v>
      </c>
      <c r="G163" s="2">
        <v>44667.383170486108</v>
      </c>
      <c r="H163" t="s">
        <v>174</v>
      </c>
      <c r="I163" t="s">
        <v>73</v>
      </c>
      <c r="J163" s="3">
        <v>44667</v>
      </c>
      <c r="K163" s="3">
        <v>44667</v>
      </c>
    </row>
    <row r="164" spans="1:11" x14ac:dyDescent="0.3">
      <c r="A164" t="s">
        <v>33</v>
      </c>
      <c r="B164" t="s">
        <v>63</v>
      </c>
      <c r="C164">
        <v>1</v>
      </c>
      <c r="D164" s="2">
        <v>44655.64540011574</v>
      </c>
      <c r="E164" t="s">
        <v>70</v>
      </c>
      <c r="F164" s="2">
        <v>44667.560723993047</v>
      </c>
      <c r="G164" s="2">
        <v>44667.587015590281</v>
      </c>
      <c r="H164" t="s">
        <v>169</v>
      </c>
      <c r="I164" t="s">
        <v>171</v>
      </c>
      <c r="J164" s="3">
        <v>44667</v>
      </c>
      <c r="K164" s="3">
        <v>44667</v>
      </c>
    </row>
    <row r="165" spans="1:11" x14ac:dyDescent="0.3">
      <c r="A165" t="s">
        <v>33</v>
      </c>
      <c r="B165" t="s">
        <v>63</v>
      </c>
      <c r="C165">
        <v>1</v>
      </c>
      <c r="D165" s="2">
        <v>44655.64540011574</v>
      </c>
      <c r="E165" t="s">
        <v>70</v>
      </c>
      <c r="F165" s="2">
        <v>44668.042779745367</v>
      </c>
      <c r="G165" s="2">
        <v>44668.066238194442</v>
      </c>
      <c r="H165" t="s">
        <v>136</v>
      </c>
      <c r="I165" t="s">
        <v>136</v>
      </c>
      <c r="J165" s="3">
        <v>44668</v>
      </c>
      <c r="K165" s="3">
        <v>44668</v>
      </c>
    </row>
    <row r="166" spans="1:11" x14ac:dyDescent="0.3">
      <c r="A166" t="s">
        <v>33</v>
      </c>
      <c r="B166" t="s">
        <v>63</v>
      </c>
      <c r="C166">
        <v>1</v>
      </c>
      <c r="D166" s="2">
        <v>44655.64540011574</v>
      </c>
      <c r="E166" t="s">
        <v>70</v>
      </c>
      <c r="F166" s="2">
        <v>44668.913352858799</v>
      </c>
      <c r="G166" s="2">
        <v>44669.386645486113</v>
      </c>
      <c r="H166" t="s">
        <v>72</v>
      </c>
      <c r="I166" t="s">
        <v>73</v>
      </c>
      <c r="J166" s="3">
        <v>44668</v>
      </c>
      <c r="K166" s="3">
        <v>44669</v>
      </c>
    </row>
    <row r="167" spans="1:11" x14ac:dyDescent="0.3">
      <c r="A167" t="s">
        <v>33</v>
      </c>
      <c r="B167" t="s">
        <v>63</v>
      </c>
      <c r="C167">
        <v>1</v>
      </c>
      <c r="D167" s="2">
        <v>44655.64540011574</v>
      </c>
      <c r="E167" t="s">
        <v>70</v>
      </c>
      <c r="F167" s="2">
        <v>44669.625763194454</v>
      </c>
      <c r="G167" s="2">
        <v>44669.662666168981</v>
      </c>
      <c r="H167" t="s">
        <v>165</v>
      </c>
      <c r="I167" t="s">
        <v>165</v>
      </c>
      <c r="J167" s="3">
        <v>44669</v>
      </c>
      <c r="K167" s="3">
        <v>44669</v>
      </c>
    </row>
    <row r="168" spans="1:11" x14ac:dyDescent="0.3">
      <c r="A168" t="s">
        <v>33</v>
      </c>
      <c r="B168" t="s">
        <v>63</v>
      </c>
      <c r="C168">
        <v>1</v>
      </c>
      <c r="D168" s="2">
        <v>44655.64540011574</v>
      </c>
      <c r="E168" t="s">
        <v>70</v>
      </c>
      <c r="F168" s="2">
        <v>44669.949271793979</v>
      </c>
      <c r="G168" s="2">
        <v>44670.024922719909</v>
      </c>
      <c r="H168" t="s">
        <v>77</v>
      </c>
      <c r="I168" t="s">
        <v>135</v>
      </c>
      <c r="J168" s="3">
        <v>44669</v>
      </c>
      <c r="K168" s="3">
        <v>44670</v>
      </c>
    </row>
    <row r="169" spans="1:11" x14ac:dyDescent="0.3">
      <c r="A169" t="s">
        <v>33</v>
      </c>
      <c r="B169" t="s">
        <v>63</v>
      </c>
      <c r="C169">
        <v>1</v>
      </c>
      <c r="D169" s="2">
        <v>44655.64540011574</v>
      </c>
      <c r="E169" t="s">
        <v>70</v>
      </c>
      <c r="F169" s="2">
        <v>44670.833243831017</v>
      </c>
      <c r="G169" s="2">
        <v>44670.867058333337</v>
      </c>
      <c r="H169" t="s">
        <v>172</v>
      </c>
      <c r="I169" t="s">
        <v>71</v>
      </c>
      <c r="J169" s="3">
        <v>44670</v>
      </c>
      <c r="K169" s="3">
        <v>44670</v>
      </c>
    </row>
    <row r="170" spans="1:11" x14ac:dyDescent="0.3">
      <c r="A170" t="s">
        <v>35</v>
      </c>
      <c r="B170" t="s">
        <v>65</v>
      </c>
      <c r="C170">
        <v>1</v>
      </c>
      <c r="D170" s="2">
        <v>44627.700940659721</v>
      </c>
      <c r="E170" t="s">
        <v>70</v>
      </c>
      <c r="F170" s="2">
        <v>44657.82301172454</v>
      </c>
      <c r="G170" s="2">
        <v>44658.41000729167</v>
      </c>
      <c r="H170" t="s">
        <v>172</v>
      </c>
      <c r="I170" t="s">
        <v>73</v>
      </c>
      <c r="J170" s="3">
        <v>44657</v>
      </c>
      <c r="K170" s="3">
        <v>44658</v>
      </c>
    </row>
    <row r="171" spans="1:11" x14ac:dyDescent="0.3">
      <c r="A171" t="s">
        <v>35</v>
      </c>
      <c r="B171" t="s">
        <v>65</v>
      </c>
      <c r="C171">
        <v>1</v>
      </c>
      <c r="D171" s="2">
        <v>44627.700940659721</v>
      </c>
      <c r="E171" t="s">
        <v>70</v>
      </c>
      <c r="F171" s="2">
        <v>44658.824594131947</v>
      </c>
      <c r="G171" s="2">
        <v>44659.417839814807</v>
      </c>
      <c r="H171" t="s">
        <v>172</v>
      </c>
      <c r="I171" t="s">
        <v>74</v>
      </c>
      <c r="J171" s="3">
        <v>44658</v>
      </c>
      <c r="K171" s="3">
        <v>44659</v>
      </c>
    </row>
    <row r="172" spans="1:11" x14ac:dyDescent="0.3">
      <c r="A172" t="s">
        <v>35</v>
      </c>
      <c r="B172" t="s">
        <v>65</v>
      </c>
      <c r="C172">
        <v>1</v>
      </c>
      <c r="D172" s="2">
        <v>44627.700940659721</v>
      </c>
      <c r="E172" t="s">
        <v>70</v>
      </c>
      <c r="F172" s="2">
        <v>44659.818348993052</v>
      </c>
      <c r="G172" s="2">
        <v>44660.487501469906</v>
      </c>
      <c r="H172" t="s">
        <v>172</v>
      </c>
      <c r="I172" t="s">
        <v>167</v>
      </c>
      <c r="J172" s="3">
        <v>44659</v>
      </c>
      <c r="K172" s="3">
        <v>44660</v>
      </c>
    </row>
    <row r="173" spans="1:11" x14ac:dyDescent="0.3">
      <c r="A173" t="s">
        <v>35</v>
      </c>
      <c r="B173" t="s">
        <v>65</v>
      </c>
      <c r="C173">
        <v>1</v>
      </c>
      <c r="D173" s="2">
        <v>44627.700940659721</v>
      </c>
      <c r="E173" t="s">
        <v>70</v>
      </c>
      <c r="F173" s="2">
        <v>44660.660128240743</v>
      </c>
      <c r="G173" s="2">
        <v>44661.479948298613</v>
      </c>
      <c r="H173" t="s">
        <v>165</v>
      </c>
      <c r="I173" t="s">
        <v>167</v>
      </c>
      <c r="J173" s="3">
        <v>44660</v>
      </c>
      <c r="K173" s="3">
        <v>44661</v>
      </c>
    </row>
    <row r="174" spans="1:11" x14ac:dyDescent="0.3">
      <c r="A174" t="s">
        <v>35</v>
      </c>
      <c r="B174" t="s">
        <v>65</v>
      </c>
      <c r="C174">
        <v>1</v>
      </c>
      <c r="D174" s="2">
        <v>44627.700940659721</v>
      </c>
      <c r="E174" t="s">
        <v>70</v>
      </c>
      <c r="F174" s="2">
        <v>44661.754946377318</v>
      </c>
      <c r="G174" s="2">
        <v>44662.406945833332</v>
      </c>
      <c r="H174" t="s">
        <v>166</v>
      </c>
      <c r="I174" t="s">
        <v>73</v>
      </c>
      <c r="J174" s="3">
        <v>44661</v>
      </c>
      <c r="K174" s="3">
        <v>44662</v>
      </c>
    </row>
    <row r="175" spans="1:11" x14ac:dyDescent="0.3">
      <c r="A175" t="s">
        <v>35</v>
      </c>
      <c r="B175" t="s">
        <v>65</v>
      </c>
      <c r="C175">
        <v>1</v>
      </c>
      <c r="D175" s="2">
        <v>44627.700940659721</v>
      </c>
      <c r="E175" t="s">
        <v>70</v>
      </c>
      <c r="F175" s="2">
        <v>44662.842604247693</v>
      </c>
      <c r="G175" s="2">
        <v>44663.416802511572</v>
      </c>
      <c r="H175" t="s">
        <v>71</v>
      </c>
      <c r="I175" t="s">
        <v>74</v>
      </c>
      <c r="J175" s="3">
        <v>44662</v>
      </c>
      <c r="K175" s="3">
        <v>44663</v>
      </c>
    </row>
    <row r="176" spans="1:11" x14ac:dyDescent="0.3">
      <c r="A176" t="s">
        <v>35</v>
      </c>
      <c r="B176" t="s">
        <v>65</v>
      </c>
      <c r="C176">
        <v>1</v>
      </c>
      <c r="D176" s="2">
        <v>44627.700940659721</v>
      </c>
      <c r="E176" t="s">
        <v>70</v>
      </c>
      <c r="F176" s="2">
        <v>44663.819584803241</v>
      </c>
      <c r="G176" s="2">
        <v>44664.405024502317</v>
      </c>
      <c r="H176" t="s">
        <v>172</v>
      </c>
      <c r="I176" t="s">
        <v>73</v>
      </c>
      <c r="J176" s="3">
        <v>44663</v>
      </c>
      <c r="K176" s="3">
        <v>44664</v>
      </c>
    </row>
    <row r="177" spans="1:11" x14ac:dyDescent="0.3">
      <c r="A177" t="s">
        <v>35</v>
      </c>
      <c r="B177" t="s">
        <v>65</v>
      </c>
      <c r="C177">
        <v>1</v>
      </c>
      <c r="D177" s="2">
        <v>44627.700940659721</v>
      </c>
      <c r="E177" t="s">
        <v>70</v>
      </c>
      <c r="F177" s="2">
        <v>44664.775165277781</v>
      </c>
      <c r="G177" s="2">
        <v>44667.410418946762</v>
      </c>
      <c r="H177" t="s">
        <v>166</v>
      </c>
      <c r="I177" t="s">
        <v>73</v>
      </c>
      <c r="J177" s="3">
        <v>44664</v>
      </c>
      <c r="K177" s="3">
        <v>44667</v>
      </c>
    </row>
    <row r="178" spans="1:11" x14ac:dyDescent="0.3">
      <c r="A178" t="s">
        <v>35</v>
      </c>
      <c r="B178" t="s">
        <v>65</v>
      </c>
      <c r="C178">
        <v>1</v>
      </c>
      <c r="D178" s="2">
        <v>44627.700940659721</v>
      </c>
      <c r="E178" t="s">
        <v>70</v>
      </c>
      <c r="F178" s="2">
        <v>44667.762040081019</v>
      </c>
      <c r="G178" s="2">
        <v>44669.407873807868</v>
      </c>
      <c r="H178" t="s">
        <v>166</v>
      </c>
      <c r="I178" t="s">
        <v>73</v>
      </c>
      <c r="J178" s="3">
        <v>44667</v>
      </c>
      <c r="K178" s="3">
        <v>44669</v>
      </c>
    </row>
    <row r="179" spans="1:11" x14ac:dyDescent="0.3">
      <c r="A179" t="s">
        <v>35</v>
      </c>
      <c r="B179" t="s">
        <v>65</v>
      </c>
      <c r="C179">
        <v>1</v>
      </c>
      <c r="D179" s="2">
        <v>44627.700940659721</v>
      </c>
      <c r="E179" t="s">
        <v>70</v>
      </c>
      <c r="F179" s="2">
        <v>44669.625727662038</v>
      </c>
      <c r="G179" s="2">
        <v>44669.662534143521</v>
      </c>
      <c r="H179" t="s">
        <v>165</v>
      </c>
      <c r="I179" t="s">
        <v>165</v>
      </c>
      <c r="J179" s="3">
        <v>44669</v>
      </c>
      <c r="K179" s="3">
        <v>44669</v>
      </c>
    </row>
    <row r="180" spans="1:11" x14ac:dyDescent="0.3">
      <c r="A180" t="s">
        <v>35</v>
      </c>
      <c r="B180" t="s">
        <v>65</v>
      </c>
      <c r="C180">
        <v>1</v>
      </c>
      <c r="D180" s="2">
        <v>44627.700940659721</v>
      </c>
      <c r="E180" t="s">
        <v>70</v>
      </c>
      <c r="F180" s="2">
        <v>44669.820868402778</v>
      </c>
      <c r="G180" s="2">
        <v>44670.420956134258</v>
      </c>
      <c r="H180" t="s">
        <v>172</v>
      </c>
      <c r="I180" t="s">
        <v>74</v>
      </c>
      <c r="J180" s="3">
        <v>44669</v>
      </c>
      <c r="K180" s="3">
        <v>44670</v>
      </c>
    </row>
    <row r="181" spans="1:11" x14ac:dyDescent="0.3">
      <c r="A181" t="s">
        <v>35</v>
      </c>
      <c r="B181" t="s">
        <v>65</v>
      </c>
      <c r="C181">
        <v>1</v>
      </c>
      <c r="D181" s="2">
        <v>44627.700940659721</v>
      </c>
      <c r="E181" t="s">
        <v>70</v>
      </c>
      <c r="F181" s="2">
        <v>44670.801505671297</v>
      </c>
      <c r="G181" s="2">
        <v>44671.415102974534</v>
      </c>
      <c r="H181" t="s">
        <v>172</v>
      </c>
      <c r="I181" t="s">
        <v>73</v>
      </c>
      <c r="J181" s="3">
        <v>44670</v>
      </c>
      <c r="K181" s="3">
        <v>44671</v>
      </c>
    </row>
    <row r="182" spans="1:11" x14ac:dyDescent="0.3">
      <c r="A182" t="s">
        <v>36</v>
      </c>
      <c r="B182" t="s">
        <v>66</v>
      </c>
      <c r="C182">
        <v>1</v>
      </c>
      <c r="D182" s="2">
        <v>44632.539831631948</v>
      </c>
      <c r="E182" t="s">
        <v>70</v>
      </c>
      <c r="F182" s="2">
        <v>44661.866014120373</v>
      </c>
      <c r="G182" s="2">
        <v>44662.422223993053</v>
      </c>
      <c r="H182" t="s">
        <v>71</v>
      </c>
      <c r="I182" t="s">
        <v>74</v>
      </c>
      <c r="J182" s="3">
        <v>44661</v>
      </c>
      <c r="K182" s="3">
        <v>44662</v>
      </c>
    </row>
    <row r="183" spans="1:11" x14ac:dyDescent="0.3">
      <c r="A183" t="s">
        <v>36</v>
      </c>
      <c r="B183" t="s">
        <v>66</v>
      </c>
      <c r="C183">
        <v>1</v>
      </c>
      <c r="D183" s="2">
        <v>44632.539831631948</v>
      </c>
      <c r="E183" t="s">
        <v>70</v>
      </c>
      <c r="F183" s="2">
        <v>44664.908384490744</v>
      </c>
      <c r="G183" s="2">
        <v>44665.50789976852</v>
      </c>
      <c r="H183" t="s">
        <v>72</v>
      </c>
      <c r="I183" t="s">
        <v>173</v>
      </c>
      <c r="J183" s="3">
        <v>44664</v>
      </c>
      <c r="K183" s="3">
        <v>44665</v>
      </c>
    </row>
    <row r="184" spans="1:11" x14ac:dyDescent="0.3">
      <c r="A184" t="s">
        <v>36</v>
      </c>
      <c r="B184" t="s">
        <v>66</v>
      </c>
      <c r="C184">
        <v>1</v>
      </c>
      <c r="D184" s="2">
        <v>44632.539831631948</v>
      </c>
      <c r="E184" t="s">
        <v>70</v>
      </c>
      <c r="F184" s="2">
        <v>44669.626022916673</v>
      </c>
      <c r="G184" s="2">
        <v>44669.66213449074</v>
      </c>
      <c r="H184" t="s">
        <v>165</v>
      </c>
      <c r="I184" t="s">
        <v>165</v>
      </c>
      <c r="J184" s="3">
        <v>44669</v>
      </c>
      <c r="K184" s="3">
        <v>44669</v>
      </c>
    </row>
    <row r="185" spans="1:11" x14ac:dyDescent="0.3">
      <c r="A185" t="s">
        <v>37</v>
      </c>
      <c r="B185" t="s">
        <v>67</v>
      </c>
      <c r="C185">
        <v>1</v>
      </c>
      <c r="D185" s="2">
        <v>44646.786931446761</v>
      </c>
      <c r="E185" t="s">
        <v>70</v>
      </c>
      <c r="F185" s="2">
        <v>44662.886769594908</v>
      </c>
      <c r="G185" s="2">
        <v>44663.432120752317</v>
      </c>
      <c r="H185" t="s">
        <v>72</v>
      </c>
      <c r="I185" t="s">
        <v>74</v>
      </c>
      <c r="J185" s="3">
        <v>44662</v>
      </c>
      <c r="K185" s="3">
        <v>44663</v>
      </c>
    </row>
    <row r="186" spans="1:11" x14ac:dyDescent="0.3">
      <c r="A186" t="s">
        <v>37</v>
      </c>
      <c r="B186" t="s">
        <v>67</v>
      </c>
      <c r="C186">
        <v>1</v>
      </c>
      <c r="D186" s="2">
        <v>44646.786931446761</v>
      </c>
      <c r="E186" t="s">
        <v>70</v>
      </c>
      <c r="F186" s="2">
        <v>44663.466148414351</v>
      </c>
      <c r="G186" s="2">
        <v>44663.748544479167</v>
      </c>
      <c r="H186" t="s">
        <v>167</v>
      </c>
      <c r="I186" t="s">
        <v>168</v>
      </c>
      <c r="J186" s="3">
        <v>44663</v>
      </c>
      <c r="K186" s="3">
        <v>44663</v>
      </c>
    </row>
    <row r="187" spans="1:11" x14ac:dyDescent="0.3">
      <c r="A187" t="s">
        <v>37</v>
      </c>
      <c r="B187" t="s">
        <v>67</v>
      </c>
      <c r="C187">
        <v>1</v>
      </c>
      <c r="D187" s="2">
        <v>44646.786931446761</v>
      </c>
      <c r="E187" t="s">
        <v>70</v>
      </c>
      <c r="F187" s="2">
        <v>44663.751322256947</v>
      </c>
      <c r="G187" s="2">
        <v>44664.536871261567</v>
      </c>
      <c r="H187" t="s">
        <v>166</v>
      </c>
      <c r="I187" t="s">
        <v>173</v>
      </c>
      <c r="J187" s="3">
        <v>44663</v>
      </c>
      <c r="K187" s="3">
        <v>44664</v>
      </c>
    </row>
    <row r="188" spans="1:11" x14ac:dyDescent="0.3">
      <c r="A188" t="s">
        <v>37</v>
      </c>
      <c r="B188" t="s">
        <v>67</v>
      </c>
      <c r="C188">
        <v>1</v>
      </c>
      <c r="D188" s="2">
        <v>44646.786931446761</v>
      </c>
      <c r="E188" t="s">
        <v>70</v>
      </c>
      <c r="F188" s="2">
        <v>44664.550065474526</v>
      </c>
      <c r="G188" s="2">
        <v>44664.737267164353</v>
      </c>
      <c r="H188" t="s">
        <v>169</v>
      </c>
      <c r="I188" t="s">
        <v>168</v>
      </c>
      <c r="J188" s="3">
        <v>44664</v>
      </c>
      <c r="K188" s="3">
        <v>44664</v>
      </c>
    </row>
    <row r="189" spans="1:11" x14ac:dyDescent="0.3">
      <c r="A189" t="s">
        <v>37</v>
      </c>
      <c r="B189" t="s">
        <v>67</v>
      </c>
      <c r="C189">
        <v>1</v>
      </c>
      <c r="D189" s="2">
        <v>44646.786931446761</v>
      </c>
      <c r="E189" t="s">
        <v>70</v>
      </c>
      <c r="F189" s="2">
        <v>44667.842406284719</v>
      </c>
      <c r="G189" s="2">
        <v>44669.606945370368</v>
      </c>
      <c r="H189" t="s">
        <v>71</v>
      </c>
      <c r="I189" t="s">
        <v>171</v>
      </c>
      <c r="J189" s="3">
        <v>44667</v>
      </c>
      <c r="K189" s="3">
        <v>44669</v>
      </c>
    </row>
    <row r="190" spans="1:11" x14ac:dyDescent="0.3">
      <c r="A190" t="s">
        <v>37</v>
      </c>
      <c r="B190" t="s">
        <v>67</v>
      </c>
      <c r="C190">
        <v>1</v>
      </c>
      <c r="D190" s="2">
        <v>44646.786931446761</v>
      </c>
      <c r="E190" t="s">
        <v>70</v>
      </c>
      <c r="F190" s="2">
        <v>44669.625859837957</v>
      </c>
      <c r="G190" s="2">
        <v>44669.662677627311</v>
      </c>
      <c r="H190" t="s">
        <v>165</v>
      </c>
      <c r="I190" t="s">
        <v>165</v>
      </c>
      <c r="J190" s="3">
        <v>44669</v>
      </c>
      <c r="K190" s="3">
        <v>44669</v>
      </c>
    </row>
    <row r="191" spans="1:11" x14ac:dyDescent="0.3">
      <c r="A191" t="s">
        <v>75</v>
      </c>
      <c r="B191" t="s">
        <v>76</v>
      </c>
      <c r="C191">
        <v>1</v>
      </c>
      <c r="D191" s="2">
        <v>44489.797927280088</v>
      </c>
      <c r="E191" t="s">
        <v>70</v>
      </c>
      <c r="F191" s="2">
        <v>44657.514116932871</v>
      </c>
      <c r="G191" s="2">
        <v>44657.536807141201</v>
      </c>
      <c r="H191" t="s">
        <v>173</v>
      </c>
      <c r="I191" t="s">
        <v>173</v>
      </c>
      <c r="J191" s="3">
        <v>44657</v>
      </c>
      <c r="K191" s="3">
        <v>44657</v>
      </c>
    </row>
    <row r="192" spans="1:11" x14ac:dyDescent="0.3">
      <c r="A192" t="s">
        <v>75</v>
      </c>
      <c r="B192" t="s">
        <v>76</v>
      </c>
      <c r="C192">
        <v>1</v>
      </c>
      <c r="D192" s="2">
        <v>44489.797927280088</v>
      </c>
      <c r="E192" t="s">
        <v>70</v>
      </c>
      <c r="F192" s="2">
        <v>44662.75011940972</v>
      </c>
      <c r="G192" s="2">
        <v>44663.37222484954</v>
      </c>
      <c r="H192" t="s">
        <v>166</v>
      </c>
      <c r="I192" t="s">
        <v>174</v>
      </c>
      <c r="J192" s="3">
        <v>44662</v>
      </c>
      <c r="K192" s="3">
        <v>44663</v>
      </c>
    </row>
    <row r="193" spans="1:11" x14ac:dyDescent="0.3">
      <c r="A193" t="s">
        <v>75</v>
      </c>
      <c r="B193" t="s">
        <v>76</v>
      </c>
      <c r="C193">
        <v>1</v>
      </c>
      <c r="D193" s="2">
        <v>44489.797927280088</v>
      </c>
      <c r="E193" t="s">
        <v>70</v>
      </c>
      <c r="F193" s="2">
        <v>44663.428932557872</v>
      </c>
      <c r="G193" s="2">
        <v>44663.45486273148</v>
      </c>
      <c r="H193" t="s">
        <v>74</v>
      </c>
      <c r="I193" t="s">
        <v>74</v>
      </c>
      <c r="J193" s="3">
        <v>44663</v>
      </c>
      <c r="K193" s="3">
        <v>44663</v>
      </c>
    </row>
    <row r="194" spans="1:11" x14ac:dyDescent="0.3">
      <c r="A194" t="s">
        <v>75</v>
      </c>
      <c r="B194" t="s">
        <v>76</v>
      </c>
      <c r="C194">
        <v>1</v>
      </c>
      <c r="D194" s="2">
        <v>44489.797927280088</v>
      </c>
      <c r="E194" t="s">
        <v>70</v>
      </c>
      <c r="F194" s="2">
        <v>44663.596374502318</v>
      </c>
      <c r="G194" s="2">
        <v>44663.652824618053</v>
      </c>
      <c r="H194" t="s">
        <v>171</v>
      </c>
      <c r="I194" t="s">
        <v>165</v>
      </c>
      <c r="J194" s="3">
        <v>44663</v>
      </c>
      <c r="K194" s="3">
        <v>44663</v>
      </c>
    </row>
    <row r="195" spans="1:11" x14ac:dyDescent="0.3">
      <c r="A195" t="s">
        <v>75</v>
      </c>
      <c r="B195" t="s">
        <v>76</v>
      </c>
      <c r="C195">
        <v>1</v>
      </c>
      <c r="D195" s="2">
        <v>44489.797927280088</v>
      </c>
      <c r="E195" t="s">
        <v>70</v>
      </c>
      <c r="F195" s="2">
        <v>44668.931409456018</v>
      </c>
      <c r="G195" s="2">
        <v>44669.409133067129</v>
      </c>
      <c r="H195" t="s">
        <v>77</v>
      </c>
      <c r="I195" t="s">
        <v>73</v>
      </c>
      <c r="J195" s="3">
        <v>44668</v>
      </c>
      <c r="K195" s="3">
        <v>44669</v>
      </c>
    </row>
    <row r="196" spans="1:11" x14ac:dyDescent="0.3">
      <c r="A196" t="s">
        <v>75</v>
      </c>
      <c r="B196" t="s">
        <v>76</v>
      </c>
      <c r="C196">
        <v>1</v>
      </c>
      <c r="D196" s="2">
        <v>44489.797927280088</v>
      </c>
      <c r="E196" t="s">
        <v>70</v>
      </c>
      <c r="F196" s="2">
        <v>44669.45315454861</v>
      </c>
      <c r="G196" s="2">
        <v>44669.479168206017</v>
      </c>
      <c r="H196" t="s">
        <v>74</v>
      </c>
      <c r="I196" t="s">
        <v>167</v>
      </c>
      <c r="J196" s="3">
        <v>44669</v>
      </c>
      <c r="K196" s="3">
        <v>44669</v>
      </c>
    </row>
    <row r="197" spans="1:11" x14ac:dyDescent="0.3">
      <c r="A197" t="s">
        <v>75</v>
      </c>
      <c r="B197" t="s">
        <v>76</v>
      </c>
      <c r="C197">
        <v>1</v>
      </c>
      <c r="D197" s="2">
        <v>44489.797927280088</v>
      </c>
      <c r="E197" t="s">
        <v>70</v>
      </c>
      <c r="F197" s="2">
        <v>44669.625632951393</v>
      </c>
      <c r="G197" s="2">
        <v>44669.662439699066</v>
      </c>
      <c r="H197" t="s">
        <v>165</v>
      </c>
      <c r="I197" t="s">
        <v>165</v>
      </c>
      <c r="J197" s="3">
        <v>44669</v>
      </c>
      <c r="K197" s="3">
        <v>44669</v>
      </c>
    </row>
    <row r="198" spans="1:11" x14ac:dyDescent="0.3">
      <c r="A198" t="s">
        <v>11</v>
      </c>
      <c r="B198" t="s">
        <v>41</v>
      </c>
      <c r="C198">
        <v>1</v>
      </c>
      <c r="D198" s="2">
        <v>44496.74632604167</v>
      </c>
      <c r="E198" t="s">
        <v>70</v>
      </c>
      <c r="F198" s="2">
        <v>44657.455363425928</v>
      </c>
      <c r="G198" s="2">
        <v>44657.617818981482</v>
      </c>
      <c r="H198" t="s">
        <v>74</v>
      </c>
      <c r="I198" t="s">
        <v>171</v>
      </c>
      <c r="J198" s="3">
        <v>44657</v>
      </c>
      <c r="K198" s="3">
        <v>44657</v>
      </c>
    </row>
    <row r="199" spans="1:11" x14ac:dyDescent="0.3">
      <c r="A199" t="s">
        <v>11</v>
      </c>
      <c r="B199" t="s">
        <v>41</v>
      </c>
      <c r="C199">
        <v>1</v>
      </c>
      <c r="D199" s="2">
        <v>44496.74632604167</v>
      </c>
      <c r="E199" t="s">
        <v>70</v>
      </c>
      <c r="F199" s="2">
        <v>44657.911284571761</v>
      </c>
      <c r="G199" s="2">
        <v>44658.409732210654</v>
      </c>
      <c r="H199" t="s">
        <v>72</v>
      </c>
      <c r="I199" t="s">
        <v>73</v>
      </c>
      <c r="J199" s="3">
        <v>44657</v>
      </c>
      <c r="K199" s="3">
        <v>44658</v>
      </c>
    </row>
    <row r="200" spans="1:11" x14ac:dyDescent="0.3">
      <c r="A200" t="s">
        <v>11</v>
      </c>
      <c r="B200" t="s">
        <v>41</v>
      </c>
      <c r="C200">
        <v>1</v>
      </c>
      <c r="D200" s="2">
        <v>44496.74632604167</v>
      </c>
      <c r="E200" t="s">
        <v>70</v>
      </c>
      <c r="F200" s="2">
        <v>44658.929349074067</v>
      </c>
      <c r="G200" s="2">
        <v>44659.421838657407</v>
      </c>
      <c r="H200" t="s">
        <v>77</v>
      </c>
      <c r="I200" t="s">
        <v>74</v>
      </c>
      <c r="J200" s="3">
        <v>44658</v>
      </c>
      <c r="K200" s="3">
        <v>44659</v>
      </c>
    </row>
    <row r="201" spans="1:11" x14ac:dyDescent="0.3">
      <c r="A201" t="s">
        <v>11</v>
      </c>
      <c r="B201" t="s">
        <v>41</v>
      </c>
      <c r="C201">
        <v>1</v>
      </c>
      <c r="D201" s="2">
        <v>44496.74632604167</v>
      </c>
      <c r="E201" t="s">
        <v>70</v>
      </c>
      <c r="F201" s="2">
        <v>44659.942083761583</v>
      </c>
      <c r="G201" s="2">
        <v>44660.438892280094</v>
      </c>
      <c r="H201" t="s">
        <v>77</v>
      </c>
      <c r="I201" t="s">
        <v>74</v>
      </c>
      <c r="J201" s="3">
        <v>44659</v>
      </c>
      <c r="K201" s="3">
        <v>44660</v>
      </c>
    </row>
    <row r="202" spans="1:11" x14ac:dyDescent="0.3">
      <c r="A202" t="s">
        <v>11</v>
      </c>
      <c r="B202" t="s">
        <v>41</v>
      </c>
      <c r="C202">
        <v>1</v>
      </c>
      <c r="D202" s="2">
        <v>44496.74632604167</v>
      </c>
      <c r="E202" t="s">
        <v>70</v>
      </c>
      <c r="F202" s="2">
        <v>44660.587927696761</v>
      </c>
      <c r="G202" s="2">
        <v>44662.41665983796</v>
      </c>
      <c r="H202" t="s">
        <v>171</v>
      </c>
      <c r="I202" t="s">
        <v>73</v>
      </c>
      <c r="J202" s="3">
        <v>44660</v>
      </c>
      <c r="K202" s="3">
        <v>44662</v>
      </c>
    </row>
    <row r="203" spans="1:11" x14ac:dyDescent="0.3">
      <c r="A203" t="s">
        <v>11</v>
      </c>
      <c r="B203" t="s">
        <v>41</v>
      </c>
      <c r="C203">
        <v>1</v>
      </c>
      <c r="D203" s="2">
        <v>44496.74632604167</v>
      </c>
      <c r="E203" t="s">
        <v>70</v>
      </c>
      <c r="F203" s="2">
        <v>44662.613271261573</v>
      </c>
      <c r="G203" s="2">
        <v>44662.644542164351</v>
      </c>
      <c r="H203" t="s">
        <v>171</v>
      </c>
      <c r="I203" t="s">
        <v>165</v>
      </c>
      <c r="J203" s="3">
        <v>44662</v>
      </c>
      <c r="K203" s="3">
        <v>44662</v>
      </c>
    </row>
    <row r="204" spans="1:11" x14ac:dyDescent="0.3">
      <c r="A204" t="s">
        <v>11</v>
      </c>
      <c r="B204" t="s">
        <v>41</v>
      </c>
      <c r="C204">
        <v>1</v>
      </c>
      <c r="D204" s="2">
        <v>44496.74632604167</v>
      </c>
      <c r="E204" t="s">
        <v>70</v>
      </c>
      <c r="F204" s="2">
        <v>44663.933395405089</v>
      </c>
      <c r="G204" s="2">
        <v>44663.959551851847</v>
      </c>
      <c r="H204" t="s">
        <v>77</v>
      </c>
      <c r="I204" t="s">
        <v>80</v>
      </c>
      <c r="J204" s="3">
        <v>44663</v>
      </c>
      <c r="K204" s="3">
        <v>44663</v>
      </c>
    </row>
    <row r="205" spans="1:11" x14ac:dyDescent="0.3">
      <c r="A205" t="s">
        <v>11</v>
      </c>
      <c r="B205" t="s">
        <v>41</v>
      </c>
      <c r="C205">
        <v>1</v>
      </c>
      <c r="D205" s="2">
        <v>44496.74632604167</v>
      </c>
      <c r="E205" t="s">
        <v>70</v>
      </c>
      <c r="F205" s="2">
        <v>44665.805996990741</v>
      </c>
      <c r="G205" s="2">
        <v>44665.828537928239</v>
      </c>
      <c r="H205" t="s">
        <v>172</v>
      </c>
      <c r="I205" t="s">
        <v>172</v>
      </c>
      <c r="J205" s="3">
        <v>44665</v>
      </c>
      <c r="K205" s="3">
        <v>44665</v>
      </c>
    </row>
    <row r="206" spans="1:11" x14ac:dyDescent="0.3">
      <c r="A206" t="s">
        <v>11</v>
      </c>
      <c r="B206" t="s">
        <v>41</v>
      </c>
      <c r="C206">
        <v>1</v>
      </c>
      <c r="D206" s="2">
        <v>44496.74632604167</v>
      </c>
      <c r="E206" t="s">
        <v>70</v>
      </c>
      <c r="F206" s="2">
        <v>44666.959068321761</v>
      </c>
      <c r="G206" s="2">
        <v>44666.98591855324</v>
      </c>
      <c r="H206" t="s">
        <v>80</v>
      </c>
      <c r="I206" t="s">
        <v>80</v>
      </c>
      <c r="J206" s="3">
        <v>44666</v>
      </c>
      <c r="K206" s="3">
        <v>44666</v>
      </c>
    </row>
    <row r="207" spans="1:11" x14ac:dyDescent="0.3">
      <c r="A207" t="s">
        <v>11</v>
      </c>
      <c r="B207" t="s">
        <v>41</v>
      </c>
      <c r="C207">
        <v>1</v>
      </c>
      <c r="D207" s="2">
        <v>44496.74632604167</v>
      </c>
      <c r="E207" t="s">
        <v>70</v>
      </c>
      <c r="F207" s="2">
        <v>44668.514624270843</v>
      </c>
      <c r="G207" s="2">
        <v>44668.552931979168</v>
      </c>
      <c r="H207" t="s">
        <v>173</v>
      </c>
      <c r="I207" t="s">
        <v>169</v>
      </c>
      <c r="J207" s="3">
        <v>44668</v>
      </c>
      <c r="K207" s="3">
        <v>44668</v>
      </c>
    </row>
    <row r="208" spans="1:11" x14ac:dyDescent="0.3">
      <c r="A208" t="s">
        <v>11</v>
      </c>
      <c r="B208" t="s">
        <v>41</v>
      </c>
      <c r="C208">
        <v>1</v>
      </c>
      <c r="D208" s="2">
        <v>44496.74632604167</v>
      </c>
      <c r="E208" t="s">
        <v>70</v>
      </c>
      <c r="F208" s="2">
        <v>44669.625737650473</v>
      </c>
      <c r="G208" s="2">
        <v>44669.662576388888</v>
      </c>
      <c r="H208" t="s">
        <v>165</v>
      </c>
      <c r="I208" t="s">
        <v>165</v>
      </c>
      <c r="J208" s="3">
        <v>44669</v>
      </c>
      <c r="K208" s="3">
        <v>44669</v>
      </c>
    </row>
    <row r="209" spans="1:11" x14ac:dyDescent="0.3">
      <c r="A209" t="s">
        <v>11</v>
      </c>
      <c r="B209" t="s">
        <v>41</v>
      </c>
      <c r="C209">
        <v>1</v>
      </c>
      <c r="D209" s="2">
        <v>44496.74632604167</v>
      </c>
      <c r="E209" t="s">
        <v>70</v>
      </c>
      <c r="F209" s="2">
        <v>44669.749350081023</v>
      </c>
      <c r="G209" s="2">
        <v>44671.698615740737</v>
      </c>
      <c r="H209" t="s">
        <v>168</v>
      </c>
      <c r="I209" t="s">
        <v>170</v>
      </c>
      <c r="J209" s="3">
        <v>44669</v>
      </c>
      <c r="K209" s="3">
        <v>44671</v>
      </c>
    </row>
    <row r="210" spans="1:11" x14ac:dyDescent="0.3">
      <c r="A210" t="s">
        <v>78</v>
      </c>
      <c r="B210" t="s">
        <v>79</v>
      </c>
      <c r="C210">
        <v>1</v>
      </c>
      <c r="D210" s="2">
        <v>44538.593432754627</v>
      </c>
      <c r="E210" t="s">
        <v>70</v>
      </c>
      <c r="F210" s="2">
        <v>44657.993104745372</v>
      </c>
      <c r="G210" s="2">
        <v>44658.434029594908</v>
      </c>
      <c r="H210" t="s">
        <v>80</v>
      </c>
      <c r="I210" t="s">
        <v>74</v>
      </c>
      <c r="J210" s="3">
        <v>44657</v>
      </c>
      <c r="K210" s="3">
        <v>44658</v>
      </c>
    </row>
    <row r="211" spans="1:11" x14ac:dyDescent="0.3">
      <c r="A211" t="s">
        <v>78</v>
      </c>
      <c r="B211" t="s">
        <v>79</v>
      </c>
      <c r="C211">
        <v>1</v>
      </c>
      <c r="D211" s="2">
        <v>44538.593432754627</v>
      </c>
      <c r="E211" t="s">
        <v>70</v>
      </c>
      <c r="F211" s="2">
        <v>44669.625742824071</v>
      </c>
      <c r="G211" s="2">
        <v>44669.662602430559</v>
      </c>
      <c r="H211" t="s">
        <v>165</v>
      </c>
      <c r="I211" t="s">
        <v>165</v>
      </c>
      <c r="J211" s="3">
        <v>44669</v>
      </c>
      <c r="K211" s="3">
        <v>44669</v>
      </c>
    </row>
    <row r="212" spans="1:11" x14ac:dyDescent="0.3">
      <c r="A212" t="s">
        <v>81</v>
      </c>
      <c r="B212" t="s">
        <v>82</v>
      </c>
      <c r="C212">
        <v>1</v>
      </c>
      <c r="D212" s="2">
        <v>44539.612306712967</v>
      </c>
      <c r="E212" t="s">
        <v>70</v>
      </c>
      <c r="F212" s="2">
        <v>44666.927825381943</v>
      </c>
      <c r="G212" s="2">
        <v>44667.451032638892</v>
      </c>
      <c r="H212" t="s">
        <v>77</v>
      </c>
      <c r="I212" t="s">
        <v>74</v>
      </c>
      <c r="J212" s="3">
        <v>44666</v>
      </c>
      <c r="K212" s="3">
        <v>44667</v>
      </c>
    </row>
    <row r="213" spans="1:11" x14ac:dyDescent="0.3">
      <c r="A213" t="s">
        <v>81</v>
      </c>
      <c r="B213" t="s">
        <v>82</v>
      </c>
      <c r="C213">
        <v>1</v>
      </c>
      <c r="D213" s="2">
        <v>44539.612306712967</v>
      </c>
      <c r="E213" t="s">
        <v>70</v>
      </c>
      <c r="F213" s="2">
        <v>44669.625731944441</v>
      </c>
      <c r="G213" s="2">
        <v>44669.66254675926</v>
      </c>
      <c r="H213" t="s">
        <v>165</v>
      </c>
      <c r="I213" t="s">
        <v>165</v>
      </c>
      <c r="J213" s="3">
        <v>44669</v>
      </c>
      <c r="K213" s="3">
        <v>44669</v>
      </c>
    </row>
    <row r="214" spans="1:11" x14ac:dyDescent="0.3">
      <c r="A214" t="s">
        <v>83</v>
      </c>
      <c r="B214" t="s">
        <v>84</v>
      </c>
      <c r="C214">
        <v>1</v>
      </c>
      <c r="D214" s="2">
        <v>44552.651834456017</v>
      </c>
      <c r="E214" t="s">
        <v>70</v>
      </c>
      <c r="F214" s="2">
        <v>44661.166866053238</v>
      </c>
      <c r="G214" s="2">
        <v>44661.426939930563</v>
      </c>
      <c r="H214" t="s">
        <v>176</v>
      </c>
      <c r="I214" t="s">
        <v>74</v>
      </c>
      <c r="J214" s="3">
        <v>44661</v>
      </c>
      <c r="K214" s="3">
        <v>44661</v>
      </c>
    </row>
    <row r="215" spans="1:11" x14ac:dyDescent="0.3">
      <c r="A215" t="s">
        <v>83</v>
      </c>
      <c r="B215" t="s">
        <v>84</v>
      </c>
      <c r="C215">
        <v>1</v>
      </c>
      <c r="D215" s="2">
        <v>44552.651834456017</v>
      </c>
      <c r="E215" t="s">
        <v>70</v>
      </c>
      <c r="F215" s="2">
        <v>44662.280346527783</v>
      </c>
      <c r="G215" s="2">
        <v>44662.302777314813</v>
      </c>
      <c r="H215" t="s">
        <v>178</v>
      </c>
      <c r="I215" t="s">
        <v>175</v>
      </c>
      <c r="J215" s="3">
        <v>44662</v>
      </c>
      <c r="K215" s="3">
        <v>44662</v>
      </c>
    </row>
    <row r="216" spans="1:11" x14ac:dyDescent="0.3">
      <c r="A216" t="s">
        <v>83</v>
      </c>
      <c r="B216" t="s">
        <v>84</v>
      </c>
      <c r="C216">
        <v>1</v>
      </c>
      <c r="D216" s="2">
        <v>44552.651834456017</v>
      </c>
      <c r="E216" t="s">
        <v>70</v>
      </c>
      <c r="F216" s="2">
        <v>44663.68267534722</v>
      </c>
      <c r="G216" s="2">
        <v>44663.96518796296</v>
      </c>
      <c r="H216" t="s">
        <v>170</v>
      </c>
      <c r="I216" t="s">
        <v>80</v>
      </c>
      <c r="J216" s="3">
        <v>44663</v>
      </c>
      <c r="K216" s="3">
        <v>44663</v>
      </c>
    </row>
    <row r="217" spans="1:11" x14ac:dyDescent="0.3">
      <c r="A217" t="s">
        <v>83</v>
      </c>
      <c r="B217" t="s">
        <v>84</v>
      </c>
      <c r="C217">
        <v>1</v>
      </c>
      <c r="D217" s="2">
        <v>44552.651834456017</v>
      </c>
      <c r="E217" t="s">
        <v>70</v>
      </c>
      <c r="F217" s="2">
        <v>44663.991667013892</v>
      </c>
      <c r="G217" s="2">
        <v>44664.18935778935</v>
      </c>
      <c r="H217" t="s">
        <v>80</v>
      </c>
      <c r="I217" t="s">
        <v>176</v>
      </c>
      <c r="J217" s="3">
        <v>44663</v>
      </c>
      <c r="K217" s="3">
        <v>44664</v>
      </c>
    </row>
    <row r="218" spans="1:11" x14ac:dyDescent="0.3">
      <c r="A218" t="s">
        <v>83</v>
      </c>
      <c r="B218" t="s">
        <v>84</v>
      </c>
      <c r="C218">
        <v>1</v>
      </c>
      <c r="D218" s="2">
        <v>44552.651834456017</v>
      </c>
      <c r="E218" t="s">
        <v>70</v>
      </c>
      <c r="F218" s="2">
        <v>44665.99658634259</v>
      </c>
      <c r="G218" s="2">
        <v>44666.39819965278</v>
      </c>
      <c r="H218" t="s">
        <v>80</v>
      </c>
      <c r="I218" t="s">
        <v>73</v>
      </c>
      <c r="J218" s="3">
        <v>44665</v>
      </c>
      <c r="K218" s="3">
        <v>44666</v>
      </c>
    </row>
    <row r="219" spans="1:11" x14ac:dyDescent="0.3">
      <c r="A219" t="s">
        <v>83</v>
      </c>
      <c r="B219" t="s">
        <v>84</v>
      </c>
      <c r="C219">
        <v>1</v>
      </c>
      <c r="D219" s="2">
        <v>44552.651834456017</v>
      </c>
      <c r="E219" t="s">
        <v>70</v>
      </c>
      <c r="F219" s="2">
        <v>44669.62573295139</v>
      </c>
      <c r="G219" s="2">
        <v>44669.66254690972</v>
      </c>
      <c r="H219" t="s">
        <v>165</v>
      </c>
      <c r="I219" t="s">
        <v>165</v>
      </c>
      <c r="J219" s="3">
        <v>44669</v>
      </c>
      <c r="K219" s="3">
        <v>44669</v>
      </c>
    </row>
    <row r="220" spans="1:11" x14ac:dyDescent="0.3">
      <c r="A220" t="s">
        <v>85</v>
      </c>
      <c r="B220" t="s">
        <v>86</v>
      </c>
      <c r="C220">
        <v>1</v>
      </c>
      <c r="D220" s="2">
        <v>44564.821462534717</v>
      </c>
      <c r="E220" t="s">
        <v>70</v>
      </c>
      <c r="F220" s="2">
        <v>44657.493909027777</v>
      </c>
      <c r="G220" s="2">
        <v>44658.514576932866</v>
      </c>
      <c r="H220" t="s">
        <v>167</v>
      </c>
      <c r="I220" t="s">
        <v>173</v>
      </c>
      <c r="J220" s="3">
        <v>44657</v>
      </c>
      <c r="K220" s="3">
        <v>44658</v>
      </c>
    </row>
    <row r="221" spans="1:11" x14ac:dyDescent="0.3">
      <c r="A221" t="s">
        <v>85</v>
      </c>
      <c r="B221" t="s">
        <v>86</v>
      </c>
      <c r="C221">
        <v>1</v>
      </c>
      <c r="D221" s="2">
        <v>44564.821462534717</v>
      </c>
      <c r="E221" t="s">
        <v>70</v>
      </c>
      <c r="F221" s="2">
        <v>44658.924960648154</v>
      </c>
      <c r="G221" s="2">
        <v>44660.280203472219</v>
      </c>
      <c r="H221" t="s">
        <v>77</v>
      </c>
      <c r="I221" t="s">
        <v>178</v>
      </c>
      <c r="J221" s="3">
        <v>44658</v>
      </c>
      <c r="K221" s="3">
        <v>44660</v>
      </c>
    </row>
    <row r="222" spans="1:11" x14ac:dyDescent="0.3">
      <c r="A222" t="s">
        <v>85</v>
      </c>
      <c r="B222" t="s">
        <v>86</v>
      </c>
      <c r="C222">
        <v>1</v>
      </c>
      <c r="D222" s="2">
        <v>44564.821462534717</v>
      </c>
      <c r="E222" t="s">
        <v>70</v>
      </c>
      <c r="F222" s="2">
        <v>44660.28784251157</v>
      </c>
      <c r="G222" s="2">
        <v>44662.527672372693</v>
      </c>
      <c r="H222" t="s">
        <v>178</v>
      </c>
      <c r="I222" t="s">
        <v>173</v>
      </c>
      <c r="J222" s="3">
        <v>44660</v>
      </c>
      <c r="K222" s="3">
        <v>44662</v>
      </c>
    </row>
    <row r="223" spans="1:11" x14ac:dyDescent="0.3">
      <c r="A223" t="s">
        <v>85</v>
      </c>
      <c r="B223" t="s">
        <v>86</v>
      </c>
      <c r="C223">
        <v>1</v>
      </c>
      <c r="D223" s="2">
        <v>44564.821462534717</v>
      </c>
      <c r="E223" t="s">
        <v>70</v>
      </c>
      <c r="F223" s="2">
        <v>44662.8089096412</v>
      </c>
      <c r="G223" s="2">
        <v>44663.492501539353</v>
      </c>
      <c r="H223" t="s">
        <v>172</v>
      </c>
      <c r="I223" t="s">
        <v>167</v>
      </c>
      <c r="J223" s="3">
        <v>44662</v>
      </c>
      <c r="K223" s="3">
        <v>44663</v>
      </c>
    </row>
    <row r="224" spans="1:11" x14ac:dyDescent="0.3">
      <c r="A224" t="s">
        <v>85</v>
      </c>
      <c r="B224" t="s">
        <v>86</v>
      </c>
      <c r="C224">
        <v>1</v>
      </c>
      <c r="D224" s="2">
        <v>44564.821462534717</v>
      </c>
      <c r="E224" t="s">
        <v>70</v>
      </c>
      <c r="F224" s="2">
        <v>44663.934919479158</v>
      </c>
      <c r="G224" s="2">
        <v>44664.420490243057</v>
      </c>
      <c r="H224" t="s">
        <v>77</v>
      </c>
      <c r="I224" t="s">
        <v>74</v>
      </c>
      <c r="J224" s="3">
        <v>44663</v>
      </c>
      <c r="K224" s="3">
        <v>44664</v>
      </c>
    </row>
    <row r="225" spans="1:11" x14ac:dyDescent="0.3">
      <c r="A225" t="s">
        <v>85</v>
      </c>
      <c r="B225" t="s">
        <v>86</v>
      </c>
      <c r="C225">
        <v>1</v>
      </c>
      <c r="D225" s="2">
        <v>44564.821462534717</v>
      </c>
      <c r="E225" t="s">
        <v>70</v>
      </c>
      <c r="F225" s="2">
        <v>44664.840634224543</v>
      </c>
      <c r="G225" s="2">
        <v>44665.469613506953</v>
      </c>
      <c r="H225" t="s">
        <v>71</v>
      </c>
      <c r="I225" t="s">
        <v>167</v>
      </c>
      <c r="J225" s="3">
        <v>44664</v>
      </c>
      <c r="K225" s="3">
        <v>44665</v>
      </c>
    </row>
    <row r="226" spans="1:11" x14ac:dyDescent="0.3">
      <c r="A226" t="s">
        <v>85</v>
      </c>
      <c r="B226" t="s">
        <v>86</v>
      </c>
      <c r="C226">
        <v>1</v>
      </c>
      <c r="D226" s="2">
        <v>44564.821462534717</v>
      </c>
      <c r="E226" t="s">
        <v>70</v>
      </c>
      <c r="F226" s="2">
        <v>44666.575046956023</v>
      </c>
      <c r="G226" s="2">
        <v>44667.418878321761</v>
      </c>
      <c r="H226" t="s">
        <v>169</v>
      </c>
      <c r="I226" t="s">
        <v>74</v>
      </c>
      <c r="J226" s="3">
        <v>44666</v>
      </c>
      <c r="K226" s="3">
        <v>44667</v>
      </c>
    </row>
    <row r="227" spans="1:11" x14ac:dyDescent="0.3">
      <c r="A227" t="s">
        <v>93</v>
      </c>
      <c r="B227" t="s">
        <v>94</v>
      </c>
      <c r="C227">
        <v>1</v>
      </c>
      <c r="D227" s="2">
        <v>44551.766433530087</v>
      </c>
      <c r="E227" t="s">
        <v>70</v>
      </c>
      <c r="F227" s="2">
        <v>44665.92504765046</v>
      </c>
      <c r="G227" s="2">
        <v>44667.406640474539</v>
      </c>
      <c r="H227" t="s">
        <v>77</v>
      </c>
      <c r="I227" t="s">
        <v>73</v>
      </c>
      <c r="J227" s="3">
        <v>44665</v>
      </c>
      <c r="K227" s="3">
        <v>44667</v>
      </c>
    </row>
    <row r="228" spans="1:11" x14ac:dyDescent="0.3">
      <c r="A228" t="s">
        <v>93</v>
      </c>
      <c r="B228" t="s">
        <v>94</v>
      </c>
      <c r="C228">
        <v>1</v>
      </c>
      <c r="D228" s="2">
        <v>44551.766433530087</v>
      </c>
      <c r="E228" t="s">
        <v>70</v>
      </c>
      <c r="F228" s="2">
        <v>44669.625731631953</v>
      </c>
      <c r="G228" s="2">
        <v>44669.66254675926</v>
      </c>
      <c r="H228" t="s">
        <v>165</v>
      </c>
      <c r="I228" t="s">
        <v>165</v>
      </c>
      <c r="J228" s="3">
        <v>44669</v>
      </c>
      <c r="K228" s="3">
        <v>44669</v>
      </c>
    </row>
    <row r="229" spans="1:11" x14ac:dyDescent="0.3">
      <c r="A229" t="s">
        <v>16</v>
      </c>
      <c r="B229" t="s">
        <v>46</v>
      </c>
      <c r="C229">
        <v>1</v>
      </c>
      <c r="D229" s="2">
        <v>44566.707207523148</v>
      </c>
      <c r="E229" t="s">
        <v>70</v>
      </c>
      <c r="F229" s="2">
        <v>44657.895686956021</v>
      </c>
      <c r="G229" s="2">
        <v>44658.401592476846</v>
      </c>
      <c r="H229" t="s">
        <v>72</v>
      </c>
      <c r="I229" t="s">
        <v>73</v>
      </c>
      <c r="J229" s="3">
        <v>44657</v>
      </c>
      <c r="K229" s="3">
        <v>44658</v>
      </c>
    </row>
    <row r="230" spans="1:11" x14ac:dyDescent="0.3">
      <c r="A230" t="s">
        <v>16</v>
      </c>
      <c r="B230" t="s">
        <v>46</v>
      </c>
      <c r="C230">
        <v>1</v>
      </c>
      <c r="D230" s="2">
        <v>44566.707207523148</v>
      </c>
      <c r="E230" t="s">
        <v>70</v>
      </c>
      <c r="F230" s="2">
        <v>44658.883542511583</v>
      </c>
      <c r="G230" s="2">
        <v>44659.39861261574</v>
      </c>
      <c r="H230" t="s">
        <v>72</v>
      </c>
      <c r="I230" t="s">
        <v>73</v>
      </c>
      <c r="J230" s="3">
        <v>44658</v>
      </c>
      <c r="K230" s="3">
        <v>44659</v>
      </c>
    </row>
    <row r="231" spans="1:11" x14ac:dyDescent="0.3">
      <c r="A231" t="s">
        <v>16</v>
      </c>
      <c r="B231" t="s">
        <v>46</v>
      </c>
      <c r="C231">
        <v>1</v>
      </c>
      <c r="D231" s="2">
        <v>44566.707207523148</v>
      </c>
      <c r="E231" t="s">
        <v>70</v>
      </c>
      <c r="F231" s="2">
        <v>44659.943018634258</v>
      </c>
      <c r="G231" s="2">
        <v>44662.394317824073</v>
      </c>
      <c r="H231" t="s">
        <v>77</v>
      </c>
      <c r="I231" t="s">
        <v>73</v>
      </c>
      <c r="J231" s="3">
        <v>44659</v>
      </c>
      <c r="K231" s="3">
        <v>44662</v>
      </c>
    </row>
    <row r="232" spans="1:11" x14ac:dyDescent="0.3">
      <c r="A232" t="s">
        <v>16</v>
      </c>
      <c r="B232" t="s">
        <v>46</v>
      </c>
      <c r="C232">
        <v>1</v>
      </c>
      <c r="D232" s="2">
        <v>44566.707207523148</v>
      </c>
      <c r="E232" t="s">
        <v>70</v>
      </c>
      <c r="F232" s="2">
        <v>44662.93302222222</v>
      </c>
      <c r="G232" s="2">
        <v>44663.40729239583</v>
      </c>
      <c r="H232" t="s">
        <v>77</v>
      </c>
      <c r="I232" t="s">
        <v>73</v>
      </c>
      <c r="J232" s="3">
        <v>44662</v>
      </c>
      <c r="K232" s="3">
        <v>44663</v>
      </c>
    </row>
    <row r="233" spans="1:11" x14ac:dyDescent="0.3">
      <c r="A233" t="s">
        <v>16</v>
      </c>
      <c r="B233" t="s">
        <v>46</v>
      </c>
      <c r="C233">
        <v>1</v>
      </c>
      <c r="D233" s="2">
        <v>44566.707207523148</v>
      </c>
      <c r="E233" t="s">
        <v>70</v>
      </c>
      <c r="F233" s="2">
        <v>44663.957989201394</v>
      </c>
      <c r="G233" s="2">
        <v>44664.410178784718</v>
      </c>
      <c r="H233" t="s">
        <v>77</v>
      </c>
      <c r="I233" t="s">
        <v>73</v>
      </c>
      <c r="J233" s="3">
        <v>44663</v>
      </c>
      <c r="K233" s="3">
        <v>44664</v>
      </c>
    </row>
    <row r="234" spans="1:11" x14ac:dyDescent="0.3">
      <c r="A234" t="s">
        <v>16</v>
      </c>
      <c r="B234" t="s">
        <v>46</v>
      </c>
      <c r="C234">
        <v>1</v>
      </c>
      <c r="D234" s="2">
        <v>44566.707207523148</v>
      </c>
      <c r="E234" t="s">
        <v>70</v>
      </c>
      <c r="F234" s="2">
        <v>44664.94907357639</v>
      </c>
      <c r="G234" s="2">
        <v>44667.408463738429</v>
      </c>
      <c r="H234" t="s">
        <v>77</v>
      </c>
      <c r="I234" t="s">
        <v>73</v>
      </c>
      <c r="J234" s="3">
        <v>44664</v>
      </c>
      <c r="K234" s="3">
        <v>44667</v>
      </c>
    </row>
    <row r="235" spans="1:11" x14ac:dyDescent="0.3">
      <c r="A235" t="s">
        <v>16</v>
      </c>
      <c r="B235" t="s">
        <v>46</v>
      </c>
      <c r="C235">
        <v>1</v>
      </c>
      <c r="D235" s="2">
        <v>44566.707207523148</v>
      </c>
      <c r="E235" t="s">
        <v>70</v>
      </c>
      <c r="F235" s="2">
        <v>44667.889021527779</v>
      </c>
      <c r="G235" s="2">
        <v>44669.417569907397</v>
      </c>
      <c r="H235" t="s">
        <v>72</v>
      </c>
      <c r="I235" t="s">
        <v>74</v>
      </c>
      <c r="J235" s="3">
        <v>44667</v>
      </c>
      <c r="K235" s="3">
        <v>44669</v>
      </c>
    </row>
    <row r="236" spans="1:11" x14ac:dyDescent="0.3">
      <c r="A236" t="s">
        <v>16</v>
      </c>
      <c r="B236" t="s">
        <v>46</v>
      </c>
      <c r="C236">
        <v>1</v>
      </c>
      <c r="D236" s="2">
        <v>44566.707207523148</v>
      </c>
      <c r="E236" t="s">
        <v>70</v>
      </c>
      <c r="F236" s="2">
        <v>44669.625738460651</v>
      </c>
      <c r="G236" s="2">
        <v>44669.662547835651</v>
      </c>
      <c r="H236" t="s">
        <v>165</v>
      </c>
      <c r="I236" t="s">
        <v>165</v>
      </c>
      <c r="J236" s="3">
        <v>44669</v>
      </c>
      <c r="K236" s="3">
        <v>44669</v>
      </c>
    </row>
    <row r="237" spans="1:11" x14ac:dyDescent="0.3">
      <c r="A237" t="s">
        <v>16</v>
      </c>
      <c r="B237" t="s">
        <v>46</v>
      </c>
      <c r="C237">
        <v>1</v>
      </c>
      <c r="D237" s="2">
        <v>44566.707207523148</v>
      </c>
      <c r="E237" t="s">
        <v>70</v>
      </c>
      <c r="F237" s="2">
        <v>44669.88754221065</v>
      </c>
      <c r="G237" s="2">
        <v>44670.407635219897</v>
      </c>
      <c r="H237" t="s">
        <v>72</v>
      </c>
      <c r="I237" t="s">
        <v>73</v>
      </c>
      <c r="J237" s="3">
        <v>44669</v>
      </c>
      <c r="K237" s="3">
        <v>44670</v>
      </c>
    </row>
    <row r="238" spans="1:11" x14ac:dyDescent="0.3">
      <c r="A238" t="s">
        <v>16</v>
      </c>
      <c r="B238" t="s">
        <v>46</v>
      </c>
      <c r="C238">
        <v>1</v>
      </c>
      <c r="D238" s="2">
        <v>44566.707207523148</v>
      </c>
      <c r="E238" t="s">
        <v>70</v>
      </c>
      <c r="F238" s="2">
        <v>44670.894455671303</v>
      </c>
      <c r="G238" s="2">
        <v>44671.412016898154</v>
      </c>
      <c r="H238" t="s">
        <v>72</v>
      </c>
      <c r="I238" t="s">
        <v>73</v>
      </c>
      <c r="J238" s="3">
        <v>44670</v>
      </c>
      <c r="K238" s="3">
        <v>44671</v>
      </c>
    </row>
    <row r="239" spans="1:11" x14ac:dyDescent="0.3">
      <c r="A239" t="s">
        <v>95</v>
      </c>
      <c r="B239" t="s">
        <v>96</v>
      </c>
      <c r="C239">
        <v>1</v>
      </c>
      <c r="D239" s="2">
        <v>44553.788373298608</v>
      </c>
      <c r="E239" t="s">
        <v>70</v>
      </c>
      <c r="F239" s="2">
        <v>44660.206358483803</v>
      </c>
      <c r="G239" s="2">
        <v>44662.514921909722</v>
      </c>
      <c r="H239" t="s">
        <v>176</v>
      </c>
      <c r="I239" t="s">
        <v>173</v>
      </c>
      <c r="J239" s="3">
        <v>44660</v>
      </c>
      <c r="K239" s="3">
        <v>44662</v>
      </c>
    </row>
    <row r="240" spans="1:11" x14ac:dyDescent="0.3">
      <c r="A240" t="s">
        <v>95</v>
      </c>
      <c r="B240" t="s">
        <v>96</v>
      </c>
      <c r="C240">
        <v>1</v>
      </c>
      <c r="D240" s="2">
        <v>44553.788373298608</v>
      </c>
      <c r="E240" t="s">
        <v>70</v>
      </c>
      <c r="F240" s="2">
        <v>44664.675060069443</v>
      </c>
      <c r="G240" s="2">
        <v>44664.759474421298</v>
      </c>
      <c r="H240" t="s">
        <v>170</v>
      </c>
      <c r="I240" t="s">
        <v>166</v>
      </c>
      <c r="J240" s="3">
        <v>44664</v>
      </c>
      <c r="K240" s="3">
        <v>44664</v>
      </c>
    </row>
    <row r="241" spans="1:11" x14ac:dyDescent="0.3">
      <c r="A241" t="s">
        <v>95</v>
      </c>
      <c r="B241" t="s">
        <v>96</v>
      </c>
      <c r="C241">
        <v>1</v>
      </c>
      <c r="D241" s="2">
        <v>44553.788373298608</v>
      </c>
      <c r="E241" t="s">
        <v>70</v>
      </c>
      <c r="F241" s="2">
        <v>44664.931004282407</v>
      </c>
      <c r="G241" s="2">
        <v>44667.425086840267</v>
      </c>
      <c r="H241" t="s">
        <v>77</v>
      </c>
      <c r="I241" t="s">
        <v>74</v>
      </c>
      <c r="J241" s="3">
        <v>44664</v>
      </c>
      <c r="K241" s="3">
        <v>44667</v>
      </c>
    </row>
    <row r="242" spans="1:11" x14ac:dyDescent="0.3">
      <c r="A242" t="s">
        <v>95</v>
      </c>
      <c r="B242" t="s">
        <v>96</v>
      </c>
      <c r="C242">
        <v>1</v>
      </c>
      <c r="D242" s="2">
        <v>44553.788373298608</v>
      </c>
      <c r="E242" t="s">
        <v>70</v>
      </c>
      <c r="F242" s="2">
        <v>44667.725090046297</v>
      </c>
      <c r="G242" s="2">
        <v>44667.757537384263</v>
      </c>
      <c r="H242" t="s">
        <v>168</v>
      </c>
      <c r="I242" t="s">
        <v>166</v>
      </c>
      <c r="J242" s="3">
        <v>44667</v>
      </c>
      <c r="K242" s="3">
        <v>44667</v>
      </c>
    </row>
    <row r="243" spans="1:11" x14ac:dyDescent="0.3">
      <c r="A243" t="s">
        <v>95</v>
      </c>
      <c r="B243" t="s">
        <v>96</v>
      </c>
      <c r="C243">
        <v>1</v>
      </c>
      <c r="D243" s="2">
        <v>44553.788373298608</v>
      </c>
      <c r="E243" t="s">
        <v>70</v>
      </c>
      <c r="F243" s="2">
        <v>44669.625750729167</v>
      </c>
      <c r="G243" s="2">
        <v>44669.662662650473</v>
      </c>
      <c r="H243" t="s">
        <v>165</v>
      </c>
      <c r="I243" t="s">
        <v>165</v>
      </c>
      <c r="J243" s="3">
        <v>44669</v>
      </c>
      <c r="K243" s="3">
        <v>44669</v>
      </c>
    </row>
    <row r="244" spans="1:11" x14ac:dyDescent="0.3">
      <c r="A244" t="s">
        <v>97</v>
      </c>
      <c r="B244" t="s">
        <v>98</v>
      </c>
      <c r="C244">
        <v>1</v>
      </c>
      <c r="D244" s="2">
        <v>44552.755691747683</v>
      </c>
      <c r="E244" t="s">
        <v>70</v>
      </c>
      <c r="F244" s="2">
        <v>44658.956997303241</v>
      </c>
      <c r="G244" s="2">
        <v>44659.381311724537</v>
      </c>
      <c r="H244" t="s">
        <v>77</v>
      </c>
      <c r="I244" t="s">
        <v>73</v>
      </c>
      <c r="J244" s="3">
        <v>44658</v>
      </c>
      <c r="K244" s="3">
        <v>44659</v>
      </c>
    </row>
    <row r="245" spans="1:11" x14ac:dyDescent="0.3">
      <c r="A245" t="s">
        <v>97</v>
      </c>
      <c r="B245" t="s">
        <v>98</v>
      </c>
      <c r="C245">
        <v>1</v>
      </c>
      <c r="D245" s="2">
        <v>44552.755691747683</v>
      </c>
      <c r="E245" t="s">
        <v>70</v>
      </c>
      <c r="F245" s="2">
        <v>44669.625731053238</v>
      </c>
      <c r="G245" s="2">
        <v>44669.662537696757</v>
      </c>
      <c r="H245" t="s">
        <v>165</v>
      </c>
      <c r="I245" t="s">
        <v>165</v>
      </c>
      <c r="J245" s="3">
        <v>44669</v>
      </c>
      <c r="K245" s="3">
        <v>44669</v>
      </c>
    </row>
    <row r="246" spans="1:11" x14ac:dyDescent="0.3">
      <c r="A246" t="s">
        <v>99</v>
      </c>
      <c r="B246" t="s">
        <v>100</v>
      </c>
      <c r="C246">
        <v>1</v>
      </c>
      <c r="D246" s="2">
        <v>44558.847170486108</v>
      </c>
      <c r="E246" t="s">
        <v>70</v>
      </c>
      <c r="F246" s="2">
        <v>44657.93755185185</v>
      </c>
      <c r="G246" s="2">
        <v>44658.408188078713</v>
      </c>
      <c r="H246" t="s">
        <v>77</v>
      </c>
      <c r="I246" t="s">
        <v>73</v>
      </c>
      <c r="J246" s="3">
        <v>44657</v>
      </c>
      <c r="K246" s="3">
        <v>44658</v>
      </c>
    </row>
    <row r="247" spans="1:11" x14ac:dyDescent="0.3">
      <c r="A247" t="s">
        <v>99</v>
      </c>
      <c r="B247" t="s">
        <v>100</v>
      </c>
      <c r="C247">
        <v>1</v>
      </c>
      <c r="D247" s="2">
        <v>44558.847170486108</v>
      </c>
      <c r="E247" t="s">
        <v>70</v>
      </c>
      <c r="F247" s="2">
        <v>44659.947270752316</v>
      </c>
      <c r="G247" s="2">
        <v>44662.409401076387</v>
      </c>
      <c r="H247" t="s">
        <v>77</v>
      </c>
      <c r="I247" t="s">
        <v>73</v>
      </c>
      <c r="J247" s="3">
        <v>44659</v>
      </c>
      <c r="K247" s="3">
        <v>44662</v>
      </c>
    </row>
    <row r="248" spans="1:11" x14ac:dyDescent="0.3">
      <c r="A248" t="s">
        <v>99</v>
      </c>
      <c r="B248" t="s">
        <v>100</v>
      </c>
      <c r="C248">
        <v>1</v>
      </c>
      <c r="D248" s="2">
        <v>44558.847170486108</v>
      </c>
      <c r="E248" t="s">
        <v>70</v>
      </c>
      <c r="F248" s="2">
        <v>44666.622964386574</v>
      </c>
      <c r="G248" s="2">
        <v>44666.663534756954</v>
      </c>
      <c r="H248" t="s">
        <v>171</v>
      </c>
      <c r="I248" t="s">
        <v>165</v>
      </c>
      <c r="J248" s="3">
        <v>44666</v>
      </c>
      <c r="K248" s="3">
        <v>44666</v>
      </c>
    </row>
    <row r="249" spans="1:11" x14ac:dyDescent="0.3">
      <c r="A249" t="s">
        <v>99</v>
      </c>
      <c r="B249" t="s">
        <v>100</v>
      </c>
      <c r="C249">
        <v>1</v>
      </c>
      <c r="D249" s="2">
        <v>44558.847170486108</v>
      </c>
      <c r="E249" t="s">
        <v>70</v>
      </c>
      <c r="F249" s="2">
        <v>44669.625733680557</v>
      </c>
      <c r="G249" s="2">
        <v>44669.662547766202</v>
      </c>
      <c r="H249" t="s">
        <v>165</v>
      </c>
      <c r="I249" t="s">
        <v>165</v>
      </c>
      <c r="J249" s="3">
        <v>44669</v>
      </c>
      <c r="K249" s="3">
        <v>44669</v>
      </c>
    </row>
    <row r="250" spans="1:11" x14ac:dyDescent="0.3">
      <c r="A250" t="s">
        <v>99</v>
      </c>
      <c r="B250" t="s">
        <v>100</v>
      </c>
      <c r="C250">
        <v>1</v>
      </c>
      <c r="D250" s="2">
        <v>44558.847170486108</v>
      </c>
      <c r="E250" t="s">
        <v>70</v>
      </c>
      <c r="F250" s="2">
        <v>44670.489634606478</v>
      </c>
      <c r="G250" s="2">
        <v>44670.525242326388</v>
      </c>
      <c r="H250" t="s">
        <v>167</v>
      </c>
      <c r="I250" t="s">
        <v>173</v>
      </c>
      <c r="J250" s="3">
        <v>44670</v>
      </c>
      <c r="K250" s="3">
        <v>44670</v>
      </c>
    </row>
    <row r="251" spans="1:11" x14ac:dyDescent="0.3">
      <c r="A251" t="s">
        <v>18</v>
      </c>
      <c r="B251" t="s">
        <v>48</v>
      </c>
      <c r="C251">
        <v>1</v>
      </c>
      <c r="D251" s="2">
        <v>44642.686359224543</v>
      </c>
      <c r="E251" t="s">
        <v>70</v>
      </c>
      <c r="F251" s="2">
        <v>44657.948682870367</v>
      </c>
      <c r="G251" s="2">
        <v>44658.382342974539</v>
      </c>
      <c r="H251" t="s">
        <v>77</v>
      </c>
      <c r="I251" t="s">
        <v>73</v>
      </c>
      <c r="J251" s="3">
        <v>44657</v>
      </c>
      <c r="K251" s="3">
        <v>44658</v>
      </c>
    </row>
    <row r="252" spans="1:11" x14ac:dyDescent="0.3">
      <c r="A252" t="s">
        <v>18</v>
      </c>
      <c r="B252" t="s">
        <v>48</v>
      </c>
      <c r="C252">
        <v>1</v>
      </c>
      <c r="D252" s="2">
        <v>44642.686359224543</v>
      </c>
      <c r="E252" t="s">
        <v>70</v>
      </c>
      <c r="F252" s="2">
        <v>44658.914294131937</v>
      </c>
      <c r="G252" s="2">
        <v>44659.380739664353</v>
      </c>
      <c r="H252" t="s">
        <v>72</v>
      </c>
      <c r="I252" t="s">
        <v>73</v>
      </c>
      <c r="J252" s="3">
        <v>44658</v>
      </c>
      <c r="K252" s="3">
        <v>44659</v>
      </c>
    </row>
    <row r="253" spans="1:11" x14ac:dyDescent="0.3">
      <c r="A253" t="s">
        <v>18</v>
      </c>
      <c r="B253" t="s">
        <v>48</v>
      </c>
      <c r="C253">
        <v>1</v>
      </c>
      <c r="D253" s="2">
        <v>44642.686359224543</v>
      </c>
      <c r="E253" t="s">
        <v>70</v>
      </c>
      <c r="F253" s="2">
        <v>44662.883662766202</v>
      </c>
      <c r="G253" s="2">
        <v>44663.382556828707</v>
      </c>
      <c r="H253" t="s">
        <v>72</v>
      </c>
      <c r="I253" t="s">
        <v>73</v>
      </c>
      <c r="J253" s="3">
        <v>44662</v>
      </c>
      <c r="K253" s="3">
        <v>44663</v>
      </c>
    </row>
    <row r="254" spans="1:11" x14ac:dyDescent="0.3">
      <c r="A254" t="s">
        <v>18</v>
      </c>
      <c r="B254" t="s">
        <v>48</v>
      </c>
      <c r="C254">
        <v>1</v>
      </c>
      <c r="D254" s="2">
        <v>44642.686359224543</v>
      </c>
      <c r="E254" t="s">
        <v>70</v>
      </c>
      <c r="F254" s="2">
        <v>44669.625961805563</v>
      </c>
      <c r="G254" s="2">
        <v>44669.662767511567</v>
      </c>
      <c r="H254" t="s">
        <v>165</v>
      </c>
      <c r="I254" t="s">
        <v>165</v>
      </c>
      <c r="J254" s="3">
        <v>44669</v>
      </c>
      <c r="K254" s="3">
        <v>44669</v>
      </c>
    </row>
    <row r="255" spans="1:11" x14ac:dyDescent="0.3">
      <c r="A255" t="s">
        <v>105</v>
      </c>
      <c r="B255" t="s">
        <v>106</v>
      </c>
      <c r="C255">
        <v>1</v>
      </c>
      <c r="D255" s="2">
        <v>44603.718913425917</v>
      </c>
      <c r="E255" t="s">
        <v>70</v>
      </c>
      <c r="F255" s="2">
        <v>44657.085694675923</v>
      </c>
      <c r="G255" s="2">
        <v>44657.392364583327</v>
      </c>
      <c r="H255" t="s">
        <v>177</v>
      </c>
      <c r="I255" t="s">
        <v>73</v>
      </c>
      <c r="J255" s="3">
        <v>44657</v>
      </c>
      <c r="K255" s="3">
        <v>44657</v>
      </c>
    </row>
    <row r="256" spans="1:11" x14ac:dyDescent="0.3">
      <c r="A256" t="s">
        <v>105</v>
      </c>
      <c r="B256" t="s">
        <v>106</v>
      </c>
      <c r="C256">
        <v>1</v>
      </c>
      <c r="D256" s="2">
        <v>44603.718913425917</v>
      </c>
      <c r="E256" t="s">
        <v>70</v>
      </c>
      <c r="F256" s="2">
        <v>44658.122259687501</v>
      </c>
      <c r="G256" s="2">
        <v>44658.400696296303</v>
      </c>
      <c r="H256" t="s">
        <v>177</v>
      </c>
      <c r="I256" t="s">
        <v>73</v>
      </c>
      <c r="J256" s="3">
        <v>44658</v>
      </c>
      <c r="K256" s="3">
        <v>44658</v>
      </c>
    </row>
    <row r="257" spans="1:11" x14ac:dyDescent="0.3">
      <c r="A257" t="s">
        <v>105</v>
      </c>
      <c r="B257" t="s">
        <v>106</v>
      </c>
      <c r="C257">
        <v>1</v>
      </c>
      <c r="D257" s="2">
        <v>44603.718913425917</v>
      </c>
      <c r="E257" t="s">
        <v>70</v>
      </c>
      <c r="F257" s="2">
        <v>44659.086088854157</v>
      </c>
      <c r="G257" s="2">
        <v>44659.406684340283</v>
      </c>
      <c r="H257" t="s">
        <v>177</v>
      </c>
      <c r="I257" t="s">
        <v>73</v>
      </c>
      <c r="J257" s="3">
        <v>44659</v>
      </c>
      <c r="K257" s="3">
        <v>44659</v>
      </c>
    </row>
    <row r="258" spans="1:11" x14ac:dyDescent="0.3">
      <c r="A258" t="s">
        <v>105</v>
      </c>
      <c r="B258" t="s">
        <v>106</v>
      </c>
      <c r="C258">
        <v>1</v>
      </c>
      <c r="D258" s="2">
        <v>44603.718913425917</v>
      </c>
      <c r="E258" t="s">
        <v>70</v>
      </c>
      <c r="F258" s="2">
        <v>44660.121899537036</v>
      </c>
      <c r="G258" s="2">
        <v>44661.415278043984</v>
      </c>
      <c r="H258" t="s">
        <v>177</v>
      </c>
      <c r="I258" t="s">
        <v>73</v>
      </c>
      <c r="J258" s="3">
        <v>44660</v>
      </c>
      <c r="K258" s="3">
        <v>44661</v>
      </c>
    </row>
    <row r="259" spans="1:11" x14ac:dyDescent="0.3">
      <c r="A259" t="s">
        <v>105</v>
      </c>
      <c r="B259" t="s">
        <v>106</v>
      </c>
      <c r="C259">
        <v>1</v>
      </c>
      <c r="D259" s="2">
        <v>44603.718913425917</v>
      </c>
      <c r="E259" t="s">
        <v>70</v>
      </c>
      <c r="F259" s="2">
        <v>44661.417763043981</v>
      </c>
      <c r="G259" s="2">
        <v>44662.411226851851</v>
      </c>
      <c r="H259" t="s">
        <v>74</v>
      </c>
      <c r="I259" t="s">
        <v>73</v>
      </c>
      <c r="J259" s="3">
        <v>44661</v>
      </c>
      <c r="K259" s="3">
        <v>44662</v>
      </c>
    </row>
    <row r="260" spans="1:11" x14ac:dyDescent="0.3">
      <c r="A260" t="s">
        <v>105</v>
      </c>
      <c r="B260" t="s">
        <v>106</v>
      </c>
      <c r="C260">
        <v>1</v>
      </c>
      <c r="D260" s="2">
        <v>44603.718913425917</v>
      </c>
      <c r="E260" t="s">
        <v>70</v>
      </c>
      <c r="F260" s="2">
        <v>44662.582061458343</v>
      </c>
      <c r="G260" s="2">
        <v>44667.60209270833</v>
      </c>
      <c r="H260" t="s">
        <v>169</v>
      </c>
      <c r="I260" t="s">
        <v>171</v>
      </c>
      <c r="J260" s="3">
        <v>44662</v>
      </c>
      <c r="K260" s="3">
        <v>44667</v>
      </c>
    </row>
    <row r="261" spans="1:11" x14ac:dyDescent="0.3">
      <c r="A261" t="s">
        <v>105</v>
      </c>
      <c r="B261" t="s">
        <v>106</v>
      </c>
      <c r="C261">
        <v>1</v>
      </c>
      <c r="D261" s="2">
        <v>44603.718913425917</v>
      </c>
      <c r="E261" t="s">
        <v>70</v>
      </c>
      <c r="F261" s="2">
        <v>44668.091850081022</v>
      </c>
      <c r="G261" s="2">
        <v>44669.415049108793</v>
      </c>
      <c r="H261" t="s">
        <v>177</v>
      </c>
      <c r="I261" t="s">
        <v>73</v>
      </c>
      <c r="J261" s="3">
        <v>44668</v>
      </c>
      <c r="K261" s="3">
        <v>44669</v>
      </c>
    </row>
    <row r="262" spans="1:11" x14ac:dyDescent="0.3">
      <c r="A262" t="s">
        <v>105</v>
      </c>
      <c r="B262" t="s">
        <v>106</v>
      </c>
      <c r="C262">
        <v>1</v>
      </c>
      <c r="D262" s="2">
        <v>44603.718913425917</v>
      </c>
      <c r="E262" t="s">
        <v>70</v>
      </c>
      <c r="F262" s="2">
        <v>44669.626147337964</v>
      </c>
      <c r="G262" s="2">
        <v>44669.662257638891</v>
      </c>
      <c r="H262" t="s">
        <v>165</v>
      </c>
      <c r="I262" t="s">
        <v>165</v>
      </c>
      <c r="J262" s="3">
        <v>44669</v>
      </c>
      <c r="K262" s="3">
        <v>44669</v>
      </c>
    </row>
    <row r="263" spans="1:11" x14ac:dyDescent="0.3">
      <c r="A263" t="s">
        <v>105</v>
      </c>
      <c r="B263" t="s">
        <v>106</v>
      </c>
      <c r="C263">
        <v>1</v>
      </c>
      <c r="D263" s="2">
        <v>44603.718913425917</v>
      </c>
      <c r="E263" t="s">
        <v>70</v>
      </c>
      <c r="F263" s="2">
        <v>44669.976842708333</v>
      </c>
      <c r="G263" s="2">
        <v>44670.414195451391</v>
      </c>
      <c r="H263" t="s">
        <v>80</v>
      </c>
      <c r="I263" t="s">
        <v>73</v>
      </c>
      <c r="J263" s="3">
        <v>44669</v>
      </c>
      <c r="K263" s="3">
        <v>44670</v>
      </c>
    </row>
    <row r="264" spans="1:11" x14ac:dyDescent="0.3">
      <c r="A264" t="s">
        <v>105</v>
      </c>
      <c r="B264" t="s">
        <v>106</v>
      </c>
      <c r="C264">
        <v>1</v>
      </c>
      <c r="D264" s="2">
        <v>44603.718913425917</v>
      </c>
      <c r="E264" t="s">
        <v>70</v>
      </c>
      <c r="F264" s="2">
        <v>44670.93364609954</v>
      </c>
      <c r="G264" s="2">
        <v>44671.415359722218</v>
      </c>
      <c r="H264" t="s">
        <v>77</v>
      </c>
      <c r="I264" t="s">
        <v>73</v>
      </c>
      <c r="J264" s="3">
        <v>44670</v>
      </c>
      <c r="K264" s="3">
        <v>44671</v>
      </c>
    </row>
    <row r="265" spans="1:11" x14ac:dyDescent="0.3">
      <c r="A265" t="s">
        <v>107</v>
      </c>
      <c r="B265" t="s">
        <v>108</v>
      </c>
      <c r="C265">
        <v>1</v>
      </c>
      <c r="D265" s="2">
        <v>44596.747391701392</v>
      </c>
      <c r="E265" t="s">
        <v>70</v>
      </c>
      <c r="F265" s="2">
        <v>44657.936867824072</v>
      </c>
      <c r="G265" s="2">
        <v>44658.4083503125</v>
      </c>
      <c r="H265" t="s">
        <v>77</v>
      </c>
      <c r="I265" t="s">
        <v>73</v>
      </c>
      <c r="J265" s="3">
        <v>44657</v>
      </c>
      <c r="K265" s="3">
        <v>44658</v>
      </c>
    </row>
    <row r="266" spans="1:11" x14ac:dyDescent="0.3">
      <c r="A266" t="s">
        <v>107</v>
      </c>
      <c r="B266" t="s">
        <v>108</v>
      </c>
      <c r="C266">
        <v>1</v>
      </c>
      <c r="D266" s="2">
        <v>44596.747391701392</v>
      </c>
      <c r="E266" t="s">
        <v>70</v>
      </c>
      <c r="F266" s="2">
        <v>44669.625788807869</v>
      </c>
      <c r="G266" s="2">
        <v>44669.662672372688</v>
      </c>
      <c r="H266" t="s">
        <v>165</v>
      </c>
      <c r="I266" t="s">
        <v>165</v>
      </c>
      <c r="J266" s="3">
        <v>44669</v>
      </c>
      <c r="K266" s="3">
        <v>44669</v>
      </c>
    </row>
    <row r="267" spans="1:11" x14ac:dyDescent="0.3">
      <c r="A267" t="s">
        <v>109</v>
      </c>
      <c r="B267" t="s">
        <v>110</v>
      </c>
      <c r="C267">
        <v>1</v>
      </c>
      <c r="D267" s="2">
        <v>44586.762283993063</v>
      </c>
      <c r="E267" t="s">
        <v>70</v>
      </c>
      <c r="F267" s="2">
        <v>44659.936859988433</v>
      </c>
      <c r="G267" s="2">
        <v>44662.432863969909</v>
      </c>
      <c r="H267" t="s">
        <v>77</v>
      </c>
      <c r="I267" t="s">
        <v>74</v>
      </c>
      <c r="J267" s="3">
        <v>44659</v>
      </c>
      <c r="K267" s="3">
        <v>44662</v>
      </c>
    </row>
    <row r="268" spans="1:11" x14ac:dyDescent="0.3">
      <c r="A268" t="s">
        <v>109</v>
      </c>
      <c r="B268" t="s">
        <v>110</v>
      </c>
      <c r="C268">
        <v>1</v>
      </c>
      <c r="D268" s="2">
        <v>44586.762283993063</v>
      </c>
      <c r="E268" t="s">
        <v>70</v>
      </c>
      <c r="F268" s="2">
        <v>44669.625742939817</v>
      </c>
      <c r="G268" s="2">
        <v>44669.662582372694</v>
      </c>
      <c r="H268" t="s">
        <v>165</v>
      </c>
      <c r="I268" t="s">
        <v>165</v>
      </c>
      <c r="J268" s="3">
        <v>44669</v>
      </c>
      <c r="K268" s="3">
        <v>44669</v>
      </c>
    </row>
    <row r="269" spans="1:11" x14ac:dyDescent="0.3">
      <c r="A269" t="s">
        <v>111</v>
      </c>
      <c r="B269" t="s">
        <v>112</v>
      </c>
      <c r="C269">
        <v>1</v>
      </c>
      <c r="D269" s="2">
        <v>44603.55440601852</v>
      </c>
      <c r="E269" t="s">
        <v>70</v>
      </c>
      <c r="F269" s="2">
        <v>44658.297316354168</v>
      </c>
      <c r="G269" s="2">
        <v>44658.437808449067</v>
      </c>
      <c r="H269" t="s">
        <v>175</v>
      </c>
      <c r="I269" t="s">
        <v>74</v>
      </c>
      <c r="J269" s="3">
        <v>44658</v>
      </c>
      <c r="K269" s="3">
        <v>44658</v>
      </c>
    </row>
    <row r="270" spans="1:11" x14ac:dyDescent="0.3">
      <c r="A270" t="s">
        <v>111</v>
      </c>
      <c r="B270" t="s">
        <v>112</v>
      </c>
      <c r="C270">
        <v>1</v>
      </c>
      <c r="D270" s="2">
        <v>44603.55440601852</v>
      </c>
      <c r="E270" t="s">
        <v>70</v>
      </c>
      <c r="F270" s="2">
        <v>44658.770452546298</v>
      </c>
      <c r="G270" s="2">
        <v>44658.815127349539</v>
      </c>
      <c r="H270" t="s">
        <v>166</v>
      </c>
      <c r="I270" t="s">
        <v>172</v>
      </c>
      <c r="J270" s="3">
        <v>44658</v>
      </c>
      <c r="K270" s="3">
        <v>44658</v>
      </c>
    </row>
    <row r="271" spans="1:11" x14ac:dyDescent="0.3">
      <c r="A271" t="s">
        <v>111</v>
      </c>
      <c r="B271" t="s">
        <v>112</v>
      </c>
      <c r="C271">
        <v>1</v>
      </c>
      <c r="D271" s="2">
        <v>44603.55440601852</v>
      </c>
      <c r="E271" t="s">
        <v>70</v>
      </c>
      <c r="F271" s="2">
        <v>44661.938230868058</v>
      </c>
      <c r="G271" s="2">
        <v>44662.433658530092</v>
      </c>
      <c r="H271" t="s">
        <v>77</v>
      </c>
      <c r="I271" t="s">
        <v>74</v>
      </c>
      <c r="J271" s="3">
        <v>44661</v>
      </c>
      <c r="K271" s="3">
        <v>44662</v>
      </c>
    </row>
    <row r="272" spans="1:11" x14ac:dyDescent="0.3">
      <c r="A272" t="s">
        <v>111</v>
      </c>
      <c r="B272" t="s">
        <v>112</v>
      </c>
      <c r="C272">
        <v>1</v>
      </c>
      <c r="D272" s="2">
        <v>44603.55440601852</v>
      </c>
      <c r="E272" t="s">
        <v>70</v>
      </c>
      <c r="F272" s="2">
        <v>44666.818151817133</v>
      </c>
      <c r="G272" s="2">
        <v>44667.15421724537</v>
      </c>
      <c r="H272" t="s">
        <v>172</v>
      </c>
      <c r="I272" t="s">
        <v>180</v>
      </c>
      <c r="J272" s="3">
        <v>44666</v>
      </c>
      <c r="K272" s="3">
        <v>44667</v>
      </c>
    </row>
    <row r="273" spans="1:11" x14ac:dyDescent="0.3">
      <c r="A273" t="s">
        <v>111</v>
      </c>
      <c r="B273" t="s">
        <v>112</v>
      </c>
      <c r="C273">
        <v>1</v>
      </c>
      <c r="D273" s="2">
        <v>44603.55440601852</v>
      </c>
      <c r="E273" t="s">
        <v>70</v>
      </c>
      <c r="F273" s="2">
        <v>44669.625790046302</v>
      </c>
      <c r="G273" s="2">
        <v>44669.662674074083</v>
      </c>
      <c r="H273" t="s">
        <v>165</v>
      </c>
      <c r="I273" t="s">
        <v>165</v>
      </c>
      <c r="J273" s="3">
        <v>44669</v>
      </c>
      <c r="K273" s="3">
        <v>44669</v>
      </c>
    </row>
    <row r="274" spans="1:11" x14ac:dyDescent="0.3">
      <c r="A274" t="s">
        <v>27</v>
      </c>
      <c r="B274" t="s">
        <v>57</v>
      </c>
      <c r="C274">
        <v>1</v>
      </c>
      <c r="D274" s="2">
        <v>44602.81212422454</v>
      </c>
      <c r="E274" t="s">
        <v>70</v>
      </c>
      <c r="F274" s="2">
        <v>44657.212636145843</v>
      </c>
      <c r="G274" s="2">
        <v>44657.244475</v>
      </c>
      <c r="H274" t="s">
        <v>179</v>
      </c>
      <c r="I274" t="s">
        <v>179</v>
      </c>
      <c r="J274" s="3">
        <v>44657</v>
      </c>
      <c r="K274" s="3">
        <v>44657</v>
      </c>
    </row>
    <row r="275" spans="1:11" x14ac:dyDescent="0.3">
      <c r="A275" t="s">
        <v>27</v>
      </c>
      <c r="B275" t="s">
        <v>57</v>
      </c>
      <c r="C275">
        <v>1</v>
      </c>
      <c r="D275" s="2">
        <v>44602.81212422454</v>
      </c>
      <c r="E275" t="s">
        <v>70</v>
      </c>
      <c r="F275" s="2">
        <v>44657.675087650467</v>
      </c>
      <c r="G275" s="2">
        <v>44657.750696296287</v>
      </c>
      <c r="H275" t="s">
        <v>170</v>
      </c>
      <c r="I275" t="s">
        <v>166</v>
      </c>
      <c r="J275" s="3">
        <v>44657</v>
      </c>
      <c r="K275" s="3">
        <v>44657</v>
      </c>
    </row>
    <row r="276" spans="1:11" x14ac:dyDescent="0.3">
      <c r="A276" t="s">
        <v>27</v>
      </c>
      <c r="B276" t="s">
        <v>57</v>
      </c>
      <c r="C276">
        <v>1</v>
      </c>
      <c r="D276" s="2">
        <v>44602.81212422454</v>
      </c>
      <c r="E276" t="s">
        <v>70</v>
      </c>
      <c r="F276" s="2">
        <v>44658.033391979166</v>
      </c>
      <c r="G276" s="2">
        <v>44658.060156944448</v>
      </c>
      <c r="H276" t="s">
        <v>135</v>
      </c>
      <c r="I276" t="s">
        <v>136</v>
      </c>
      <c r="J276" s="3">
        <v>44658</v>
      </c>
      <c r="K276" s="3">
        <v>44658</v>
      </c>
    </row>
    <row r="277" spans="1:11" x14ac:dyDescent="0.3">
      <c r="A277" t="s">
        <v>27</v>
      </c>
      <c r="B277" t="s">
        <v>57</v>
      </c>
      <c r="C277">
        <v>1</v>
      </c>
      <c r="D277" s="2">
        <v>44602.81212422454</v>
      </c>
      <c r="E277" t="s">
        <v>70</v>
      </c>
      <c r="F277" s="2">
        <v>44661.282103854173</v>
      </c>
      <c r="G277" s="2">
        <v>44661.449364849534</v>
      </c>
      <c r="H277" t="s">
        <v>178</v>
      </c>
      <c r="I277" t="s">
        <v>74</v>
      </c>
      <c r="J277" s="3">
        <v>44661</v>
      </c>
      <c r="K277" s="3">
        <v>44661</v>
      </c>
    </row>
    <row r="278" spans="1:11" x14ac:dyDescent="0.3">
      <c r="A278" t="s">
        <v>27</v>
      </c>
      <c r="B278" t="s">
        <v>57</v>
      </c>
      <c r="C278">
        <v>1</v>
      </c>
      <c r="D278" s="2">
        <v>44602.81212422454</v>
      </c>
      <c r="E278" t="s">
        <v>70</v>
      </c>
      <c r="F278" s="2">
        <v>44661.45908734954</v>
      </c>
      <c r="G278" s="2">
        <v>44661.568229201388</v>
      </c>
      <c r="H278" t="s">
        <v>167</v>
      </c>
      <c r="I278" t="s">
        <v>169</v>
      </c>
      <c r="J278" s="3">
        <v>44661</v>
      </c>
      <c r="K278" s="3">
        <v>44661</v>
      </c>
    </row>
    <row r="279" spans="1:11" x14ac:dyDescent="0.3">
      <c r="A279" t="s">
        <v>27</v>
      </c>
      <c r="B279" t="s">
        <v>57</v>
      </c>
      <c r="C279">
        <v>1</v>
      </c>
      <c r="D279" s="2">
        <v>44602.81212422454</v>
      </c>
      <c r="E279" t="s">
        <v>70</v>
      </c>
      <c r="F279" s="2">
        <v>44661.83954050926</v>
      </c>
      <c r="G279" s="2">
        <v>44662.631038506937</v>
      </c>
      <c r="H279" t="s">
        <v>71</v>
      </c>
      <c r="I279" t="s">
        <v>165</v>
      </c>
      <c r="J279" s="3">
        <v>44661</v>
      </c>
      <c r="K279" s="3">
        <v>44662</v>
      </c>
    </row>
    <row r="280" spans="1:11" x14ac:dyDescent="0.3">
      <c r="A280" t="s">
        <v>27</v>
      </c>
      <c r="B280" t="s">
        <v>57</v>
      </c>
      <c r="C280">
        <v>1</v>
      </c>
      <c r="D280" s="2">
        <v>44602.81212422454</v>
      </c>
      <c r="E280" t="s">
        <v>70</v>
      </c>
      <c r="F280" s="2">
        <v>44662.632427349527</v>
      </c>
      <c r="G280" s="2">
        <v>44662.666864618062</v>
      </c>
      <c r="H280" t="s">
        <v>165</v>
      </c>
      <c r="I280" t="s">
        <v>170</v>
      </c>
      <c r="J280" s="3">
        <v>44662</v>
      </c>
      <c r="K280" s="3">
        <v>44662</v>
      </c>
    </row>
    <row r="281" spans="1:11" x14ac:dyDescent="0.3">
      <c r="A281" t="s">
        <v>27</v>
      </c>
      <c r="B281" t="s">
        <v>57</v>
      </c>
      <c r="C281">
        <v>1</v>
      </c>
      <c r="D281" s="2">
        <v>44602.81212422454</v>
      </c>
      <c r="E281" t="s">
        <v>70</v>
      </c>
      <c r="F281" s="2">
        <v>44662.703739930563</v>
      </c>
      <c r="G281" s="2">
        <v>44662.802923842602</v>
      </c>
      <c r="H281" t="s">
        <v>170</v>
      </c>
      <c r="I281" t="s">
        <v>172</v>
      </c>
      <c r="J281" s="3">
        <v>44662</v>
      </c>
      <c r="K281" s="3">
        <v>44662</v>
      </c>
    </row>
    <row r="282" spans="1:11" x14ac:dyDescent="0.3">
      <c r="A282" t="s">
        <v>27</v>
      </c>
      <c r="B282" t="s">
        <v>57</v>
      </c>
      <c r="C282">
        <v>1</v>
      </c>
      <c r="D282" s="2">
        <v>44602.81212422454</v>
      </c>
      <c r="E282" t="s">
        <v>70</v>
      </c>
      <c r="F282" s="2">
        <v>44663.095394710654</v>
      </c>
      <c r="G282" s="2">
        <v>44663.133349537027</v>
      </c>
      <c r="H282" t="s">
        <v>177</v>
      </c>
      <c r="I282" t="s">
        <v>180</v>
      </c>
      <c r="J282" s="3">
        <v>44663</v>
      </c>
      <c r="K282" s="3">
        <v>44663</v>
      </c>
    </row>
    <row r="283" spans="1:11" x14ac:dyDescent="0.3">
      <c r="A283" t="s">
        <v>27</v>
      </c>
      <c r="B283" t="s">
        <v>57</v>
      </c>
      <c r="C283">
        <v>1</v>
      </c>
      <c r="D283" s="2">
        <v>44602.81212422454</v>
      </c>
      <c r="E283" t="s">
        <v>70</v>
      </c>
      <c r="F283" s="2">
        <v>44663.200397141212</v>
      </c>
      <c r="G283" s="2">
        <v>44663.296404201392</v>
      </c>
      <c r="H283" t="s">
        <v>176</v>
      </c>
      <c r="I283" t="s">
        <v>175</v>
      </c>
      <c r="J283" s="3">
        <v>44663</v>
      </c>
      <c r="K283" s="3">
        <v>44663</v>
      </c>
    </row>
    <row r="284" spans="1:11" x14ac:dyDescent="0.3">
      <c r="A284" t="s">
        <v>27</v>
      </c>
      <c r="B284" t="s">
        <v>57</v>
      </c>
      <c r="C284">
        <v>1</v>
      </c>
      <c r="D284" s="2">
        <v>44602.81212422454</v>
      </c>
      <c r="E284" t="s">
        <v>70</v>
      </c>
      <c r="F284" s="2">
        <v>44663.365154664352</v>
      </c>
      <c r="G284" s="2">
        <v>44663.57607195602</v>
      </c>
      <c r="H284" t="s">
        <v>174</v>
      </c>
      <c r="I284" t="s">
        <v>169</v>
      </c>
      <c r="J284" s="3">
        <v>44663</v>
      </c>
      <c r="K284" s="3">
        <v>44663</v>
      </c>
    </row>
    <row r="285" spans="1:11" x14ac:dyDescent="0.3">
      <c r="A285" t="s">
        <v>27</v>
      </c>
      <c r="B285" t="s">
        <v>57</v>
      </c>
      <c r="C285">
        <v>1</v>
      </c>
      <c r="D285" s="2">
        <v>44602.81212422454</v>
      </c>
      <c r="E285" t="s">
        <v>70</v>
      </c>
      <c r="F285" s="2">
        <v>44663.771612303237</v>
      </c>
      <c r="G285" s="2">
        <v>44663.796463194441</v>
      </c>
      <c r="H285" t="s">
        <v>166</v>
      </c>
      <c r="I285" t="s">
        <v>172</v>
      </c>
      <c r="J285" s="3">
        <v>44663</v>
      </c>
      <c r="K285" s="3">
        <v>44663</v>
      </c>
    </row>
    <row r="286" spans="1:11" x14ac:dyDescent="0.3">
      <c r="A286" t="s">
        <v>27</v>
      </c>
      <c r="B286" t="s">
        <v>57</v>
      </c>
      <c r="C286">
        <v>1</v>
      </c>
      <c r="D286" s="2">
        <v>44602.81212422454</v>
      </c>
      <c r="E286" t="s">
        <v>70</v>
      </c>
      <c r="F286" s="2">
        <v>44663.880491631942</v>
      </c>
      <c r="G286" s="2">
        <v>44663.92000795139</v>
      </c>
      <c r="H286" t="s">
        <v>72</v>
      </c>
      <c r="I286" t="s">
        <v>77</v>
      </c>
      <c r="J286" s="3">
        <v>44663</v>
      </c>
      <c r="K286" s="3">
        <v>44663</v>
      </c>
    </row>
    <row r="287" spans="1:11" x14ac:dyDescent="0.3">
      <c r="A287" t="s">
        <v>27</v>
      </c>
      <c r="B287" t="s">
        <v>57</v>
      </c>
      <c r="C287">
        <v>1</v>
      </c>
      <c r="D287" s="2">
        <v>44602.81212422454</v>
      </c>
      <c r="E287" t="s">
        <v>70</v>
      </c>
      <c r="F287" s="2">
        <v>44664.235277777778</v>
      </c>
      <c r="G287" s="2">
        <v>44664.714418750002</v>
      </c>
      <c r="H287" t="s">
        <v>179</v>
      </c>
      <c r="I287" t="s">
        <v>168</v>
      </c>
      <c r="J287" s="3">
        <v>44664</v>
      </c>
      <c r="K287" s="3">
        <v>44664</v>
      </c>
    </row>
    <row r="288" spans="1:11" x14ac:dyDescent="0.3">
      <c r="A288" t="s">
        <v>27</v>
      </c>
      <c r="B288" t="s">
        <v>57</v>
      </c>
      <c r="C288">
        <v>1</v>
      </c>
      <c r="D288" s="2">
        <v>44602.81212422454</v>
      </c>
      <c r="E288" t="s">
        <v>70</v>
      </c>
      <c r="F288" s="2">
        <v>44665.038577002313</v>
      </c>
      <c r="G288" s="2">
        <v>44665.075018784722</v>
      </c>
      <c r="H288" t="s">
        <v>135</v>
      </c>
      <c r="I288" t="s">
        <v>136</v>
      </c>
      <c r="J288" s="3">
        <v>44665</v>
      </c>
      <c r="K288" s="3">
        <v>44665</v>
      </c>
    </row>
    <row r="289" spans="1:11" x14ac:dyDescent="0.3">
      <c r="A289" t="s">
        <v>27</v>
      </c>
      <c r="B289" t="s">
        <v>57</v>
      </c>
      <c r="C289">
        <v>1</v>
      </c>
      <c r="D289" s="2">
        <v>44602.81212422454</v>
      </c>
      <c r="E289" t="s">
        <v>70</v>
      </c>
      <c r="F289" s="2">
        <v>44665.17436315972</v>
      </c>
      <c r="G289" s="2">
        <v>44666.757999571761</v>
      </c>
      <c r="H289" t="s">
        <v>176</v>
      </c>
      <c r="I289" t="s">
        <v>166</v>
      </c>
      <c r="J289" s="3">
        <v>44665</v>
      </c>
      <c r="K289" s="3">
        <v>44666</v>
      </c>
    </row>
    <row r="290" spans="1:11" x14ac:dyDescent="0.3">
      <c r="A290" t="s">
        <v>27</v>
      </c>
      <c r="B290" t="s">
        <v>57</v>
      </c>
      <c r="C290">
        <v>1</v>
      </c>
      <c r="D290" s="2">
        <v>44602.81212422454</v>
      </c>
      <c r="E290" t="s">
        <v>70</v>
      </c>
      <c r="F290" s="2">
        <v>44666.803127395833</v>
      </c>
      <c r="G290" s="2">
        <v>44666.831779895831</v>
      </c>
      <c r="H290" t="s">
        <v>172</v>
      </c>
      <c r="I290" t="s">
        <v>172</v>
      </c>
      <c r="J290" s="3">
        <v>44666</v>
      </c>
      <c r="K290" s="3">
        <v>44666</v>
      </c>
    </row>
    <row r="291" spans="1:11" x14ac:dyDescent="0.3">
      <c r="A291" t="s">
        <v>27</v>
      </c>
      <c r="B291" t="s">
        <v>57</v>
      </c>
      <c r="C291">
        <v>1</v>
      </c>
      <c r="D291" s="2">
        <v>44602.81212422454</v>
      </c>
      <c r="E291" t="s">
        <v>70</v>
      </c>
      <c r="F291" s="2">
        <v>44666.858169131941</v>
      </c>
      <c r="G291" s="2">
        <v>44667.391801122692</v>
      </c>
      <c r="H291" t="s">
        <v>71</v>
      </c>
      <c r="I291" t="s">
        <v>73</v>
      </c>
      <c r="J291" s="3">
        <v>44666</v>
      </c>
      <c r="K291" s="3">
        <v>44667</v>
      </c>
    </row>
    <row r="292" spans="1:11" x14ac:dyDescent="0.3">
      <c r="A292" t="s">
        <v>27</v>
      </c>
      <c r="B292" t="s">
        <v>57</v>
      </c>
      <c r="C292">
        <v>1</v>
      </c>
      <c r="D292" s="2">
        <v>44602.81212422454</v>
      </c>
      <c r="E292" t="s">
        <v>70</v>
      </c>
      <c r="F292" s="2">
        <v>44667.596158067128</v>
      </c>
      <c r="G292" s="2">
        <v>44667.677755752316</v>
      </c>
      <c r="H292" t="s">
        <v>171</v>
      </c>
      <c r="I292" t="s">
        <v>170</v>
      </c>
      <c r="J292" s="3">
        <v>44667</v>
      </c>
      <c r="K292" s="3">
        <v>44667</v>
      </c>
    </row>
    <row r="293" spans="1:11" x14ac:dyDescent="0.3">
      <c r="A293" t="s">
        <v>27</v>
      </c>
      <c r="B293" t="s">
        <v>57</v>
      </c>
      <c r="C293">
        <v>1</v>
      </c>
      <c r="D293" s="2">
        <v>44602.81212422454</v>
      </c>
      <c r="E293" t="s">
        <v>70</v>
      </c>
      <c r="F293" s="2">
        <v>44667.816582488427</v>
      </c>
      <c r="G293" s="2">
        <v>44667.856103854167</v>
      </c>
      <c r="H293" t="s">
        <v>172</v>
      </c>
      <c r="I293" t="s">
        <v>71</v>
      </c>
      <c r="J293" s="3">
        <v>44667</v>
      </c>
      <c r="K293" s="3">
        <v>44667</v>
      </c>
    </row>
    <row r="294" spans="1:11" x14ac:dyDescent="0.3">
      <c r="A294" t="s">
        <v>27</v>
      </c>
      <c r="B294" t="s">
        <v>57</v>
      </c>
      <c r="C294">
        <v>1</v>
      </c>
      <c r="D294" s="2">
        <v>44602.81212422454</v>
      </c>
      <c r="E294" t="s">
        <v>70</v>
      </c>
      <c r="F294" s="2">
        <v>44667.904026504628</v>
      </c>
      <c r="G294" s="2">
        <v>44667.926071412039</v>
      </c>
      <c r="H294" t="s">
        <v>72</v>
      </c>
      <c r="I294" t="s">
        <v>77</v>
      </c>
      <c r="J294" s="3">
        <v>44667</v>
      </c>
      <c r="K294" s="3">
        <v>44667</v>
      </c>
    </row>
    <row r="295" spans="1:11" x14ac:dyDescent="0.3">
      <c r="A295" t="s">
        <v>27</v>
      </c>
      <c r="B295" t="s">
        <v>57</v>
      </c>
      <c r="C295">
        <v>1</v>
      </c>
      <c r="D295" s="2">
        <v>44602.81212422454</v>
      </c>
      <c r="E295" t="s">
        <v>70</v>
      </c>
      <c r="F295" s="2">
        <v>44668.085269328702</v>
      </c>
      <c r="G295" s="2">
        <v>44668.87468414352</v>
      </c>
      <c r="H295" t="s">
        <v>177</v>
      </c>
      <c r="I295" t="s">
        <v>71</v>
      </c>
      <c r="J295" s="3">
        <v>44668</v>
      </c>
      <c r="K295" s="3">
        <v>44668</v>
      </c>
    </row>
    <row r="296" spans="1:11" x14ac:dyDescent="0.3">
      <c r="A296" t="s">
        <v>27</v>
      </c>
      <c r="B296" t="s">
        <v>57</v>
      </c>
      <c r="C296">
        <v>1</v>
      </c>
      <c r="D296" s="2">
        <v>44602.81212422454</v>
      </c>
      <c r="E296" t="s">
        <v>70</v>
      </c>
      <c r="F296" s="2">
        <v>44668.889211307869</v>
      </c>
      <c r="G296" s="2">
        <v>44668.935531747687</v>
      </c>
      <c r="H296" t="s">
        <v>72</v>
      </c>
      <c r="I296" t="s">
        <v>77</v>
      </c>
      <c r="J296" s="3">
        <v>44668</v>
      </c>
      <c r="K296" s="3">
        <v>44668</v>
      </c>
    </row>
    <row r="297" spans="1:11" x14ac:dyDescent="0.3">
      <c r="A297" t="s">
        <v>27</v>
      </c>
      <c r="B297" t="s">
        <v>57</v>
      </c>
      <c r="C297">
        <v>1</v>
      </c>
      <c r="D297" s="2">
        <v>44602.81212422454</v>
      </c>
      <c r="E297" t="s">
        <v>70</v>
      </c>
      <c r="F297" s="2">
        <v>44668.973384259261</v>
      </c>
      <c r="G297" s="2">
        <v>44669.432817974543</v>
      </c>
      <c r="H297" t="s">
        <v>80</v>
      </c>
      <c r="I297" t="s">
        <v>74</v>
      </c>
      <c r="J297" s="3">
        <v>44668</v>
      </c>
      <c r="K297" s="3">
        <v>44669</v>
      </c>
    </row>
    <row r="298" spans="1:11" x14ac:dyDescent="0.3">
      <c r="A298" t="s">
        <v>27</v>
      </c>
      <c r="B298" t="s">
        <v>57</v>
      </c>
      <c r="C298">
        <v>1</v>
      </c>
      <c r="D298" s="2">
        <v>44602.81212422454</v>
      </c>
      <c r="E298" t="s">
        <v>70</v>
      </c>
      <c r="F298" s="2">
        <v>44669.513740856477</v>
      </c>
      <c r="G298" s="2">
        <v>44669.700812002317</v>
      </c>
      <c r="H298" t="s">
        <v>173</v>
      </c>
      <c r="I298" t="s">
        <v>170</v>
      </c>
      <c r="J298" s="3">
        <v>44669</v>
      </c>
      <c r="K298" s="3">
        <v>44669</v>
      </c>
    </row>
    <row r="299" spans="1:11" x14ac:dyDescent="0.3">
      <c r="A299" t="s">
        <v>27</v>
      </c>
      <c r="B299" t="s">
        <v>57</v>
      </c>
      <c r="C299">
        <v>1</v>
      </c>
      <c r="D299" s="2">
        <v>44602.81212422454</v>
      </c>
      <c r="E299" t="s">
        <v>70</v>
      </c>
      <c r="F299" s="2">
        <v>44669.739285381947</v>
      </c>
      <c r="G299" s="2">
        <v>44669.762170567134</v>
      </c>
      <c r="H299" t="s">
        <v>168</v>
      </c>
      <c r="I299" t="s">
        <v>166</v>
      </c>
      <c r="J299" s="3">
        <v>44669</v>
      </c>
      <c r="K299" s="3">
        <v>44669</v>
      </c>
    </row>
    <row r="300" spans="1:11" x14ac:dyDescent="0.3">
      <c r="A300" t="s">
        <v>27</v>
      </c>
      <c r="B300" t="s">
        <v>57</v>
      </c>
      <c r="C300">
        <v>1</v>
      </c>
      <c r="D300" s="2">
        <v>44602.81212422454</v>
      </c>
      <c r="E300" t="s">
        <v>70</v>
      </c>
      <c r="F300" s="2">
        <v>44669.771892939818</v>
      </c>
      <c r="G300" s="2">
        <v>44669.795993020831</v>
      </c>
      <c r="H300" t="s">
        <v>166</v>
      </c>
      <c r="I300" t="s">
        <v>172</v>
      </c>
      <c r="J300" s="3">
        <v>44669</v>
      </c>
      <c r="K300" s="3">
        <v>44669</v>
      </c>
    </row>
    <row r="301" spans="1:11" x14ac:dyDescent="0.3">
      <c r="A301" t="s">
        <v>27</v>
      </c>
      <c r="B301" t="s">
        <v>57</v>
      </c>
      <c r="C301">
        <v>1</v>
      </c>
      <c r="D301" s="2">
        <v>44602.81212422454</v>
      </c>
      <c r="E301" t="s">
        <v>70</v>
      </c>
      <c r="F301" s="2">
        <v>44670.000925925917</v>
      </c>
      <c r="G301" s="2">
        <v>44670.078340046297</v>
      </c>
      <c r="H301" t="s">
        <v>135</v>
      </c>
      <c r="I301" t="s">
        <v>136</v>
      </c>
      <c r="J301" s="3">
        <v>44670</v>
      </c>
      <c r="K301" s="3">
        <v>44670</v>
      </c>
    </row>
    <row r="302" spans="1:11" x14ac:dyDescent="0.3">
      <c r="A302" t="s">
        <v>27</v>
      </c>
      <c r="B302" t="s">
        <v>57</v>
      </c>
      <c r="C302">
        <v>1</v>
      </c>
      <c r="D302" s="2">
        <v>44602.81212422454</v>
      </c>
      <c r="E302" t="s">
        <v>70</v>
      </c>
      <c r="F302" s="2">
        <v>44670.291537233803</v>
      </c>
      <c r="G302" s="2">
        <v>44670.316397916657</v>
      </c>
      <c r="H302" t="s">
        <v>178</v>
      </c>
      <c r="I302" t="s">
        <v>175</v>
      </c>
      <c r="J302" s="3">
        <v>44670</v>
      </c>
      <c r="K302" s="3">
        <v>44670</v>
      </c>
    </row>
    <row r="303" spans="1:11" x14ac:dyDescent="0.3">
      <c r="A303" t="s">
        <v>27</v>
      </c>
      <c r="B303" t="s">
        <v>57</v>
      </c>
      <c r="C303">
        <v>1</v>
      </c>
      <c r="D303" s="2">
        <v>44602.81212422454</v>
      </c>
      <c r="E303" t="s">
        <v>70</v>
      </c>
      <c r="F303" s="2">
        <v>44670.387232060188</v>
      </c>
      <c r="G303" s="2">
        <v>44670.441836608799</v>
      </c>
      <c r="H303" t="s">
        <v>73</v>
      </c>
      <c r="I303" t="s">
        <v>74</v>
      </c>
      <c r="J303" s="3">
        <v>44670</v>
      </c>
      <c r="K303" s="3">
        <v>44670</v>
      </c>
    </row>
    <row r="304" spans="1:11" x14ac:dyDescent="0.3">
      <c r="A304" t="s">
        <v>27</v>
      </c>
      <c r="B304" t="s">
        <v>57</v>
      </c>
      <c r="C304">
        <v>1</v>
      </c>
      <c r="D304" s="2">
        <v>44602.81212422454</v>
      </c>
      <c r="E304" t="s">
        <v>70</v>
      </c>
      <c r="F304" s="2">
        <v>44670.47030922454</v>
      </c>
      <c r="G304" s="2">
        <v>44670.532332372677</v>
      </c>
      <c r="H304" t="s">
        <v>167</v>
      </c>
      <c r="I304" t="s">
        <v>173</v>
      </c>
      <c r="J304" s="3">
        <v>44670</v>
      </c>
      <c r="K304" s="3">
        <v>44670</v>
      </c>
    </row>
    <row r="305" spans="1:11" x14ac:dyDescent="0.3">
      <c r="A305" t="s">
        <v>27</v>
      </c>
      <c r="B305" t="s">
        <v>57</v>
      </c>
      <c r="C305">
        <v>1</v>
      </c>
      <c r="D305" s="2">
        <v>44602.81212422454</v>
      </c>
      <c r="E305" t="s">
        <v>70</v>
      </c>
      <c r="F305" s="2">
        <v>44670.595981481492</v>
      </c>
      <c r="G305" s="2">
        <v>44670.622590891202</v>
      </c>
      <c r="H305" t="s">
        <v>171</v>
      </c>
      <c r="I305" t="s">
        <v>171</v>
      </c>
      <c r="J305" s="3">
        <v>44670</v>
      </c>
      <c r="K305" s="3">
        <v>44670</v>
      </c>
    </row>
    <row r="306" spans="1:11" x14ac:dyDescent="0.3">
      <c r="A306" t="s">
        <v>27</v>
      </c>
      <c r="B306" t="s">
        <v>57</v>
      </c>
      <c r="C306">
        <v>1</v>
      </c>
      <c r="D306" s="2">
        <v>44602.81212422454</v>
      </c>
      <c r="E306" t="s">
        <v>70</v>
      </c>
      <c r="F306" s="2">
        <v>44670.808384062497</v>
      </c>
      <c r="G306" s="2">
        <v>44670.865280289348</v>
      </c>
      <c r="H306" t="s">
        <v>172</v>
      </c>
      <c r="I306" t="s">
        <v>71</v>
      </c>
      <c r="J306" s="3">
        <v>44670</v>
      </c>
      <c r="K306" s="3">
        <v>44670</v>
      </c>
    </row>
    <row r="307" spans="1:11" x14ac:dyDescent="0.3">
      <c r="A307" t="s">
        <v>113</v>
      </c>
      <c r="B307" t="s">
        <v>114</v>
      </c>
      <c r="C307">
        <v>1</v>
      </c>
      <c r="D307" s="2">
        <v>44611.706908333334</v>
      </c>
      <c r="E307" t="s">
        <v>70</v>
      </c>
      <c r="F307" s="2">
        <v>44663.044386076392</v>
      </c>
      <c r="G307" s="2">
        <v>44663.32147638889</v>
      </c>
      <c r="H307" t="s">
        <v>136</v>
      </c>
      <c r="I307" t="s">
        <v>175</v>
      </c>
      <c r="J307" s="3">
        <v>44663</v>
      </c>
      <c r="K307" s="3">
        <v>44663</v>
      </c>
    </row>
    <row r="308" spans="1:11" x14ac:dyDescent="0.3">
      <c r="A308" t="s">
        <v>113</v>
      </c>
      <c r="B308" t="s">
        <v>114</v>
      </c>
      <c r="C308">
        <v>1</v>
      </c>
      <c r="D308" s="2">
        <v>44611.706908333334</v>
      </c>
      <c r="E308" t="s">
        <v>70</v>
      </c>
      <c r="F308" s="2">
        <v>44664.993111342592</v>
      </c>
      <c r="G308" s="2">
        <v>44665.427084988427</v>
      </c>
      <c r="H308" t="s">
        <v>80</v>
      </c>
      <c r="I308" t="s">
        <v>74</v>
      </c>
      <c r="J308" s="3">
        <v>44664</v>
      </c>
      <c r="K308" s="3">
        <v>44665</v>
      </c>
    </row>
    <row r="309" spans="1:11" x14ac:dyDescent="0.3">
      <c r="A309" t="s">
        <v>113</v>
      </c>
      <c r="B309" t="s">
        <v>114</v>
      </c>
      <c r="C309">
        <v>1</v>
      </c>
      <c r="D309" s="2">
        <v>44611.706908333334</v>
      </c>
      <c r="E309" t="s">
        <v>70</v>
      </c>
      <c r="F309" s="2">
        <v>44669.625746527781</v>
      </c>
      <c r="G309" s="2">
        <v>44669.662592245368</v>
      </c>
      <c r="H309" t="s">
        <v>165</v>
      </c>
      <c r="I309" t="s">
        <v>165</v>
      </c>
      <c r="J309" s="3">
        <v>44669</v>
      </c>
      <c r="K309" s="3">
        <v>44669</v>
      </c>
    </row>
    <row r="310" spans="1:11" x14ac:dyDescent="0.3">
      <c r="A310" t="s">
        <v>115</v>
      </c>
      <c r="B310" t="s">
        <v>116</v>
      </c>
      <c r="C310">
        <v>1</v>
      </c>
      <c r="D310" s="2">
        <v>44634.564966006947</v>
      </c>
      <c r="E310" t="s">
        <v>70</v>
      </c>
      <c r="F310" s="2">
        <v>44657.947743750003</v>
      </c>
      <c r="G310" s="2">
        <v>44658.37667002315</v>
      </c>
      <c r="H310" t="s">
        <v>77</v>
      </c>
      <c r="I310" t="s">
        <v>73</v>
      </c>
      <c r="J310" s="3">
        <v>44657</v>
      </c>
      <c r="K310" s="3">
        <v>44658</v>
      </c>
    </row>
    <row r="311" spans="1:11" x14ac:dyDescent="0.3">
      <c r="A311" t="s">
        <v>115</v>
      </c>
      <c r="B311" t="s">
        <v>116</v>
      </c>
      <c r="C311">
        <v>1</v>
      </c>
      <c r="D311" s="2">
        <v>44634.564966006947</v>
      </c>
      <c r="E311" t="s">
        <v>70</v>
      </c>
      <c r="F311" s="2">
        <v>44658.932925810193</v>
      </c>
      <c r="G311" s="2">
        <v>44659.381756747687</v>
      </c>
      <c r="H311" t="s">
        <v>77</v>
      </c>
      <c r="I311" t="s">
        <v>73</v>
      </c>
      <c r="J311" s="3">
        <v>44658</v>
      </c>
      <c r="K311" s="3">
        <v>44659</v>
      </c>
    </row>
    <row r="312" spans="1:11" x14ac:dyDescent="0.3">
      <c r="A312" t="s">
        <v>115</v>
      </c>
      <c r="B312" t="s">
        <v>116</v>
      </c>
      <c r="C312">
        <v>1</v>
      </c>
      <c r="D312" s="2">
        <v>44634.564966006947</v>
      </c>
      <c r="E312" t="s">
        <v>70</v>
      </c>
      <c r="F312" s="2">
        <v>44659.944955011582</v>
      </c>
      <c r="G312" s="2">
        <v>44661.43424884259</v>
      </c>
      <c r="H312" t="s">
        <v>77</v>
      </c>
      <c r="I312" t="s">
        <v>74</v>
      </c>
      <c r="J312" s="3">
        <v>44659</v>
      </c>
      <c r="K312" s="3">
        <v>44661</v>
      </c>
    </row>
    <row r="313" spans="1:11" x14ac:dyDescent="0.3">
      <c r="A313" t="s">
        <v>115</v>
      </c>
      <c r="B313" t="s">
        <v>116</v>
      </c>
      <c r="C313">
        <v>1</v>
      </c>
      <c r="D313" s="2">
        <v>44634.564966006947</v>
      </c>
      <c r="E313" t="s">
        <v>70</v>
      </c>
      <c r="F313" s="2">
        <v>44661.65566099537</v>
      </c>
      <c r="G313" s="2">
        <v>44662.390973148147</v>
      </c>
      <c r="H313" t="s">
        <v>165</v>
      </c>
      <c r="I313" t="s">
        <v>73</v>
      </c>
      <c r="J313" s="3">
        <v>44661</v>
      </c>
      <c r="K313" s="3">
        <v>44662</v>
      </c>
    </row>
    <row r="314" spans="1:11" x14ac:dyDescent="0.3">
      <c r="A314" t="s">
        <v>115</v>
      </c>
      <c r="B314" t="s">
        <v>116</v>
      </c>
      <c r="C314">
        <v>1</v>
      </c>
      <c r="D314" s="2">
        <v>44634.564966006947</v>
      </c>
      <c r="E314" t="s">
        <v>70</v>
      </c>
      <c r="F314" s="2">
        <v>44662.919156284719</v>
      </c>
      <c r="G314" s="2">
        <v>44663.374118368047</v>
      </c>
      <c r="H314" t="s">
        <v>77</v>
      </c>
      <c r="I314" t="s">
        <v>174</v>
      </c>
      <c r="J314" s="3">
        <v>44662</v>
      </c>
      <c r="K314" s="3">
        <v>44663</v>
      </c>
    </row>
    <row r="315" spans="1:11" x14ac:dyDescent="0.3">
      <c r="A315" t="s">
        <v>115</v>
      </c>
      <c r="B315" t="s">
        <v>116</v>
      </c>
      <c r="C315">
        <v>1</v>
      </c>
      <c r="D315" s="2">
        <v>44634.564966006947</v>
      </c>
      <c r="E315" t="s">
        <v>70</v>
      </c>
      <c r="F315" s="2">
        <v>44663.938009456018</v>
      </c>
      <c r="G315" s="2">
        <v>44664.385128437498</v>
      </c>
      <c r="H315" t="s">
        <v>77</v>
      </c>
      <c r="I315" t="s">
        <v>73</v>
      </c>
      <c r="J315" s="3">
        <v>44663</v>
      </c>
      <c r="K315" s="3">
        <v>44664</v>
      </c>
    </row>
    <row r="316" spans="1:11" x14ac:dyDescent="0.3">
      <c r="A316" t="s">
        <v>115</v>
      </c>
      <c r="B316" t="s">
        <v>116</v>
      </c>
      <c r="C316">
        <v>1</v>
      </c>
      <c r="D316" s="2">
        <v>44634.564966006947</v>
      </c>
      <c r="E316" t="s">
        <v>70</v>
      </c>
      <c r="F316" s="2">
        <v>44664.930962928243</v>
      </c>
      <c r="G316" s="2">
        <v>44665.398556481479</v>
      </c>
      <c r="H316" t="s">
        <v>77</v>
      </c>
      <c r="I316" t="s">
        <v>73</v>
      </c>
      <c r="J316" s="3">
        <v>44664</v>
      </c>
      <c r="K316" s="3">
        <v>44665</v>
      </c>
    </row>
    <row r="317" spans="1:11" x14ac:dyDescent="0.3">
      <c r="A317" t="s">
        <v>115</v>
      </c>
      <c r="B317" t="s">
        <v>116</v>
      </c>
      <c r="C317">
        <v>1</v>
      </c>
      <c r="D317" s="2">
        <v>44634.564966006947</v>
      </c>
      <c r="E317" t="s">
        <v>70</v>
      </c>
      <c r="F317" s="2">
        <v>44665.863144062503</v>
      </c>
      <c r="G317" s="2">
        <v>44666.374488078713</v>
      </c>
      <c r="H317" t="s">
        <v>71</v>
      </c>
      <c r="I317" t="s">
        <v>174</v>
      </c>
      <c r="J317" s="3">
        <v>44665</v>
      </c>
      <c r="K317" s="3">
        <v>44666</v>
      </c>
    </row>
    <row r="318" spans="1:11" x14ac:dyDescent="0.3">
      <c r="A318" t="s">
        <v>115</v>
      </c>
      <c r="B318" t="s">
        <v>116</v>
      </c>
      <c r="C318">
        <v>1</v>
      </c>
      <c r="D318" s="2">
        <v>44634.564966006947</v>
      </c>
      <c r="E318" t="s">
        <v>70</v>
      </c>
      <c r="F318" s="2">
        <v>44666.795324224528</v>
      </c>
      <c r="G318" s="2">
        <v>44667.386111886583</v>
      </c>
      <c r="H318" t="s">
        <v>172</v>
      </c>
      <c r="I318" t="s">
        <v>73</v>
      </c>
      <c r="J318" s="3">
        <v>44666</v>
      </c>
      <c r="K318" s="3">
        <v>44667</v>
      </c>
    </row>
    <row r="319" spans="1:11" x14ac:dyDescent="0.3">
      <c r="A319" t="s">
        <v>115</v>
      </c>
      <c r="B319" t="s">
        <v>116</v>
      </c>
      <c r="C319">
        <v>1</v>
      </c>
      <c r="D319" s="2">
        <v>44634.564966006947</v>
      </c>
      <c r="E319" t="s">
        <v>70</v>
      </c>
      <c r="F319" s="2">
        <v>44667.922237696759</v>
      </c>
      <c r="G319" s="2">
        <v>44668.370526620369</v>
      </c>
      <c r="H319" t="s">
        <v>77</v>
      </c>
      <c r="I319" t="s">
        <v>174</v>
      </c>
      <c r="J319" s="3">
        <v>44667</v>
      </c>
      <c r="K319" s="3">
        <v>44668</v>
      </c>
    </row>
    <row r="320" spans="1:11" x14ac:dyDescent="0.3">
      <c r="A320" t="s">
        <v>115</v>
      </c>
      <c r="B320" t="s">
        <v>116</v>
      </c>
      <c r="C320">
        <v>1</v>
      </c>
      <c r="D320" s="2">
        <v>44634.564966006947</v>
      </c>
      <c r="E320" t="s">
        <v>70</v>
      </c>
      <c r="F320" s="2">
        <v>44668.82678171296</v>
      </c>
      <c r="G320" s="2">
        <v>44669.373513888888</v>
      </c>
      <c r="H320" t="s">
        <v>172</v>
      </c>
      <c r="I320" t="s">
        <v>174</v>
      </c>
      <c r="J320" s="3">
        <v>44668</v>
      </c>
      <c r="K320" s="3">
        <v>44669</v>
      </c>
    </row>
    <row r="321" spans="1:11" x14ac:dyDescent="0.3">
      <c r="A321" t="s">
        <v>115</v>
      </c>
      <c r="B321" t="s">
        <v>116</v>
      </c>
      <c r="C321">
        <v>1</v>
      </c>
      <c r="D321" s="2">
        <v>44634.564966006947</v>
      </c>
      <c r="E321" t="s">
        <v>70</v>
      </c>
      <c r="F321" s="2">
        <v>44669.626169560193</v>
      </c>
      <c r="G321" s="2">
        <v>44669.662280937497</v>
      </c>
      <c r="H321" t="s">
        <v>165</v>
      </c>
      <c r="I321" t="s">
        <v>165</v>
      </c>
      <c r="J321" s="3">
        <v>44669</v>
      </c>
      <c r="K321" s="3">
        <v>44669</v>
      </c>
    </row>
    <row r="322" spans="1:11" x14ac:dyDescent="0.3">
      <c r="A322" t="s">
        <v>115</v>
      </c>
      <c r="B322" t="s">
        <v>116</v>
      </c>
      <c r="C322">
        <v>1</v>
      </c>
      <c r="D322" s="2">
        <v>44634.564966006947</v>
      </c>
      <c r="E322" t="s">
        <v>70</v>
      </c>
      <c r="F322" s="2">
        <v>44669.936588344914</v>
      </c>
      <c r="G322" s="2">
        <v>44670.365642048608</v>
      </c>
      <c r="H322" t="s">
        <v>77</v>
      </c>
      <c r="I322" t="s">
        <v>174</v>
      </c>
      <c r="J322" s="3">
        <v>44669</v>
      </c>
      <c r="K322" s="3">
        <v>44670</v>
      </c>
    </row>
    <row r="323" spans="1:11" x14ac:dyDescent="0.3">
      <c r="A323" t="s">
        <v>115</v>
      </c>
      <c r="B323" t="s">
        <v>116</v>
      </c>
      <c r="C323">
        <v>1</v>
      </c>
      <c r="D323" s="2">
        <v>44634.564966006947</v>
      </c>
      <c r="E323" t="s">
        <v>70</v>
      </c>
      <c r="F323" s="2">
        <v>44670.931621678239</v>
      </c>
      <c r="G323" s="2">
        <v>44671.392062581021</v>
      </c>
      <c r="H323" t="s">
        <v>77</v>
      </c>
      <c r="I323" t="s">
        <v>73</v>
      </c>
      <c r="J323" s="3">
        <v>44670</v>
      </c>
      <c r="K323" s="3">
        <v>44671</v>
      </c>
    </row>
    <row r="324" spans="1:11" x14ac:dyDescent="0.3">
      <c r="A324" t="s">
        <v>117</v>
      </c>
      <c r="B324" t="s">
        <v>118</v>
      </c>
      <c r="C324">
        <v>1</v>
      </c>
      <c r="D324" s="2">
        <v>44611.709445868059</v>
      </c>
      <c r="E324" t="s">
        <v>70</v>
      </c>
      <c r="F324" s="2">
        <v>44657.118116469908</v>
      </c>
      <c r="G324" s="2">
        <v>44657.151426585653</v>
      </c>
      <c r="H324" t="s">
        <v>177</v>
      </c>
      <c r="I324" t="s">
        <v>180</v>
      </c>
      <c r="J324" s="3">
        <v>44657</v>
      </c>
      <c r="K324" s="3">
        <v>44657</v>
      </c>
    </row>
    <row r="325" spans="1:11" x14ac:dyDescent="0.3">
      <c r="A325" t="s">
        <v>117</v>
      </c>
      <c r="B325" t="s">
        <v>118</v>
      </c>
      <c r="C325">
        <v>1</v>
      </c>
      <c r="D325" s="2">
        <v>44611.709445868059</v>
      </c>
      <c r="E325" t="s">
        <v>70</v>
      </c>
      <c r="F325" s="2">
        <v>44657.153612118047</v>
      </c>
      <c r="G325" s="2">
        <v>44657.199910995369</v>
      </c>
      <c r="H325" t="s">
        <v>180</v>
      </c>
      <c r="I325" t="s">
        <v>176</v>
      </c>
      <c r="J325" s="3">
        <v>44657</v>
      </c>
      <c r="K325" s="3">
        <v>44657</v>
      </c>
    </row>
    <row r="326" spans="1:11" x14ac:dyDescent="0.3">
      <c r="A326" t="s">
        <v>117</v>
      </c>
      <c r="B326" t="s">
        <v>118</v>
      </c>
      <c r="C326">
        <v>1</v>
      </c>
      <c r="D326" s="2">
        <v>44611.709445868059</v>
      </c>
      <c r="E326" t="s">
        <v>70</v>
      </c>
      <c r="F326" s="2">
        <v>44657.206801307868</v>
      </c>
      <c r="G326" s="2">
        <v>44658.334139733794</v>
      </c>
      <c r="H326" t="s">
        <v>176</v>
      </c>
      <c r="I326" t="s">
        <v>174</v>
      </c>
      <c r="J326" s="3">
        <v>44657</v>
      </c>
      <c r="K326" s="3">
        <v>44658</v>
      </c>
    </row>
    <row r="327" spans="1:11" x14ac:dyDescent="0.3">
      <c r="A327" t="s">
        <v>117</v>
      </c>
      <c r="B327" t="s">
        <v>118</v>
      </c>
      <c r="C327">
        <v>1</v>
      </c>
      <c r="D327" s="2">
        <v>44611.709445868059</v>
      </c>
      <c r="E327" t="s">
        <v>70</v>
      </c>
      <c r="F327" s="2">
        <v>44658.351650115743</v>
      </c>
      <c r="G327" s="2">
        <v>44658.440812847221</v>
      </c>
      <c r="H327" t="s">
        <v>174</v>
      </c>
      <c r="I327" t="s">
        <v>74</v>
      </c>
      <c r="J327" s="3">
        <v>44658</v>
      </c>
      <c r="K327" s="3">
        <v>44658</v>
      </c>
    </row>
    <row r="328" spans="1:11" x14ac:dyDescent="0.3">
      <c r="A328" t="s">
        <v>117</v>
      </c>
      <c r="B328" t="s">
        <v>118</v>
      </c>
      <c r="C328">
        <v>1</v>
      </c>
      <c r="D328" s="2">
        <v>44611.709445868059</v>
      </c>
      <c r="E328" t="s">
        <v>70</v>
      </c>
      <c r="F328" s="2">
        <v>44658.473724224539</v>
      </c>
      <c r="G328" s="2">
        <v>44658.518140081018</v>
      </c>
      <c r="H328" t="s">
        <v>167</v>
      </c>
      <c r="I328" t="s">
        <v>173</v>
      </c>
      <c r="J328" s="3">
        <v>44658</v>
      </c>
      <c r="K328" s="3">
        <v>44658</v>
      </c>
    </row>
    <row r="329" spans="1:11" x14ac:dyDescent="0.3">
      <c r="A329" t="s">
        <v>117</v>
      </c>
      <c r="B329" t="s">
        <v>118</v>
      </c>
      <c r="C329">
        <v>1</v>
      </c>
      <c r="D329" s="2">
        <v>44611.709445868059</v>
      </c>
      <c r="E329" t="s">
        <v>70</v>
      </c>
      <c r="F329" s="2">
        <v>44658.603535069436</v>
      </c>
      <c r="G329" s="2">
        <v>44658.630636921298</v>
      </c>
      <c r="H329" t="s">
        <v>171</v>
      </c>
      <c r="I329" t="s">
        <v>165</v>
      </c>
      <c r="J329" s="3">
        <v>44658</v>
      </c>
      <c r="K329" s="3">
        <v>44658</v>
      </c>
    </row>
    <row r="330" spans="1:11" x14ac:dyDescent="0.3">
      <c r="A330" t="s">
        <v>117</v>
      </c>
      <c r="B330" t="s">
        <v>118</v>
      </c>
      <c r="C330">
        <v>1</v>
      </c>
      <c r="D330" s="2">
        <v>44611.709445868059</v>
      </c>
      <c r="E330" t="s">
        <v>70</v>
      </c>
      <c r="F330" s="2">
        <v>44658.635701851847</v>
      </c>
      <c r="G330" s="2">
        <v>44658.682956747682</v>
      </c>
      <c r="H330" t="s">
        <v>165</v>
      </c>
      <c r="I330" t="s">
        <v>170</v>
      </c>
      <c r="J330" s="3">
        <v>44658</v>
      </c>
      <c r="K330" s="3">
        <v>44658</v>
      </c>
    </row>
    <row r="331" spans="1:11" x14ac:dyDescent="0.3">
      <c r="A331" t="s">
        <v>117</v>
      </c>
      <c r="B331" t="s">
        <v>118</v>
      </c>
      <c r="C331">
        <v>1</v>
      </c>
      <c r="D331" s="2">
        <v>44611.709445868059</v>
      </c>
      <c r="E331" t="s">
        <v>70</v>
      </c>
      <c r="F331" s="2">
        <v>44658.818577314807</v>
      </c>
      <c r="G331" s="2">
        <v>44659.683367824073</v>
      </c>
      <c r="H331" t="s">
        <v>172</v>
      </c>
      <c r="I331" t="s">
        <v>170</v>
      </c>
      <c r="J331" s="3">
        <v>44658</v>
      </c>
      <c r="K331" s="3">
        <v>44659</v>
      </c>
    </row>
    <row r="332" spans="1:11" x14ac:dyDescent="0.3">
      <c r="A332" t="s">
        <v>117</v>
      </c>
      <c r="B332" t="s">
        <v>118</v>
      </c>
      <c r="C332">
        <v>1</v>
      </c>
      <c r="D332" s="2">
        <v>44611.709445868059</v>
      </c>
      <c r="E332" t="s">
        <v>70</v>
      </c>
      <c r="F332" s="2">
        <v>44659.68413804398</v>
      </c>
      <c r="G332" s="2">
        <v>44659.73528630787</v>
      </c>
      <c r="H332" t="s">
        <v>170</v>
      </c>
      <c r="I332" t="s">
        <v>168</v>
      </c>
      <c r="J332" s="3">
        <v>44659</v>
      </c>
      <c r="K332" s="3">
        <v>44659</v>
      </c>
    </row>
    <row r="333" spans="1:11" x14ac:dyDescent="0.3">
      <c r="A333" t="s">
        <v>117</v>
      </c>
      <c r="B333" t="s">
        <v>118</v>
      </c>
      <c r="C333">
        <v>1</v>
      </c>
      <c r="D333" s="2">
        <v>44611.709445868059</v>
      </c>
      <c r="E333" t="s">
        <v>70</v>
      </c>
      <c r="F333" s="2">
        <v>44659.807828275458</v>
      </c>
      <c r="G333" s="2">
        <v>44659.936554050917</v>
      </c>
      <c r="H333" t="s">
        <v>172</v>
      </c>
      <c r="I333" t="s">
        <v>77</v>
      </c>
      <c r="J333" s="3">
        <v>44659</v>
      </c>
      <c r="K333" s="3">
        <v>44659</v>
      </c>
    </row>
    <row r="334" spans="1:11" x14ac:dyDescent="0.3">
      <c r="A334" t="s">
        <v>117</v>
      </c>
      <c r="B334" t="s">
        <v>118</v>
      </c>
      <c r="C334">
        <v>1</v>
      </c>
      <c r="D334" s="2">
        <v>44611.709445868059</v>
      </c>
      <c r="E334" t="s">
        <v>70</v>
      </c>
      <c r="F334" s="2">
        <v>44659.940520138887</v>
      </c>
      <c r="G334" s="2">
        <v>44659.975248923613</v>
      </c>
      <c r="H334" t="s">
        <v>77</v>
      </c>
      <c r="I334" t="s">
        <v>80</v>
      </c>
      <c r="J334" s="3">
        <v>44659</v>
      </c>
      <c r="K334" s="3">
        <v>44659</v>
      </c>
    </row>
    <row r="335" spans="1:11" x14ac:dyDescent="0.3">
      <c r="A335" t="s">
        <v>117</v>
      </c>
      <c r="B335" t="s">
        <v>118</v>
      </c>
      <c r="C335">
        <v>1</v>
      </c>
      <c r="D335" s="2">
        <v>44611.709445868059</v>
      </c>
      <c r="E335" t="s">
        <v>70</v>
      </c>
      <c r="F335" s="2">
        <v>44659.979199421286</v>
      </c>
      <c r="G335" s="2">
        <v>44660.010872766201</v>
      </c>
      <c r="H335" t="s">
        <v>80</v>
      </c>
      <c r="I335" t="s">
        <v>135</v>
      </c>
      <c r="J335" s="3">
        <v>44659</v>
      </c>
      <c r="K335" s="3">
        <v>44660</v>
      </c>
    </row>
    <row r="336" spans="1:11" x14ac:dyDescent="0.3">
      <c r="A336" t="s">
        <v>117</v>
      </c>
      <c r="B336" t="s">
        <v>118</v>
      </c>
      <c r="C336">
        <v>1</v>
      </c>
      <c r="D336" s="2">
        <v>44611.709445868059</v>
      </c>
      <c r="E336" t="s">
        <v>70</v>
      </c>
      <c r="F336" s="2">
        <v>44660.020961608803</v>
      </c>
      <c r="G336" s="2">
        <v>44660.062704594908</v>
      </c>
      <c r="H336" t="s">
        <v>135</v>
      </c>
      <c r="I336" t="s">
        <v>136</v>
      </c>
      <c r="J336" s="3">
        <v>44660</v>
      </c>
      <c r="K336" s="3">
        <v>44660</v>
      </c>
    </row>
    <row r="337" spans="1:11" x14ac:dyDescent="0.3">
      <c r="A337" t="s">
        <v>117</v>
      </c>
      <c r="B337" t="s">
        <v>118</v>
      </c>
      <c r="C337">
        <v>1</v>
      </c>
      <c r="D337" s="2">
        <v>44611.709445868059</v>
      </c>
      <c r="E337" t="s">
        <v>70</v>
      </c>
      <c r="F337" s="2">
        <v>44660.076758599527</v>
      </c>
      <c r="G337" s="2">
        <v>44660.135709641203</v>
      </c>
      <c r="H337" t="s">
        <v>136</v>
      </c>
      <c r="I337" t="s">
        <v>180</v>
      </c>
      <c r="J337" s="3">
        <v>44660</v>
      </c>
      <c r="K337" s="3">
        <v>44660</v>
      </c>
    </row>
    <row r="338" spans="1:11" x14ac:dyDescent="0.3">
      <c r="A338" t="s">
        <v>117</v>
      </c>
      <c r="B338" t="s">
        <v>118</v>
      </c>
      <c r="C338">
        <v>1</v>
      </c>
      <c r="D338" s="2">
        <v>44611.709445868059</v>
      </c>
      <c r="E338" t="s">
        <v>70</v>
      </c>
      <c r="F338" s="2">
        <v>44660.138225891213</v>
      </c>
      <c r="G338" s="2">
        <v>44660.192938310189</v>
      </c>
      <c r="H338" t="s">
        <v>180</v>
      </c>
      <c r="I338" t="s">
        <v>176</v>
      </c>
      <c r="J338" s="3">
        <v>44660</v>
      </c>
      <c r="K338" s="3">
        <v>44660</v>
      </c>
    </row>
    <row r="339" spans="1:11" x14ac:dyDescent="0.3">
      <c r="A339" t="s">
        <v>117</v>
      </c>
      <c r="B339" t="s">
        <v>118</v>
      </c>
      <c r="C339">
        <v>1</v>
      </c>
      <c r="D339" s="2">
        <v>44611.709445868059</v>
      </c>
      <c r="E339" t="s">
        <v>70</v>
      </c>
      <c r="F339" s="2">
        <v>44660.205472453701</v>
      </c>
      <c r="G339" s="2">
        <v>44660.236290393521</v>
      </c>
      <c r="H339" t="s">
        <v>176</v>
      </c>
      <c r="I339" t="s">
        <v>179</v>
      </c>
      <c r="J339" s="3">
        <v>44660</v>
      </c>
      <c r="K339" s="3">
        <v>44660</v>
      </c>
    </row>
    <row r="340" spans="1:11" x14ac:dyDescent="0.3">
      <c r="A340" t="s">
        <v>117</v>
      </c>
      <c r="B340" t="s">
        <v>118</v>
      </c>
      <c r="C340">
        <v>1</v>
      </c>
      <c r="D340" s="2">
        <v>44611.709445868059</v>
      </c>
      <c r="E340" t="s">
        <v>70</v>
      </c>
      <c r="F340" s="2">
        <v>44660.238704016207</v>
      </c>
      <c r="G340" s="2">
        <v>44660.315035416657</v>
      </c>
      <c r="H340" t="s">
        <v>179</v>
      </c>
      <c r="I340" t="s">
        <v>175</v>
      </c>
      <c r="J340" s="3">
        <v>44660</v>
      </c>
      <c r="K340" s="3">
        <v>44660</v>
      </c>
    </row>
    <row r="341" spans="1:11" x14ac:dyDescent="0.3">
      <c r="A341" t="s">
        <v>117</v>
      </c>
      <c r="B341" t="s">
        <v>118</v>
      </c>
      <c r="C341">
        <v>1</v>
      </c>
      <c r="D341" s="2">
        <v>44611.709445868059</v>
      </c>
      <c r="E341" t="s">
        <v>70</v>
      </c>
      <c r="F341" s="2">
        <v>44660.345858912027</v>
      </c>
      <c r="G341" s="2">
        <v>44660.478577627313</v>
      </c>
      <c r="H341" t="s">
        <v>174</v>
      </c>
      <c r="I341" t="s">
        <v>167</v>
      </c>
      <c r="J341" s="3">
        <v>44660</v>
      </c>
      <c r="K341" s="3">
        <v>44660</v>
      </c>
    </row>
    <row r="342" spans="1:11" x14ac:dyDescent="0.3">
      <c r="A342" t="s">
        <v>117</v>
      </c>
      <c r="B342" t="s">
        <v>118</v>
      </c>
      <c r="C342">
        <v>1</v>
      </c>
      <c r="D342" s="2">
        <v>44611.709445868059</v>
      </c>
      <c r="E342" t="s">
        <v>70</v>
      </c>
      <c r="F342" s="2">
        <v>44660.485092164352</v>
      </c>
      <c r="G342" s="2">
        <v>44660.518747800917</v>
      </c>
      <c r="H342" t="s">
        <v>167</v>
      </c>
      <c r="I342" t="s">
        <v>173</v>
      </c>
      <c r="J342" s="3">
        <v>44660</v>
      </c>
      <c r="K342" s="3">
        <v>44660</v>
      </c>
    </row>
    <row r="343" spans="1:11" x14ac:dyDescent="0.3">
      <c r="A343" t="s">
        <v>117</v>
      </c>
      <c r="B343" t="s">
        <v>118</v>
      </c>
      <c r="C343">
        <v>1</v>
      </c>
      <c r="D343" s="2">
        <v>44611.709445868059</v>
      </c>
      <c r="E343" t="s">
        <v>70</v>
      </c>
      <c r="F343" s="2">
        <v>44660.603279745374</v>
      </c>
      <c r="G343" s="2">
        <v>44660.649838391197</v>
      </c>
      <c r="H343" t="s">
        <v>171</v>
      </c>
      <c r="I343" t="s">
        <v>165</v>
      </c>
      <c r="J343" s="3">
        <v>44660</v>
      </c>
      <c r="K343" s="3">
        <v>44660</v>
      </c>
    </row>
    <row r="344" spans="1:11" x14ac:dyDescent="0.3">
      <c r="A344" t="s">
        <v>117</v>
      </c>
      <c r="B344" t="s">
        <v>118</v>
      </c>
      <c r="C344">
        <v>1</v>
      </c>
      <c r="D344" s="2">
        <v>44611.709445868059</v>
      </c>
      <c r="E344" t="s">
        <v>70</v>
      </c>
      <c r="F344" s="2">
        <v>44660.782033761578</v>
      </c>
      <c r="G344" s="2">
        <v>44660.939427233803</v>
      </c>
      <c r="H344" t="s">
        <v>166</v>
      </c>
      <c r="I344" t="s">
        <v>77</v>
      </c>
      <c r="J344" s="3">
        <v>44660</v>
      </c>
      <c r="K344" s="3">
        <v>44660</v>
      </c>
    </row>
    <row r="345" spans="1:11" x14ac:dyDescent="0.3">
      <c r="A345" t="s">
        <v>117</v>
      </c>
      <c r="B345" t="s">
        <v>118</v>
      </c>
      <c r="C345">
        <v>1</v>
      </c>
      <c r="D345" s="2">
        <v>44611.709445868059</v>
      </c>
      <c r="E345" t="s">
        <v>70</v>
      </c>
      <c r="F345" s="2">
        <v>44660.94105065972</v>
      </c>
      <c r="G345" s="2">
        <v>44661.14491427083</v>
      </c>
      <c r="H345" t="s">
        <v>77</v>
      </c>
      <c r="I345" t="s">
        <v>180</v>
      </c>
      <c r="J345" s="3">
        <v>44660</v>
      </c>
      <c r="K345" s="3">
        <v>44661</v>
      </c>
    </row>
    <row r="346" spans="1:11" x14ac:dyDescent="0.3">
      <c r="A346" t="s">
        <v>117</v>
      </c>
      <c r="B346" t="s">
        <v>118</v>
      </c>
      <c r="C346">
        <v>1</v>
      </c>
      <c r="D346" s="2">
        <v>44611.709445868059</v>
      </c>
      <c r="E346" t="s">
        <v>70</v>
      </c>
      <c r="F346" s="2">
        <v>44661.159060335653</v>
      </c>
      <c r="G346" s="2">
        <v>44661.712290277777</v>
      </c>
      <c r="H346" t="s">
        <v>180</v>
      </c>
      <c r="I346" t="s">
        <v>168</v>
      </c>
      <c r="J346" s="3">
        <v>44661</v>
      </c>
      <c r="K346" s="3">
        <v>44661</v>
      </c>
    </row>
    <row r="347" spans="1:11" x14ac:dyDescent="0.3">
      <c r="A347" t="s">
        <v>117</v>
      </c>
      <c r="B347" t="s">
        <v>118</v>
      </c>
      <c r="C347">
        <v>1</v>
      </c>
      <c r="D347" s="2">
        <v>44611.709445868059</v>
      </c>
      <c r="E347" t="s">
        <v>70</v>
      </c>
      <c r="F347" s="2">
        <v>44661.722081481479</v>
      </c>
      <c r="G347" s="2">
        <v>44661.993421446758</v>
      </c>
      <c r="H347" t="s">
        <v>168</v>
      </c>
      <c r="I347" t="s">
        <v>80</v>
      </c>
      <c r="J347" s="3">
        <v>44661</v>
      </c>
      <c r="K347" s="3">
        <v>44661</v>
      </c>
    </row>
    <row r="348" spans="1:11" x14ac:dyDescent="0.3">
      <c r="A348" t="s">
        <v>117</v>
      </c>
      <c r="B348" t="s">
        <v>118</v>
      </c>
      <c r="C348">
        <v>1</v>
      </c>
      <c r="D348" s="2">
        <v>44611.709445868059</v>
      </c>
      <c r="E348" t="s">
        <v>70</v>
      </c>
      <c r="F348" s="2">
        <v>44662.00337982639</v>
      </c>
      <c r="G348" s="2">
        <v>44662.26111605324</v>
      </c>
      <c r="H348" t="s">
        <v>135</v>
      </c>
      <c r="I348" t="s">
        <v>178</v>
      </c>
      <c r="J348" s="3">
        <v>44662</v>
      </c>
      <c r="K348" s="3">
        <v>44662</v>
      </c>
    </row>
    <row r="349" spans="1:11" x14ac:dyDescent="0.3">
      <c r="A349" t="s">
        <v>117</v>
      </c>
      <c r="B349" t="s">
        <v>118</v>
      </c>
      <c r="C349">
        <v>1</v>
      </c>
      <c r="D349" s="2">
        <v>44611.709445868059</v>
      </c>
      <c r="E349" t="s">
        <v>70</v>
      </c>
      <c r="F349" s="2">
        <v>44662.277204166669</v>
      </c>
      <c r="G349" s="2">
        <v>44666.654219826392</v>
      </c>
      <c r="H349" t="s">
        <v>178</v>
      </c>
      <c r="I349" t="s">
        <v>165</v>
      </c>
      <c r="J349" s="3">
        <v>44662</v>
      </c>
      <c r="K349" s="3">
        <v>44666</v>
      </c>
    </row>
    <row r="350" spans="1:11" x14ac:dyDescent="0.3">
      <c r="A350" t="s">
        <v>117</v>
      </c>
      <c r="B350" t="s">
        <v>118</v>
      </c>
      <c r="C350">
        <v>1</v>
      </c>
      <c r="D350" s="2">
        <v>44611.709445868059</v>
      </c>
      <c r="E350" t="s">
        <v>70</v>
      </c>
      <c r="F350" s="2">
        <v>44666.810183252317</v>
      </c>
      <c r="G350" s="2">
        <v>44666.849904479168</v>
      </c>
      <c r="H350" t="s">
        <v>172</v>
      </c>
      <c r="I350" t="s">
        <v>71</v>
      </c>
      <c r="J350" s="3">
        <v>44666</v>
      </c>
      <c r="K350" s="3">
        <v>44666</v>
      </c>
    </row>
    <row r="351" spans="1:11" x14ac:dyDescent="0.3">
      <c r="A351" t="s">
        <v>117</v>
      </c>
      <c r="B351" t="s">
        <v>118</v>
      </c>
      <c r="C351">
        <v>1</v>
      </c>
      <c r="D351" s="2">
        <v>44611.709445868059</v>
      </c>
      <c r="E351" t="s">
        <v>70</v>
      </c>
      <c r="F351" s="2">
        <v>44666.860475312496</v>
      </c>
      <c r="G351" s="2">
        <v>44666.968436226853</v>
      </c>
      <c r="H351" t="s">
        <v>71</v>
      </c>
      <c r="I351" t="s">
        <v>80</v>
      </c>
      <c r="J351" s="3">
        <v>44666</v>
      </c>
      <c r="K351" s="3">
        <v>44666</v>
      </c>
    </row>
    <row r="352" spans="1:11" x14ac:dyDescent="0.3">
      <c r="A352" t="s">
        <v>117</v>
      </c>
      <c r="B352" t="s">
        <v>118</v>
      </c>
      <c r="C352">
        <v>1</v>
      </c>
      <c r="D352" s="2">
        <v>44611.709445868059</v>
      </c>
      <c r="E352" t="s">
        <v>70</v>
      </c>
      <c r="F352" s="2">
        <v>44666.983869247677</v>
      </c>
      <c r="G352" s="2">
        <v>44667.423951307872</v>
      </c>
      <c r="H352" t="s">
        <v>80</v>
      </c>
      <c r="I352" t="s">
        <v>74</v>
      </c>
      <c r="J352" s="3">
        <v>44666</v>
      </c>
      <c r="K352" s="3">
        <v>44667</v>
      </c>
    </row>
    <row r="353" spans="1:11" x14ac:dyDescent="0.3">
      <c r="A353" t="s">
        <v>117</v>
      </c>
      <c r="B353" t="s">
        <v>118</v>
      </c>
      <c r="C353">
        <v>1</v>
      </c>
      <c r="D353" s="2">
        <v>44611.709445868059</v>
      </c>
      <c r="E353" t="s">
        <v>70</v>
      </c>
      <c r="F353" s="2">
        <v>44667.853822488432</v>
      </c>
      <c r="G353" s="2">
        <v>44667.880385381941</v>
      </c>
      <c r="H353" t="s">
        <v>71</v>
      </c>
      <c r="I353" t="s">
        <v>72</v>
      </c>
      <c r="J353" s="3">
        <v>44667</v>
      </c>
      <c r="K353" s="3">
        <v>44667</v>
      </c>
    </row>
    <row r="354" spans="1:11" x14ac:dyDescent="0.3">
      <c r="A354" t="s">
        <v>117</v>
      </c>
      <c r="B354" t="s">
        <v>118</v>
      </c>
      <c r="C354">
        <v>1</v>
      </c>
      <c r="D354" s="2">
        <v>44611.709445868059</v>
      </c>
      <c r="E354" t="s">
        <v>70</v>
      </c>
      <c r="F354" s="2">
        <v>44667.890655011572</v>
      </c>
      <c r="G354" s="2">
        <v>44667.920075196758</v>
      </c>
      <c r="H354" t="s">
        <v>72</v>
      </c>
      <c r="I354" t="s">
        <v>77</v>
      </c>
      <c r="J354" s="3">
        <v>44667</v>
      </c>
      <c r="K354" s="3">
        <v>44667</v>
      </c>
    </row>
    <row r="355" spans="1:11" x14ac:dyDescent="0.3">
      <c r="A355" t="s">
        <v>117</v>
      </c>
      <c r="B355" t="s">
        <v>118</v>
      </c>
      <c r="C355">
        <v>1</v>
      </c>
      <c r="D355" s="2">
        <v>44611.709445868059</v>
      </c>
      <c r="E355" t="s">
        <v>70</v>
      </c>
      <c r="F355" s="2">
        <v>44668.16292584491</v>
      </c>
      <c r="G355" s="2">
        <v>44668.196003240737</v>
      </c>
      <c r="H355" t="s">
        <v>180</v>
      </c>
      <c r="I355" t="s">
        <v>176</v>
      </c>
      <c r="J355" s="3">
        <v>44668</v>
      </c>
      <c r="K355" s="3">
        <v>44668</v>
      </c>
    </row>
    <row r="356" spans="1:11" x14ac:dyDescent="0.3">
      <c r="A356" t="s">
        <v>117</v>
      </c>
      <c r="B356" t="s">
        <v>118</v>
      </c>
      <c r="C356">
        <v>1</v>
      </c>
      <c r="D356" s="2">
        <v>44611.709445868059</v>
      </c>
      <c r="E356" t="s">
        <v>70</v>
      </c>
      <c r="F356" s="2">
        <v>44668.283745173612</v>
      </c>
      <c r="G356" s="2">
        <v>44668.325194293982</v>
      </c>
      <c r="H356" t="s">
        <v>178</v>
      </c>
      <c r="I356" t="s">
        <v>175</v>
      </c>
      <c r="J356" s="3">
        <v>44668</v>
      </c>
      <c r="K356" s="3">
        <v>44668</v>
      </c>
    </row>
    <row r="357" spans="1:11" x14ac:dyDescent="0.3">
      <c r="A357" t="s">
        <v>117</v>
      </c>
      <c r="B357" t="s">
        <v>118</v>
      </c>
      <c r="C357">
        <v>1</v>
      </c>
      <c r="D357" s="2">
        <v>44611.709445868059</v>
      </c>
      <c r="E357" t="s">
        <v>70</v>
      </c>
      <c r="F357" s="2">
        <v>44669.217953622683</v>
      </c>
      <c r="G357" s="2">
        <v>44669.244912696762</v>
      </c>
      <c r="H357" t="s">
        <v>179</v>
      </c>
      <c r="I357" t="s">
        <v>179</v>
      </c>
      <c r="J357" s="3">
        <v>44669</v>
      </c>
      <c r="K357" s="3">
        <v>44669</v>
      </c>
    </row>
    <row r="358" spans="1:11" x14ac:dyDescent="0.3">
      <c r="A358" t="s">
        <v>117</v>
      </c>
      <c r="B358" t="s">
        <v>118</v>
      </c>
      <c r="C358">
        <v>1</v>
      </c>
      <c r="D358" s="2">
        <v>44611.709445868059</v>
      </c>
      <c r="E358" t="s">
        <v>70</v>
      </c>
      <c r="F358" s="2">
        <v>44669.287783182866</v>
      </c>
      <c r="G358" s="2">
        <v>44669.317362766204</v>
      </c>
      <c r="H358" t="s">
        <v>178</v>
      </c>
      <c r="I358" t="s">
        <v>175</v>
      </c>
      <c r="J358" s="3">
        <v>44669</v>
      </c>
      <c r="K358" s="3">
        <v>44669</v>
      </c>
    </row>
    <row r="359" spans="1:11" x14ac:dyDescent="0.3">
      <c r="A359" t="s">
        <v>117</v>
      </c>
      <c r="B359" t="s">
        <v>118</v>
      </c>
      <c r="C359">
        <v>1</v>
      </c>
      <c r="D359" s="2">
        <v>44611.709445868059</v>
      </c>
      <c r="E359" t="s">
        <v>70</v>
      </c>
      <c r="F359" s="2">
        <v>44669.623096145842</v>
      </c>
      <c r="G359" s="2">
        <v>44669.670332372683</v>
      </c>
      <c r="H359" t="s">
        <v>171</v>
      </c>
      <c r="I359" t="s">
        <v>170</v>
      </c>
      <c r="J359" s="3">
        <v>44669</v>
      </c>
      <c r="K359" s="3">
        <v>44669</v>
      </c>
    </row>
    <row r="360" spans="1:11" x14ac:dyDescent="0.3">
      <c r="A360" t="s">
        <v>117</v>
      </c>
      <c r="B360" t="s">
        <v>118</v>
      </c>
      <c r="C360">
        <v>1</v>
      </c>
      <c r="D360" s="2">
        <v>44611.709445868059</v>
      </c>
      <c r="E360" t="s">
        <v>70</v>
      </c>
      <c r="F360" s="2">
        <v>44669.686476423609</v>
      </c>
      <c r="G360" s="2">
        <v>44669.709880555558</v>
      </c>
      <c r="H360" t="s">
        <v>170</v>
      </c>
      <c r="I360" t="s">
        <v>168</v>
      </c>
      <c r="J360" s="3">
        <v>44669</v>
      </c>
      <c r="K360" s="3">
        <v>44669</v>
      </c>
    </row>
    <row r="361" spans="1:11" x14ac:dyDescent="0.3">
      <c r="A361" t="s">
        <v>117</v>
      </c>
      <c r="B361" t="s">
        <v>118</v>
      </c>
      <c r="C361">
        <v>1</v>
      </c>
      <c r="D361" s="2">
        <v>44611.709445868059</v>
      </c>
      <c r="E361" t="s">
        <v>70</v>
      </c>
      <c r="F361" s="2">
        <v>44670.291275381947</v>
      </c>
      <c r="G361" s="2">
        <v>44670.316430868057</v>
      </c>
      <c r="H361" t="s">
        <v>178</v>
      </c>
      <c r="I361" t="s">
        <v>175</v>
      </c>
      <c r="J361" s="3">
        <v>44670</v>
      </c>
      <c r="K361" s="3">
        <v>44670</v>
      </c>
    </row>
    <row r="362" spans="1:11" x14ac:dyDescent="0.3">
      <c r="A362" t="s">
        <v>119</v>
      </c>
      <c r="B362" t="s">
        <v>120</v>
      </c>
      <c r="C362">
        <v>1</v>
      </c>
      <c r="D362" s="2">
        <v>44622.795077743052</v>
      </c>
      <c r="E362" t="s">
        <v>70</v>
      </c>
      <c r="F362" s="2">
        <v>44665.994498645843</v>
      </c>
      <c r="G362" s="2">
        <v>44666.426832442128</v>
      </c>
      <c r="H362" t="s">
        <v>80</v>
      </c>
      <c r="I362" t="s">
        <v>74</v>
      </c>
      <c r="J362" s="3">
        <v>44665</v>
      </c>
      <c r="K362" s="3">
        <v>44666</v>
      </c>
    </row>
    <row r="363" spans="1:11" x14ac:dyDescent="0.3">
      <c r="A363" t="s">
        <v>119</v>
      </c>
      <c r="B363" t="s">
        <v>120</v>
      </c>
      <c r="C363">
        <v>1</v>
      </c>
      <c r="D363" s="2">
        <v>44622.795077743052</v>
      </c>
      <c r="E363" t="s">
        <v>70</v>
      </c>
      <c r="F363" s="2">
        <v>44667.22874027778</v>
      </c>
      <c r="G363" s="2">
        <v>44667.510417939811</v>
      </c>
      <c r="H363" t="s">
        <v>179</v>
      </c>
      <c r="I363" t="s">
        <v>173</v>
      </c>
      <c r="J363" s="3">
        <v>44667</v>
      </c>
      <c r="K363" s="3">
        <v>44667</v>
      </c>
    </row>
    <row r="364" spans="1:11" x14ac:dyDescent="0.3">
      <c r="A364" t="s">
        <v>119</v>
      </c>
      <c r="B364" t="s">
        <v>120</v>
      </c>
      <c r="C364">
        <v>1</v>
      </c>
      <c r="D364" s="2">
        <v>44622.795077743052</v>
      </c>
      <c r="E364" t="s">
        <v>70</v>
      </c>
      <c r="F364" s="2">
        <v>44669.052188888891</v>
      </c>
      <c r="G364" s="2">
        <v>44669.285492361108</v>
      </c>
      <c r="H364" t="s">
        <v>136</v>
      </c>
      <c r="I364" t="s">
        <v>178</v>
      </c>
      <c r="J364" s="3">
        <v>44669</v>
      </c>
      <c r="K364" s="3">
        <v>44669</v>
      </c>
    </row>
    <row r="365" spans="1:11" x14ac:dyDescent="0.3">
      <c r="A365" t="s">
        <v>119</v>
      </c>
      <c r="B365" t="s">
        <v>120</v>
      </c>
      <c r="C365">
        <v>1</v>
      </c>
      <c r="D365" s="2">
        <v>44622.795077743052</v>
      </c>
      <c r="E365" t="s">
        <v>70</v>
      </c>
      <c r="F365" s="2">
        <v>44669.625793055558</v>
      </c>
      <c r="G365" s="2">
        <v>44669.662674537038</v>
      </c>
      <c r="H365" t="s">
        <v>165</v>
      </c>
      <c r="I365" t="s">
        <v>165</v>
      </c>
      <c r="J365" s="3">
        <v>44669</v>
      </c>
      <c r="K365" s="3">
        <v>44669</v>
      </c>
    </row>
    <row r="366" spans="1:11" x14ac:dyDescent="0.3">
      <c r="A366" t="s">
        <v>123</v>
      </c>
      <c r="B366" t="s">
        <v>124</v>
      </c>
      <c r="C366">
        <v>1</v>
      </c>
      <c r="D366" s="2">
        <v>44629.604363113423</v>
      </c>
      <c r="E366" t="s">
        <v>70</v>
      </c>
      <c r="F366" s="2">
        <v>44665.038300381937</v>
      </c>
      <c r="G366" s="2">
        <v>44665.338206215281</v>
      </c>
      <c r="H366" t="s">
        <v>135</v>
      </c>
      <c r="I366" t="s">
        <v>174</v>
      </c>
      <c r="J366" s="3">
        <v>44665</v>
      </c>
      <c r="K366" s="3">
        <v>44665</v>
      </c>
    </row>
    <row r="367" spans="1:11" x14ac:dyDescent="0.3">
      <c r="A367" t="s">
        <v>123</v>
      </c>
      <c r="B367" t="s">
        <v>124</v>
      </c>
      <c r="C367">
        <v>1</v>
      </c>
      <c r="D367" s="2">
        <v>44629.604363113423</v>
      </c>
      <c r="E367" t="s">
        <v>70</v>
      </c>
      <c r="F367" s="2">
        <v>44665.703559641202</v>
      </c>
      <c r="G367" s="2">
        <v>44666.556250729169</v>
      </c>
      <c r="H367" t="s">
        <v>170</v>
      </c>
      <c r="I367" t="s">
        <v>169</v>
      </c>
      <c r="J367" s="3">
        <v>44665</v>
      </c>
      <c r="K367" s="3">
        <v>44666</v>
      </c>
    </row>
    <row r="368" spans="1:11" x14ac:dyDescent="0.3">
      <c r="A368" t="s">
        <v>123</v>
      </c>
      <c r="B368" t="s">
        <v>124</v>
      </c>
      <c r="C368">
        <v>1</v>
      </c>
      <c r="D368" s="2">
        <v>44629.604363113423</v>
      </c>
      <c r="E368" t="s">
        <v>70</v>
      </c>
      <c r="F368" s="2">
        <v>44667.670240474537</v>
      </c>
      <c r="G368" s="2">
        <v>44668.363889432869</v>
      </c>
      <c r="H368" t="s">
        <v>170</v>
      </c>
      <c r="I368" t="s">
        <v>174</v>
      </c>
      <c r="J368" s="3">
        <v>44667</v>
      </c>
      <c r="K368" s="3">
        <v>44668</v>
      </c>
    </row>
    <row r="369" spans="1:11" x14ac:dyDescent="0.3">
      <c r="A369" t="s">
        <v>123</v>
      </c>
      <c r="B369" t="s">
        <v>124</v>
      </c>
      <c r="C369">
        <v>1</v>
      </c>
      <c r="D369" s="2">
        <v>44629.604363113423</v>
      </c>
      <c r="E369" t="s">
        <v>70</v>
      </c>
      <c r="F369" s="2">
        <v>44668.392358645833</v>
      </c>
      <c r="G369" s="2">
        <v>44668.454268055553</v>
      </c>
      <c r="H369" t="s">
        <v>73</v>
      </c>
      <c r="I369" t="s">
        <v>74</v>
      </c>
      <c r="J369" s="3">
        <v>44668</v>
      </c>
      <c r="K369" s="3">
        <v>44668</v>
      </c>
    </row>
    <row r="370" spans="1:11" x14ac:dyDescent="0.3">
      <c r="A370" t="s">
        <v>123</v>
      </c>
      <c r="B370" t="s">
        <v>124</v>
      </c>
      <c r="C370">
        <v>1</v>
      </c>
      <c r="D370" s="2">
        <v>44629.604363113423</v>
      </c>
      <c r="E370" t="s">
        <v>70</v>
      </c>
      <c r="F370" s="2">
        <v>44668.547990937499</v>
      </c>
      <c r="G370" s="2">
        <v>44668.644792824067</v>
      </c>
      <c r="H370" t="s">
        <v>169</v>
      </c>
      <c r="I370" t="s">
        <v>165</v>
      </c>
      <c r="J370" s="3">
        <v>44668</v>
      </c>
      <c r="K370" s="3">
        <v>44668</v>
      </c>
    </row>
    <row r="371" spans="1:11" x14ac:dyDescent="0.3">
      <c r="A371" t="s">
        <v>123</v>
      </c>
      <c r="B371" t="s">
        <v>124</v>
      </c>
      <c r="C371">
        <v>1</v>
      </c>
      <c r="D371" s="2">
        <v>44629.604363113423</v>
      </c>
      <c r="E371" t="s">
        <v>70</v>
      </c>
      <c r="F371" s="2">
        <v>44668.994218900472</v>
      </c>
      <c r="G371" s="2">
        <v>44669.380882835649</v>
      </c>
      <c r="H371" t="s">
        <v>80</v>
      </c>
      <c r="I371" t="s">
        <v>73</v>
      </c>
      <c r="J371" s="3">
        <v>44668</v>
      </c>
      <c r="K371" s="3">
        <v>44669</v>
      </c>
    </row>
    <row r="372" spans="1:11" x14ac:dyDescent="0.3">
      <c r="A372" t="s">
        <v>123</v>
      </c>
      <c r="B372" t="s">
        <v>124</v>
      </c>
      <c r="C372">
        <v>1</v>
      </c>
      <c r="D372" s="2">
        <v>44629.604363113423</v>
      </c>
      <c r="E372" t="s">
        <v>70</v>
      </c>
      <c r="F372" s="2">
        <v>44669.385048842603</v>
      </c>
      <c r="G372" s="2">
        <v>44669.416842708342</v>
      </c>
      <c r="H372" t="s">
        <v>73</v>
      </c>
      <c r="I372" t="s">
        <v>74</v>
      </c>
      <c r="J372" s="3">
        <v>44669</v>
      </c>
      <c r="K372" s="3">
        <v>44669</v>
      </c>
    </row>
    <row r="373" spans="1:11" x14ac:dyDescent="0.3">
      <c r="A373" t="s">
        <v>123</v>
      </c>
      <c r="B373" t="s">
        <v>124</v>
      </c>
      <c r="C373">
        <v>1</v>
      </c>
      <c r="D373" s="2">
        <v>44629.604363113423</v>
      </c>
      <c r="E373" t="s">
        <v>70</v>
      </c>
      <c r="F373" s="2">
        <v>44669.603740509257</v>
      </c>
      <c r="G373" s="2">
        <v>44669.662676423613</v>
      </c>
      <c r="H373" t="s">
        <v>171</v>
      </c>
      <c r="I373" t="s">
        <v>165</v>
      </c>
      <c r="J373" s="3">
        <v>44669</v>
      </c>
      <c r="K373" s="3">
        <v>44669</v>
      </c>
    </row>
    <row r="374" spans="1:11" x14ac:dyDescent="0.3">
      <c r="A374" t="s">
        <v>30</v>
      </c>
      <c r="B374" t="s">
        <v>60</v>
      </c>
      <c r="C374">
        <v>1</v>
      </c>
      <c r="D374" s="2">
        <v>44622.714134027781</v>
      </c>
      <c r="E374" t="s">
        <v>70</v>
      </c>
      <c r="F374" s="2">
        <v>44657.932456793977</v>
      </c>
      <c r="G374" s="2">
        <v>44658.375877627317</v>
      </c>
      <c r="H374" t="s">
        <v>77</v>
      </c>
      <c r="I374" t="s">
        <v>73</v>
      </c>
      <c r="J374" s="3">
        <v>44657</v>
      </c>
      <c r="K374" s="3">
        <v>44658</v>
      </c>
    </row>
    <row r="375" spans="1:11" x14ac:dyDescent="0.3">
      <c r="A375" t="s">
        <v>30</v>
      </c>
      <c r="B375" t="s">
        <v>60</v>
      </c>
      <c r="C375">
        <v>1</v>
      </c>
      <c r="D375" s="2">
        <v>44622.714134027781</v>
      </c>
      <c r="E375" t="s">
        <v>70</v>
      </c>
      <c r="F375" s="2">
        <v>44658.895325196761</v>
      </c>
      <c r="G375" s="2">
        <v>44659.402869872683</v>
      </c>
      <c r="H375" t="s">
        <v>72</v>
      </c>
      <c r="I375" t="s">
        <v>73</v>
      </c>
      <c r="J375" s="3">
        <v>44658</v>
      </c>
      <c r="K375" s="3">
        <v>44659</v>
      </c>
    </row>
    <row r="376" spans="1:11" x14ac:dyDescent="0.3">
      <c r="A376" t="s">
        <v>30</v>
      </c>
      <c r="B376" t="s">
        <v>60</v>
      </c>
      <c r="C376">
        <v>1</v>
      </c>
      <c r="D376" s="2">
        <v>44622.714134027781</v>
      </c>
      <c r="E376" t="s">
        <v>70</v>
      </c>
      <c r="F376" s="2">
        <v>44659.883404247688</v>
      </c>
      <c r="G376" s="2">
        <v>44662.368923182868</v>
      </c>
      <c r="H376" t="s">
        <v>72</v>
      </c>
      <c r="I376" t="s">
        <v>174</v>
      </c>
      <c r="J376" s="3">
        <v>44659</v>
      </c>
      <c r="K376" s="3">
        <v>44662</v>
      </c>
    </row>
    <row r="377" spans="1:11" x14ac:dyDescent="0.3">
      <c r="A377" t="s">
        <v>30</v>
      </c>
      <c r="B377" t="s">
        <v>60</v>
      </c>
      <c r="C377">
        <v>1</v>
      </c>
      <c r="D377" s="2">
        <v>44622.714134027781</v>
      </c>
      <c r="E377" t="s">
        <v>70</v>
      </c>
      <c r="F377" s="2">
        <v>44662.944648877317</v>
      </c>
      <c r="G377" s="2">
        <v>44663.387867789352</v>
      </c>
      <c r="H377" t="s">
        <v>77</v>
      </c>
      <c r="I377" t="s">
        <v>73</v>
      </c>
      <c r="J377" s="3">
        <v>44662</v>
      </c>
      <c r="K377" s="3">
        <v>44663</v>
      </c>
    </row>
    <row r="378" spans="1:11" x14ac:dyDescent="0.3">
      <c r="A378" t="s">
        <v>30</v>
      </c>
      <c r="B378" t="s">
        <v>60</v>
      </c>
      <c r="C378">
        <v>1</v>
      </c>
      <c r="D378" s="2">
        <v>44622.714134027781</v>
      </c>
      <c r="E378" t="s">
        <v>70</v>
      </c>
      <c r="F378" s="2">
        <v>44663.928149421299</v>
      </c>
      <c r="G378" s="2">
        <v>44664.390909490743</v>
      </c>
      <c r="H378" t="s">
        <v>77</v>
      </c>
      <c r="I378" t="s">
        <v>73</v>
      </c>
      <c r="J378" s="3">
        <v>44663</v>
      </c>
      <c r="K378" s="3">
        <v>44664</v>
      </c>
    </row>
    <row r="379" spans="1:11" x14ac:dyDescent="0.3">
      <c r="A379" t="s">
        <v>30</v>
      </c>
      <c r="B379" t="s">
        <v>60</v>
      </c>
      <c r="C379">
        <v>1</v>
      </c>
      <c r="D379" s="2">
        <v>44622.714134027781</v>
      </c>
      <c r="E379" t="s">
        <v>70</v>
      </c>
      <c r="F379" s="2">
        <v>44664.916608877313</v>
      </c>
      <c r="G379" s="2">
        <v>44666.368750844907</v>
      </c>
      <c r="H379" t="s">
        <v>72</v>
      </c>
      <c r="I379" t="s">
        <v>174</v>
      </c>
      <c r="J379" s="3">
        <v>44664</v>
      </c>
      <c r="K379" s="3">
        <v>44666</v>
      </c>
    </row>
    <row r="380" spans="1:11" x14ac:dyDescent="0.3">
      <c r="A380" t="s">
        <v>30</v>
      </c>
      <c r="B380" t="s">
        <v>60</v>
      </c>
      <c r="C380">
        <v>1</v>
      </c>
      <c r="D380" s="2">
        <v>44622.714134027781</v>
      </c>
      <c r="E380" t="s">
        <v>70</v>
      </c>
      <c r="F380" s="2">
        <v>44666.923599421287</v>
      </c>
      <c r="G380" s="2">
        <v>44667.394824305557</v>
      </c>
      <c r="H380" t="s">
        <v>77</v>
      </c>
      <c r="I380" t="s">
        <v>73</v>
      </c>
      <c r="J380" s="3">
        <v>44666</v>
      </c>
      <c r="K380" s="3">
        <v>44667</v>
      </c>
    </row>
    <row r="381" spans="1:11" x14ac:dyDescent="0.3">
      <c r="A381" t="s">
        <v>30</v>
      </c>
      <c r="B381" t="s">
        <v>60</v>
      </c>
      <c r="C381">
        <v>1</v>
      </c>
      <c r="D381" s="2">
        <v>44622.714134027781</v>
      </c>
      <c r="E381" t="s">
        <v>70</v>
      </c>
      <c r="F381" s="2">
        <v>44667.912189270843</v>
      </c>
      <c r="G381" s="2">
        <v>44669.377242129631</v>
      </c>
      <c r="H381" t="s">
        <v>72</v>
      </c>
      <c r="I381" t="s">
        <v>73</v>
      </c>
      <c r="J381" s="3">
        <v>44667</v>
      </c>
      <c r="K381" s="3">
        <v>44669</v>
      </c>
    </row>
    <row r="382" spans="1:11" x14ac:dyDescent="0.3">
      <c r="A382" t="s">
        <v>30</v>
      </c>
      <c r="B382" t="s">
        <v>60</v>
      </c>
      <c r="C382">
        <v>1</v>
      </c>
      <c r="D382" s="2">
        <v>44622.714134027781</v>
      </c>
      <c r="E382" t="s">
        <v>70</v>
      </c>
      <c r="F382" s="2">
        <v>44669.626192557873</v>
      </c>
      <c r="G382" s="2">
        <v>44669.662303703713</v>
      </c>
      <c r="H382" t="s">
        <v>165</v>
      </c>
      <c r="I382" t="s">
        <v>165</v>
      </c>
      <c r="J382" s="3">
        <v>44669</v>
      </c>
      <c r="K382" s="3">
        <v>44669</v>
      </c>
    </row>
    <row r="383" spans="1:11" x14ac:dyDescent="0.3">
      <c r="A383" t="s">
        <v>30</v>
      </c>
      <c r="B383" t="s">
        <v>60</v>
      </c>
      <c r="C383">
        <v>1</v>
      </c>
      <c r="D383" s="2">
        <v>44622.714134027781</v>
      </c>
      <c r="E383" t="s">
        <v>70</v>
      </c>
      <c r="F383" s="2">
        <v>44669.914388425917</v>
      </c>
      <c r="G383" s="2">
        <v>44670.36001423611</v>
      </c>
      <c r="H383" t="s">
        <v>72</v>
      </c>
      <c r="I383" t="s">
        <v>174</v>
      </c>
      <c r="J383" s="3">
        <v>44669</v>
      </c>
      <c r="K383" s="3">
        <v>44670</v>
      </c>
    </row>
    <row r="384" spans="1:11" x14ac:dyDescent="0.3">
      <c r="A384" t="s">
        <v>30</v>
      </c>
      <c r="B384" t="s">
        <v>60</v>
      </c>
      <c r="C384">
        <v>1</v>
      </c>
      <c r="D384" s="2">
        <v>44622.714134027781</v>
      </c>
      <c r="E384" t="s">
        <v>70</v>
      </c>
      <c r="F384" s="2">
        <v>44670.970434918978</v>
      </c>
      <c r="G384" s="2">
        <v>44671.379862534719</v>
      </c>
      <c r="H384" t="s">
        <v>80</v>
      </c>
      <c r="I384" t="s">
        <v>73</v>
      </c>
      <c r="J384" s="3">
        <v>44670</v>
      </c>
      <c r="K384" s="3">
        <v>44671</v>
      </c>
    </row>
    <row r="385" spans="1:11" x14ac:dyDescent="0.3">
      <c r="A385" t="s">
        <v>125</v>
      </c>
      <c r="B385" t="s">
        <v>126</v>
      </c>
      <c r="C385">
        <v>1</v>
      </c>
      <c r="D385" s="2">
        <v>44613.597826736113</v>
      </c>
      <c r="E385" t="s">
        <v>70</v>
      </c>
      <c r="F385" s="2">
        <v>44657.787550312503</v>
      </c>
      <c r="G385" s="2">
        <v>44658.243463310188</v>
      </c>
      <c r="H385" t="s">
        <v>166</v>
      </c>
      <c r="I385" t="s">
        <v>179</v>
      </c>
      <c r="J385" s="3">
        <v>44657</v>
      </c>
      <c r="K385" s="3">
        <v>44658</v>
      </c>
    </row>
    <row r="386" spans="1:11" x14ac:dyDescent="0.3">
      <c r="A386" t="s">
        <v>125</v>
      </c>
      <c r="B386" t="s">
        <v>126</v>
      </c>
      <c r="C386">
        <v>1</v>
      </c>
      <c r="D386" s="2">
        <v>44613.597826736113</v>
      </c>
      <c r="E386" t="s">
        <v>70</v>
      </c>
      <c r="F386" s="2">
        <v>44658.270206979163</v>
      </c>
      <c r="G386" s="2">
        <v>44658.342832835653</v>
      </c>
      <c r="H386" t="s">
        <v>178</v>
      </c>
      <c r="I386" t="s">
        <v>174</v>
      </c>
      <c r="J386" s="3">
        <v>44658</v>
      </c>
      <c r="K386" s="3">
        <v>44658</v>
      </c>
    </row>
    <row r="387" spans="1:11" x14ac:dyDescent="0.3">
      <c r="A387" t="s">
        <v>125</v>
      </c>
      <c r="B387" t="s">
        <v>126</v>
      </c>
      <c r="C387">
        <v>1</v>
      </c>
      <c r="D387" s="2">
        <v>44613.597826736113</v>
      </c>
      <c r="E387" t="s">
        <v>70</v>
      </c>
      <c r="F387" s="2">
        <v>44658.375819826389</v>
      </c>
      <c r="G387" s="2">
        <v>44658.412255937503</v>
      </c>
      <c r="H387" t="s">
        <v>73</v>
      </c>
      <c r="I387" t="s">
        <v>73</v>
      </c>
      <c r="J387" s="3">
        <v>44658</v>
      </c>
      <c r="K387" s="3">
        <v>44658</v>
      </c>
    </row>
    <row r="388" spans="1:11" x14ac:dyDescent="0.3">
      <c r="A388" t="s">
        <v>125</v>
      </c>
      <c r="B388" t="s">
        <v>126</v>
      </c>
      <c r="C388">
        <v>1</v>
      </c>
      <c r="D388" s="2">
        <v>44613.597826736113</v>
      </c>
      <c r="E388" t="s">
        <v>70</v>
      </c>
      <c r="F388" s="2">
        <v>44658.454799618063</v>
      </c>
      <c r="G388" s="2">
        <v>44658.553217442131</v>
      </c>
      <c r="H388" t="s">
        <v>74</v>
      </c>
      <c r="I388" t="s">
        <v>169</v>
      </c>
      <c r="J388" s="3">
        <v>44658</v>
      </c>
      <c r="K388" s="3">
        <v>44658</v>
      </c>
    </row>
    <row r="389" spans="1:11" x14ac:dyDescent="0.3">
      <c r="A389" t="s">
        <v>125</v>
      </c>
      <c r="B389" t="s">
        <v>126</v>
      </c>
      <c r="C389">
        <v>1</v>
      </c>
      <c r="D389" s="2">
        <v>44613.597826736113</v>
      </c>
      <c r="E389" t="s">
        <v>70</v>
      </c>
      <c r="F389" s="2">
        <v>44658.557799421287</v>
      </c>
      <c r="G389" s="2">
        <v>44658.603276817128</v>
      </c>
      <c r="H389" t="s">
        <v>169</v>
      </c>
      <c r="I389" t="s">
        <v>171</v>
      </c>
      <c r="J389" s="3">
        <v>44658</v>
      </c>
      <c r="K389" s="3">
        <v>44658</v>
      </c>
    </row>
    <row r="390" spans="1:11" x14ac:dyDescent="0.3">
      <c r="A390" t="s">
        <v>125</v>
      </c>
      <c r="B390" t="s">
        <v>126</v>
      </c>
      <c r="C390">
        <v>1</v>
      </c>
      <c r="D390" s="2">
        <v>44613.597826736113</v>
      </c>
      <c r="E390" t="s">
        <v>70</v>
      </c>
      <c r="F390" s="2">
        <v>44658.603293402783</v>
      </c>
      <c r="G390" s="2">
        <v>44658.702837349527</v>
      </c>
      <c r="H390" t="s">
        <v>171</v>
      </c>
      <c r="I390" t="s">
        <v>170</v>
      </c>
      <c r="J390" s="3">
        <v>44658</v>
      </c>
      <c r="K390" s="3">
        <v>44658</v>
      </c>
    </row>
    <row r="391" spans="1:11" x14ac:dyDescent="0.3">
      <c r="A391" t="s">
        <v>125</v>
      </c>
      <c r="B391" t="s">
        <v>126</v>
      </c>
      <c r="C391">
        <v>1</v>
      </c>
      <c r="D391" s="2">
        <v>44613.597826736113</v>
      </c>
      <c r="E391" t="s">
        <v>70</v>
      </c>
      <c r="F391" s="2">
        <v>44658.70288449074</v>
      </c>
      <c r="G391" s="2">
        <v>44658.743706944442</v>
      </c>
      <c r="H391" t="s">
        <v>170</v>
      </c>
      <c r="I391" t="s">
        <v>168</v>
      </c>
      <c r="J391" s="3">
        <v>44658</v>
      </c>
      <c r="K391" s="3">
        <v>44658</v>
      </c>
    </row>
    <row r="392" spans="1:11" x14ac:dyDescent="0.3">
      <c r="A392" t="s">
        <v>125</v>
      </c>
      <c r="B392" t="s">
        <v>126</v>
      </c>
      <c r="C392">
        <v>1</v>
      </c>
      <c r="D392" s="2">
        <v>44613.597826736113</v>
      </c>
      <c r="E392" t="s">
        <v>70</v>
      </c>
      <c r="F392" s="2">
        <v>44658.755716817133</v>
      </c>
      <c r="G392" s="2">
        <v>44658.809710497677</v>
      </c>
      <c r="H392" t="s">
        <v>166</v>
      </c>
      <c r="I392" t="s">
        <v>172</v>
      </c>
      <c r="J392" s="3">
        <v>44658</v>
      </c>
      <c r="K392" s="3">
        <v>44658</v>
      </c>
    </row>
    <row r="393" spans="1:11" x14ac:dyDescent="0.3">
      <c r="A393" t="s">
        <v>125</v>
      </c>
      <c r="B393" t="s">
        <v>126</v>
      </c>
      <c r="C393">
        <v>1</v>
      </c>
      <c r="D393" s="2">
        <v>44613.597826736113</v>
      </c>
      <c r="E393" t="s">
        <v>70</v>
      </c>
      <c r="F393" s="2">
        <v>44658.809689895832</v>
      </c>
      <c r="G393" s="2">
        <v>44658.856932719907</v>
      </c>
      <c r="H393" t="s">
        <v>172</v>
      </c>
      <c r="I393" t="s">
        <v>71</v>
      </c>
      <c r="J393" s="3">
        <v>44658</v>
      </c>
      <c r="K393" s="3">
        <v>44658</v>
      </c>
    </row>
    <row r="394" spans="1:11" x14ac:dyDescent="0.3">
      <c r="A394" t="s">
        <v>125</v>
      </c>
      <c r="B394" t="s">
        <v>126</v>
      </c>
      <c r="C394">
        <v>1</v>
      </c>
      <c r="D394" s="2">
        <v>44613.597826736113</v>
      </c>
      <c r="E394" t="s">
        <v>70</v>
      </c>
      <c r="F394" s="2">
        <v>44658.864038043983</v>
      </c>
      <c r="G394" s="2">
        <v>44659.216889583331</v>
      </c>
      <c r="H394" t="s">
        <v>71</v>
      </c>
      <c r="I394" t="s">
        <v>179</v>
      </c>
      <c r="J394" s="3">
        <v>44658</v>
      </c>
      <c r="K394" s="3">
        <v>44659</v>
      </c>
    </row>
    <row r="395" spans="1:11" x14ac:dyDescent="0.3">
      <c r="A395" t="s">
        <v>125</v>
      </c>
      <c r="B395" t="s">
        <v>126</v>
      </c>
      <c r="C395">
        <v>1</v>
      </c>
      <c r="D395" s="2">
        <v>44613.597826736113</v>
      </c>
      <c r="E395" t="s">
        <v>70</v>
      </c>
      <c r="F395" s="2">
        <v>44659.236211724543</v>
      </c>
      <c r="G395" s="2">
        <v>44659.290266203701</v>
      </c>
      <c r="H395" t="s">
        <v>179</v>
      </c>
      <c r="I395" t="s">
        <v>178</v>
      </c>
      <c r="J395" s="3">
        <v>44659</v>
      </c>
      <c r="K395" s="3">
        <v>44659</v>
      </c>
    </row>
    <row r="396" spans="1:11" x14ac:dyDescent="0.3">
      <c r="A396" t="s">
        <v>125</v>
      </c>
      <c r="B396" t="s">
        <v>126</v>
      </c>
      <c r="C396">
        <v>1</v>
      </c>
      <c r="D396" s="2">
        <v>44613.597826736113</v>
      </c>
      <c r="E396" t="s">
        <v>70</v>
      </c>
      <c r="F396" s="2">
        <v>44659.315357638887</v>
      </c>
      <c r="G396" s="2">
        <v>44659.352763807867</v>
      </c>
      <c r="H396" t="s">
        <v>175</v>
      </c>
      <c r="I396" t="s">
        <v>174</v>
      </c>
      <c r="J396" s="3">
        <v>44659</v>
      </c>
      <c r="K396" s="3">
        <v>44659</v>
      </c>
    </row>
    <row r="397" spans="1:11" x14ac:dyDescent="0.3">
      <c r="A397" t="s">
        <v>125</v>
      </c>
      <c r="B397" t="s">
        <v>126</v>
      </c>
      <c r="C397">
        <v>1</v>
      </c>
      <c r="D397" s="2">
        <v>44613.597826736113</v>
      </c>
      <c r="E397" t="s">
        <v>70</v>
      </c>
      <c r="F397" s="2">
        <v>44659.404193981478</v>
      </c>
      <c r="G397" s="2">
        <v>44659.436831944447</v>
      </c>
      <c r="H397" t="s">
        <v>73</v>
      </c>
      <c r="I397" t="s">
        <v>74</v>
      </c>
      <c r="J397" s="3">
        <v>44659</v>
      </c>
      <c r="K397" s="3">
        <v>44659</v>
      </c>
    </row>
    <row r="398" spans="1:11" x14ac:dyDescent="0.3">
      <c r="A398" t="s">
        <v>125</v>
      </c>
      <c r="B398" t="s">
        <v>126</v>
      </c>
      <c r="C398">
        <v>1</v>
      </c>
      <c r="D398" s="2">
        <v>44613.597826736113</v>
      </c>
      <c r="E398" t="s">
        <v>70</v>
      </c>
      <c r="F398" s="2">
        <v>44659.436906793977</v>
      </c>
      <c r="G398" s="2">
        <v>44659.460073495371</v>
      </c>
      <c r="H398" t="s">
        <v>74</v>
      </c>
      <c r="I398" t="s">
        <v>167</v>
      </c>
      <c r="J398" s="3">
        <v>44659</v>
      </c>
      <c r="K398" s="3">
        <v>44659</v>
      </c>
    </row>
    <row r="399" spans="1:11" x14ac:dyDescent="0.3">
      <c r="A399" t="s">
        <v>125</v>
      </c>
      <c r="B399" t="s">
        <v>126</v>
      </c>
      <c r="C399">
        <v>1</v>
      </c>
      <c r="D399" s="2">
        <v>44613.597826736113</v>
      </c>
      <c r="E399" t="s">
        <v>70</v>
      </c>
      <c r="F399" s="2">
        <v>44659.466512071762</v>
      </c>
      <c r="G399" s="2">
        <v>44659.590742094908</v>
      </c>
      <c r="H399" t="s">
        <v>167</v>
      </c>
      <c r="I399" t="s">
        <v>171</v>
      </c>
      <c r="J399" s="3">
        <v>44659</v>
      </c>
      <c r="K399" s="3">
        <v>44659</v>
      </c>
    </row>
    <row r="400" spans="1:11" x14ac:dyDescent="0.3">
      <c r="A400" t="s">
        <v>125</v>
      </c>
      <c r="B400" t="s">
        <v>126</v>
      </c>
      <c r="C400">
        <v>1</v>
      </c>
      <c r="D400" s="2">
        <v>44613.597826736113</v>
      </c>
      <c r="E400" t="s">
        <v>70</v>
      </c>
      <c r="F400" s="2">
        <v>44659.937546180547</v>
      </c>
      <c r="G400" s="2">
        <v>44660.420373298613</v>
      </c>
      <c r="H400" t="s">
        <v>77</v>
      </c>
      <c r="I400" t="s">
        <v>74</v>
      </c>
      <c r="J400" s="3">
        <v>44659</v>
      </c>
      <c r="K400" s="3">
        <v>44660</v>
      </c>
    </row>
    <row r="401" spans="1:11" x14ac:dyDescent="0.3">
      <c r="A401" t="s">
        <v>125</v>
      </c>
      <c r="B401" t="s">
        <v>126</v>
      </c>
      <c r="C401">
        <v>1</v>
      </c>
      <c r="D401" s="2">
        <v>44613.597826736113</v>
      </c>
      <c r="E401" t="s">
        <v>70</v>
      </c>
      <c r="F401" s="2">
        <v>44660.420649618063</v>
      </c>
      <c r="G401" s="2">
        <v>44660.566608877307</v>
      </c>
      <c r="H401" t="s">
        <v>74</v>
      </c>
      <c r="I401" t="s">
        <v>169</v>
      </c>
      <c r="J401" s="3">
        <v>44660</v>
      </c>
      <c r="K401" s="3">
        <v>44660</v>
      </c>
    </row>
    <row r="402" spans="1:11" x14ac:dyDescent="0.3">
      <c r="A402" t="s">
        <v>125</v>
      </c>
      <c r="B402" t="s">
        <v>126</v>
      </c>
      <c r="C402">
        <v>1</v>
      </c>
      <c r="D402" s="2">
        <v>44613.597826736113</v>
      </c>
      <c r="E402" t="s">
        <v>70</v>
      </c>
      <c r="F402" s="2">
        <v>44660.569331597217</v>
      </c>
      <c r="G402" s="2">
        <v>44661.338200578713</v>
      </c>
      <c r="H402" t="s">
        <v>169</v>
      </c>
      <c r="I402" t="s">
        <v>174</v>
      </c>
      <c r="J402" s="3">
        <v>44660</v>
      </c>
      <c r="K402" s="3">
        <v>44661</v>
      </c>
    </row>
    <row r="403" spans="1:11" x14ac:dyDescent="0.3">
      <c r="A403" t="s">
        <v>125</v>
      </c>
      <c r="B403" t="s">
        <v>126</v>
      </c>
      <c r="C403">
        <v>1</v>
      </c>
      <c r="D403" s="2">
        <v>44613.597826736113</v>
      </c>
      <c r="E403" t="s">
        <v>70</v>
      </c>
      <c r="F403" s="2">
        <v>44661.376635567132</v>
      </c>
      <c r="G403" s="2">
        <v>44662.338206562497</v>
      </c>
      <c r="H403" t="s">
        <v>73</v>
      </c>
      <c r="I403" t="s">
        <v>174</v>
      </c>
      <c r="J403" s="3">
        <v>44661</v>
      </c>
      <c r="K403" s="3">
        <v>44662</v>
      </c>
    </row>
    <row r="404" spans="1:11" x14ac:dyDescent="0.3">
      <c r="A404" t="s">
        <v>125</v>
      </c>
      <c r="B404" t="s">
        <v>126</v>
      </c>
      <c r="C404">
        <v>1</v>
      </c>
      <c r="D404" s="2">
        <v>44613.597826736113</v>
      </c>
      <c r="E404" t="s">
        <v>70</v>
      </c>
      <c r="F404" s="2">
        <v>44662.465046446763</v>
      </c>
      <c r="G404" s="2">
        <v>44662.4937278125</v>
      </c>
      <c r="H404" t="s">
        <v>167</v>
      </c>
      <c r="I404" t="s">
        <v>167</v>
      </c>
      <c r="J404" s="3">
        <v>44662</v>
      </c>
      <c r="K404" s="3">
        <v>44662</v>
      </c>
    </row>
    <row r="405" spans="1:11" x14ac:dyDescent="0.3">
      <c r="A405" t="s">
        <v>125</v>
      </c>
      <c r="B405" t="s">
        <v>126</v>
      </c>
      <c r="C405">
        <v>1</v>
      </c>
      <c r="D405" s="2">
        <v>44613.597826736113</v>
      </c>
      <c r="E405" t="s">
        <v>70</v>
      </c>
      <c r="F405" s="2">
        <v>44662.494237766201</v>
      </c>
      <c r="G405" s="2">
        <v>44663.33821076389</v>
      </c>
      <c r="H405" t="s">
        <v>167</v>
      </c>
      <c r="I405" t="s">
        <v>174</v>
      </c>
      <c r="J405" s="3">
        <v>44662</v>
      </c>
      <c r="K405" s="3">
        <v>44663</v>
      </c>
    </row>
    <row r="406" spans="1:11" x14ac:dyDescent="0.3">
      <c r="A406" t="s">
        <v>125</v>
      </c>
      <c r="B406" t="s">
        <v>126</v>
      </c>
      <c r="C406">
        <v>1</v>
      </c>
      <c r="D406" s="2">
        <v>44613.597826736113</v>
      </c>
      <c r="E406" t="s">
        <v>70</v>
      </c>
      <c r="F406" s="2">
        <v>44663.5127784375</v>
      </c>
      <c r="G406" s="2">
        <v>44663.587338391197</v>
      </c>
      <c r="H406" t="s">
        <v>173</v>
      </c>
      <c r="I406" t="s">
        <v>171</v>
      </c>
      <c r="J406" s="3">
        <v>44663</v>
      </c>
      <c r="K406" s="3">
        <v>44663</v>
      </c>
    </row>
    <row r="407" spans="1:11" x14ac:dyDescent="0.3">
      <c r="A407" t="s">
        <v>125</v>
      </c>
      <c r="B407" t="s">
        <v>126</v>
      </c>
      <c r="C407">
        <v>1</v>
      </c>
      <c r="D407" s="2">
        <v>44613.597826736113</v>
      </c>
      <c r="E407" t="s">
        <v>70</v>
      </c>
      <c r="F407" s="2">
        <v>44663.587354398151</v>
      </c>
      <c r="G407" s="2">
        <v>44663.611041284719</v>
      </c>
      <c r="H407" t="s">
        <v>171</v>
      </c>
      <c r="I407" t="s">
        <v>171</v>
      </c>
      <c r="J407" s="3">
        <v>44663</v>
      </c>
      <c r="K407" s="3">
        <v>44663</v>
      </c>
    </row>
    <row r="408" spans="1:11" x14ac:dyDescent="0.3">
      <c r="A408" t="s">
        <v>125</v>
      </c>
      <c r="B408" t="s">
        <v>126</v>
      </c>
      <c r="C408">
        <v>1</v>
      </c>
      <c r="D408" s="2">
        <v>44613.597826736113</v>
      </c>
      <c r="E408" t="s">
        <v>70</v>
      </c>
      <c r="F408" s="2">
        <v>44663.611041284719</v>
      </c>
      <c r="G408" s="2">
        <v>44663.671436342593</v>
      </c>
      <c r="H408" t="s">
        <v>171</v>
      </c>
      <c r="I408" t="s">
        <v>170</v>
      </c>
      <c r="J408" s="3">
        <v>44663</v>
      </c>
      <c r="K408" s="3">
        <v>44663</v>
      </c>
    </row>
    <row r="409" spans="1:11" x14ac:dyDescent="0.3">
      <c r="A409" t="s">
        <v>125</v>
      </c>
      <c r="B409" t="s">
        <v>126</v>
      </c>
      <c r="C409">
        <v>1</v>
      </c>
      <c r="D409" s="2">
        <v>44613.597826736113</v>
      </c>
      <c r="E409" t="s">
        <v>70</v>
      </c>
      <c r="F409" s="2">
        <v>44663.674666203697</v>
      </c>
      <c r="G409" s="2">
        <v>44663.802526585649</v>
      </c>
      <c r="H409" t="s">
        <v>170</v>
      </c>
      <c r="I409" t="s">
        <v>172</v>
      </c>
      <c r="J409" s="3">
        <v>44663</v>
      </c>
      <c r="K409" s="3">
        <v>44663</v>
      </c>
    </row>
    <row r="410" spans="1:11" x14ac:dyDescent="0.3">
      <c r="A410" t="s">
        <v>125</v>
      </c>
      <c r="B410" t="s">
        <v>126</v>
      </c>
      <c r="C410">
        <v>1</v>
      </c>
      <c r="D410" s="2">
        <v>44613.597826736113</v>
      </c>
      <c r="E410" t="s">
        <v>70</v>
      </c>
      <c r="F410" s="2">
        <v>44663.802584490739</v>
      </c>
      <c r="G410" s="2">
        <v>44663.836395682869</v>
      </c>
      <c r="H410" t="s">
        <v>172</v>
      </c>
      <c r="I410" t="s">
        <v>71</v>
      </c>
      <c r="J410" s="3">
        <v>44663</v>
      </c>
      <c r="K410" s="3">
        <v>44663</v>
      </c>
    </row>
    <row r="411" spans="1:11" x14ac:dyDescent="0.3">
      <c r="A411" t="s">
        <v>125</v>
      </c>
      <c r="B411" t="s">
        <v>126</v>
      </c>
      <c r="C411">
        <v>1</v>
      </c>
      <c r="D411" s="2">
        <v>44613.597826736113</v>
      </c>
      <c r="E411" t="s">
        <v>70</v>
      </c>
      <c r="F411" s="2">
        <v>44663.836671377307</v>
      </c>
      <c r="G411" s="2">
        <v>44664.026483483787</v>
      </c>
      <c r="H411" t="s">
        <v>71</v>
      </c>
      <c r="I411" t="s">
        <v>135</v>
      </c>
      <c r="J411" s="3">
        <v>44663</v>
      </c>
      <c r="K411" s="3">
        <v>44664</v>
      </c>
    </row>
    <row r="412" spans="1:11" x14ac:dyDescent="0.3">
      <c r="A412" t="s">
        <v>125</v>
      </c>
      <c r="B412" t="s">
        <v>126</v>
      </c>
      <c r="C412">
        <v>1</v>
      </c>
      <c r="D412" s="2">
        <v>44613.597826736113</v>
      </c>
      <c r="E412" t="s">
        <v>70</v>
      </c>
      <c r="F412" s="2">
        <v>44664.035862233803</v>
      </c>
      <c r="G412" s="2">
        <v>44664.338201585648</v>
      </c>
      <c r="H412" t="s">
        <v>135</v>
      </c>
      <c r="I412" t="s">
        <v>174</v>
      </c>
      <c r="J412" s="3">
        <v>44664</v>
      </c>
      <c r="K412" s="3">
        <v>44664</v>
      </c>
    </row>
    <row r="413" spans="1:11" x14ac:dyDescent="0.3">
      <c r="A413" t="s">
        <v>125</v>
      </c>
      <c r="B413" t="s">
        <v>126</v>
      </c>
      <c r="C413">
        <v>1</v>
      </c>
      <c r="D413" s="2">
        <v>44613.597826736113</v>
      </c>
      <c r="E413" t="s">
        <v>70</v>
      </c>
      <c r="F413" s="2">
        <v>44664.417513078697</v>
      </c>
      <c r="G413" s="2">
        <v>44664.692196446762</v>
      </c>
      <c r="H413" t="s">
        <v>74</v>
      </c>
      <c r="I413" t="s">
        <v>170</v>
      </c>
      <c r="J413" s="3">
        <v>44664</v>
      </c>
      <c r="K413" s="3">
        <v>44664</v>
      </c>
    </row>
    <row r="414" spans="1:11" x14ac:dyDescent="0.3">
      <c r="A414" t="s">
        <v>125</v>
      </c>
      <c r="B414" t="s">
        <v>126</v>
      </c>
      <c r="C414">
        <v>1</v>
      </c>
      <c r="D414" s="2">
        <v>44613.597826736113</v>
      </c>
      <c r="E414" t="s">
        <v>70</v>
      </c>
      <c r="F414" s="2">
        <v>44664.69229417824</v>
      </c>
      <c r="G414" s="2">
        <v>44665.011464467592</v>
      </c>
      <c r="H414" t="s">
        <v>170</v>
      </c>
      <c r="I414" t="s">
        <v>135</v>
      </c>
      <c r="J414" s="3">
        <v>44664</v>
      </c>
      <c r="K414" s="3">
        <v>44665</v>
      </c>
    </row>
    <row r="415" spans="1:11" x14ac:dyDescent="0.3">
      <c r="A415" t="s">
        <v>125</v>
      </c>
      <c r="B415" t="s">
        <v>126</v>
      </c>
      <c r="C415">
        <v>1</v>
      </c>
      <c r="D415" s="2">
        <v>44613.597826736113</v>
      </c>
      <c r="E415" t="s">
        <v>70</v>
      </c>
      <c r="F415" s="2">
        <v>44665.011515046303</v>
      </c>
      <c r="G415" s="2">
        <v>44665.338214930547</v>
      </c>
      <c r="H415" t="s">
        <v>135</v>
      </c>
      <c r="I415" t="s">
        <v>174</v>
      </c>
      <c r="J415" s="3">
        <v>44665</v>
      </c>
      <c r="K415" s="3">
        <v>44665</v>
      </c>
    </row>
    <row r="416" spans="1:11" x14ac:dyDescent="0.3">
      <c r="A416" t="s">
        <v>125</v>
      </c>
      <c r="B416" t="s">
        <v>126</v>
      </c>
      <c r="C416">
        <v>1</v>
      </c>
      <c r="D416" s="2">
        <v>44613.597826736113</v>
      </c>
      <c r="E416" t="s">
        <v>70</v>
      </c>
      <c r="F416" s="2">
        <v>44665.33923672454</v>
      </c>
      <c r="G416" s="2">
        <v>44665.481765243057</v>
      </c>
      <c r="H416" t="s">
        <v>174</v>
      </c>
      <c r="I416" t="s">
        <v>167</v>
      </c>
      <c r="J416" s="3">
        <v>44665</v>
      </c>
      <c r="K416" s="3">
        <v>44665</v>
      </c>
    </row>
    <row r="417" spans="1:11" x14ac:dyDescent="0.3">
      <c r="A417" t="s">
        <v>125</v>
      </c>
      <c r="B417" t="s">
        <v>126</v>
      </c>
      <c r="C417">
        <v>1</v>
      </c>
      <c r="D417" s="2">
        <v>44613.597826736113</v>
      </c>
      <c r="E417" t="s">
        <v>70</v>
      </c>
      <c r="F417" s="2">
        <v>44665.49466423611</v>
      </c>
      <c r="G417" s="2">
        <v>44665.543669409722</v>
      </c>
      <c r="H417" t="s">
        <v>167</v>
      </c>
      <c r="I417" t="s">
        <v>169</v>
      </c>
      <c r="J417" s="3">
        <v>44665</v>
      </c>
      <c r="K417" s="3">
        <v>44665</v>
      </c>
    </row>
    <row r="418" spans="1:11" x14ac:dyDescent="0.3">
      <c r="A418" t="s">
        <v>125</v>
      </c>
      <c r="B418" t="s">
        <v>126</v>
      </c>
      <c r="C418">
        <v>1</v>
      </c>
      <c r="D418" s="2">
        <v>44613.597826736113</v>
      </c>
      <c r="E418" t="s">
        <v>70</v>
      </c>
      <c r="F418" s="2">
        <v>44665.551654513889</v>
      </c>
      <c r="G418" s="2">
        <v>44665.594617743052</v>
      </c>
      <c r="H418" t="s">
        <v>169</v>
      </c>
      <c r="I418" t="s">
        <v>171</v>
      </c>
      <c r="J418" s="3">
        <v>44665</v>
      </c>
      <c r="K418" s="3">
        <v>44665</v>
      </c>
    </row>
    <row r="419" spans="1:11" x14ac:dyDescent="0.3">
      <c r="A419" t="s">
        <v>125</v>
      </c>
      <c r="B419" t="s">
        <v>126</v>
      </c>
      <c r="C419">
        <v>1</v>
      </c>
      <c r="D419" s="2">
        <v>44613.597826736113</v>
      </c>
      <c r="E419" t="s">
        <v>70</v>
      </c>
      <c r="F419" s="2">
        <v>44665.653737233799</v>
      </c>
      <c r="G419" s="2">
        <v>44665.851955636572</v>
      </c>
      <c r="H419" t="s">
        <v>165</v>
      </c>
      <c r="I419" t="s">
        <v>71</v>
      </c>
      <c r="J419" s="3">
        <v>44665</v>
      </c>
      <c r="K419" s="3">
        <v>44665</v>
      </c>
    </row>
    <row r="420" spans="1:11" x14ac:dyDescent="0.3">
      <c r="A420" t="s">
        <v>125</v>
      </c>
      <c r="B420" t="s">
        <v>126</v>
      </c>
      <c r="C420">
        <v>1</v>
      </c>
      <c r="D420" s="2">
        <v>44613.597826736113</v>
      </c>
      <c r="E420" t="s">
        <v>70</v>
      </c>
      <c r="F420" s="2">
        <v>44665.854703703713</v>
      </c>
      <c r="G420" s="2">
        <v>44665.981996793977</v>
      </c>
      <c r="H420" t="s">
        <v>71</v>
      </c>
      <c r="I420" t="s">
        <v>80</v>
      </c>
      <c r="J420" s="3">
        <v>44665</v>
      </c>
      <c r="K420" s="3">
        <v>44665</v>
      </c>
    </row>
    <row r="421" spans="1:11" x14ac:dyDescent="0.3">
      <c r="A421" t="s">
        <v>125</v>
      </c>
      <c r="B421" t="s">
        <v>126</v>
      </c>
      <c r="C421">
        <v>1</v>
      </c>
      <c r="D421" s="2">
        <v>44613.597826736113</v>
      </c>
      <c r="E421" t="s">
        <v>70</v>
      </c>
      <c r="F421" s="2">
        <v>44665.982110335652</v>
      </c>
      <c r="G421" s="2">
        <v>44666.199303506954</v>
      </c>
      <c r="H421" t="s">
        <v>80</v>
      </c>
      <c r="I421" t="s">
        <v>176</v>
      </c>
      <c r="J421" s="3">
        <v>44665</v>
      </c>
      <c r="K421" s="3">
        <v>44666</v>
      </c>
    </row>
    <row r="422" spans="1:11" x14ac:dyDescent="0.3">
      <c r="A422" t="s">
        <v>125</v>
      </c>
      <c r="B422" t="s">
        <v>126</v>
      </c>
      <c r="C422">
        <v>1</v>
      </c>
      <c r="D422" s="2">
        <v>44613.597826736113</v>
      </c>
      <c r="E422" t="s">
        <v>70</v>
      </c>
      <c r="F422" s="2">
        <v>44666.199303472233</v>
      </c>
      <c r="G422" s="2">
        <v>44666.338219444442</v>
      </c>
      <c r="H422" t="s">
        <v>176</v>
      </c>
      <c r="I422" t="s">
        <v>174</v>
      </c>
      <c r="J422" s="3">
        <v>44666</v>
      </c>
      <c r="K422" s="3">
        <v>44666</v>
      </c>
    </row>
    <row r="423" spans="1:11" x14ac:dyDescent="0.3">
      <c r="A423" t="s">
        <v>125</v>
      </c>
      <c r="B423" t="s">
        <v>126</v>
      </c>
      <c r="C423">
        <v>1</v>
      </c>
      <c r="D423" s="2">
        <v>44613.597826736113</v>
      </c>
      <c r="E423" t="s">
        <v>70</v>
      </c>
      <c r="F423" s="2">
        <v>44668.074364386572</v>
      </c>
      <c r="G423" s="2">
        <v>44668.132548379632</v>
      </c>
      <c r="H423" t="s">
        <v>136</v>
      </c>
      <c r="I423" t="s">
        <v>180</v>
      </c>
      <c r="J423" s="3">
        <v>44668</v>
      </c>
      <c r="K423" s="3">
        <v>44668</v>
      </c>
    </row>
    <row r="424" spans="1:11" x14ac:dyDescent="0.3">
      <c r="A424" t="s">
        <v>125</v>
      </c>
      <c r="B424" t="s">
        <v>126</v>
      </c>
      <c r="C424">
        <v>1</v>
      </c>
      <c r="D424" s="2">
        <v>44613.597826736113</v>
      </c>
      <c r="E424" t="s">
        <v>70</v>
      </c>
      <c r="F424" s="2">
        <v>44668.132548379632</v>
      </c>
      <c r="G424" s="2">
        <v>44668.203698993057</v>
      </c>
      <c r="H424" t="s">
        <v>180</v>
      </c>
      <c r="I424" t="s">
        <v>176</v>
      </c>
      <c r="J424" s="3">
        <v>44668</v>
      </c>
      <c r="K424" s="3">
        <v>44668</v>
      </c>
    </row>
    <row r="425" spans="1:11" x14ac:dyDescent="0.3">
      <c r="A425" t="s">
        <v>125</v>
      </c>
      <c r="B425" t="s">
        <v>126</v>
      </c>
      <c r="C425">
        <v>1</v>
      </c>
      <c r="D425" s="2">
        <v>44613.597826736113</v>
      </c>
      <c r="E425" t="s">
        <v>70</v>
      </c>
      <c r="F425" s="2">
        <v>44668.268647222219</v>
      </c>
      <c r="G425" s="2">
        <v>44668.338275844908</v>
      </c>
      <c r="H425" t="s">
        <v>178</v>
      </c>
      <c r="I425" t="s">
        <v>174</v>
      </c>
      <c r="J425" s="3">
        <v>44668</v>
      </c>
      <c r="K425" s="3">
        <v>44668</v>
      </c>
    </row>
    <row r="426" spans="1:11" x14ac:dyDescent="0.3">
      <c r="A426" t="s">
        <v>125</v>
      </c>
      <c r="B426" t="s">
        <v>126</v>
      </c>
      <c r="C426">
        <v>1</v>
      </c>
      <c r="D426" s="2">
        <v>44613.597826736113</v>
      </c>
      <c r="E426" t="s">
        <v>70</v>
      </c>
      <c r="F426" s="2">
        <v>44668.481410416673</v>
      </c>
      <c r="G426" s="2">
        <v>44668.5327525463</v>
      </c>
      <c r="H426" t="s">
        <v>167</v>
      </c>
      <c r="I426" t="s">
        <v>173</v>
      </c>
      <c r="J426" s="3">
        <v>44668</v>
      </c>
      <c r="K426" s="3">
        <v>44668</v>
      </c>
    </row>
    <row r="427" spans="1:11" x14ac:dyDescent="0.3">
      <c r="A427" t="s">
        <v>125</v>
      </c>
      <c r="B427" t="s">
        <v>126</v>
      </c>
      <c r="C427">
        <v>1</v>
      </c>
      <c r="D427" s="2">
        <v>44613.597826736113</v>
      </c>
      <c r="E427" t="s">
        <v>70</v>
      </c>
      <c r="F427" s="2">
        <v>44668.552236840267</v>
      </c>
      <c r="G427" s="2">
        <v>44668.581485300929</v>
      </c>
      <c r="H427" t="s">
        <v>169</v>
      </c>
      <c r="I427" t="s">
        <v>169</v>
      </c>
      <c r="J427" s="3">
        <v>44668</v>
      </c>
      <c r="K427" s="3">
        <v>44668</v>
      </c>
    </row>
    <row r="428" spans="1:11" x14ac:dyDescent="0.3">
      <c r="A428" t="s">
        <v>125</v>
      </c>
      <c r="B428" t="s">
        <v>126</v>
      </c>
      <c r="C428">
        <v>1</v>
      </c>
      <c r="D428" s="2">
        <v>44613.597826736113</v>
      </c>
      <c r="E428" t="s">
        <v>70</v>
      </c>
      <c r="F428" s="2">
        <v>44668.608253356477</v>
      </c>
      <c r="G428" s="2">
        <v>44668.640935798612</v>
      </c>
      <c r="H428" t="s">
        <v>171</v>
      </c>
      <c r="I428" t="s">
        <v>165</v>
      </c>
      <c r="J428" s="3">
        <v>44668</v>
      </c>
      <c r="K428" s="3">
        <v>44668</v>
      </c>
    </row>
    <row r="429" spans="1:11" x14ac:dyDescent="0.3">
      <c r="A429" t="s">
        <v>125</v>
      </c>
      <c r="B429" t="s">
        <v>126</v>
      </c>
      <c r="C429">
        <v>1</v>
      </c>
      <c r="D429" s="2">
        <v>44613.597826736113</v>
      </c>
      <c r="E429" t="s">
        <v>70</v>
      </c>
      <c r="F429" s="2">
        <v>44668.640843437497</v>
      </c>
      <c r="G429" s="2">
        <v>44669.338195868047</v>
      </c>
      <c r="H429" t="s">
        <v>165</v>
      </c>
      <c r="I429" t="s">
        <v>174</v>
      </c>
      <c r="J429" s="3">
        <v>44668</v>
      </c>
      <c r="K429" s="3">
        <v>44669</v>
      </c>
    </row>
    <row r="430" spans="1:11" x14ac:dyDescent="0.3">
      <c r="A430" t="s">
        <v>125</v>
      </c>
      <c r="B430" t="s">
        <v>126</v>
      </c>
      <c r="C430">
        <v>1</v>
      </c>
      <c r="D430" s="2">
        <v>44613.597826736113</v>
      </c>
      <c r="E430" t="s">
        <v>70</v>
      </c>
      <c r="F430" s="2">
        <v>44669.606412696761</v>
      </c>
      <c r="G430" s="2">
        <v>44669.68351894676</v>
      </c>
      <c r="H430" t="s">
        <v>171</v>
      </c>
      <c r="I430" t="s">
        <v>170</v>
      </c>
      <c r="J430" s="3">
        <v>44669</v>
      </c>
      <c r="K430" s="3">
        <v>44669</v>
      </c>
    </row>
    <row r="431" spans="1:11" x14ac:dyDescent="0.3">
      <c r="A431" t="s">
        <v>125</v>
      </c>
      <c r="B431" t="s">
        <v>126</v>
      </c>
      <c r="C431">
        <v>1</v>
      </c>
      <c r="D431" s="2">
        <v>44613.597826736113</v>
      </c>
      <c r="E431" t="s">
        <v>70</v>
      </c>
      <c r="F431" s="2">
        <v>44669.683561805563</v>
      </c>
      <c r="G431" s="2">
        <v>44670.338194756943</v>
      </c>
      <c r="H431" t="s">
        <v>170</v>
      </c>
      <c r="I431" t="s">
        <v>174</v>
      </c>
      <c r="J431" s="3">
        <v>44669</v>
      </c>
      <c r="K431" s="3">
        <v>44670</v>
      </c>
    </row>
    <row r="432" spans="1:11" x14ac:dyDescent="0.3">
      <c r="A432" t="s">
        <v>125</v>
      </c>
      <c r="B432" t="s">
        <v>126</v>
      </c>
      <c r="C432">
        <v>1</v>
      </c>
      <c r="D432" s="2">
        <v>44613.597826736113</v>
      </c>
      <c r="E432" t="s">
        <v>70</v>
      </c>
      <c r="F432" s="2">
        <v>44670.364851655089</v>
      </c>
      <c r="G432" s="2">
        <v>44671.33822056713</v>
      </c>
      <c r="H432" t="s">
        <v>174</v>
      </c>
      <c r="I432" t="s">
        <v>174</v>
      </c>
      <c r="J432" s="3">
        <v>44670</v>
      </c>
      <c r="K432" s="3">
        <v>44671</v>
      </c>
    </row>
    <row r="433" spans="1:11" x14ac:dyDescent="0.3">
      <c r="A433" t="s">
        <v>127</v>
      </c>
      <c r="B433" t="s">
        <v>128</v>
      </c>
      <c r="C433">
        <v>1</v>
      </c>
      <c r="D433" s="2">
        <v>44622.742793900463</v>
      </c>
      <c r="E433" t="s">
        <v>70</v>
      </c>
      <c r="F433" s="2">
        <v>44657.891578587973</v>
      </c>
      <c r="G433" s="2">
        <v>44658.338193750002</v>
      </c>
      <c r="H433" t="s">
        <v>72</v>
      </c>
      <c r="I433" t="s">
        <v>174</v>
      </c>
      <c r="J433" s="3">
        <v>44657</v>
      </c>
      <c r="K433" s="3">
        <v>44658</v>
      </c>
    </row>
    <row r="434" spans="1:11" x14ac:dyDescent="0.3">
      <c r="A434" t="s">
        <v>127</v>
      </c>
      <c r="B434" t="s">
        <v>128</v>
      </c>
      <c r="C434">
        <v>1</v>
      </c>
      <c r="D434" s="2">
        <v>44622.742793900463</v>
      </c>
      <c r="E434" t="s">
        <v>70</v>
      </c>
      <c r="F434" s="2">
        <v>44660.210517627318</v>
      </c>
      <c r="G434" s="2">
        <v>44662.425398611107</v>
      </c>
      <c r="H434" t="s">
        <v>179</v>
      </c>
      <c r="I434" t="s">
        <v>74</v>
      </c>
      <c r="J434" s="3">
        <v>44660</v>
      </c>
      <c r="K434" s="3">
        <v>44662</v>
      </c>
    </row>
    <row r="435" spans="1:11" x14ac:dyDescent="0.3">
      <c r="A435" t="s">
        <v>127</v>
      </c>
      <c r="B435" t="s">
        <v>128</v>
      </c>
      <c r="C435">
        <v>1</v>
      </c>
      <c r="D435" s="2">
        <v>44622.742793900463</v>
      </c>
      <c r="E435" t="s">
        <v>70</v>
      </c>
      <c r="F435" s="2">
        <v>44662.994607835652</v>
      </c>
      <c r="G435" s="2">
        <v>44663.39586099537</v>
      </c>
      <c r="H435" t="s">
        <v>80</v>
      </c>
      <c r="I435" t="s">
        <v>73</v>
      </c>
      <c r="J435" s="3">
        <v>44662</v>
      </c>
      <c r="K435" s="3">
        <v>44663</v>
      </c>
    </row>
    <row r="436" spans="1:11" x14ac:dyDescent="0.3">
      <c r="A436" t="s">
        <v>127</v>
      </c>
      <c r="B436" t="s">
        <v>128</v>
      </c>
      <c r="C436">
        <v>1</v>
      </c>
      <c r="D436" s="2">
        <v>44622.742793900463</v>
      </c>
      <c r="E436" t="s">
        <v>70</v>
      </c>
      <c r="F436" s="2">
        <v>44663.990312152782</v>
      </c>
      <c r="G436" s="2">
        <v>44664.427779166668</v>
      </c>
      <c r="H436" t="s">
        <v>80</v>
      </c>
      <c r="I436" t="s">
        <v>74</v>
      </c>
      <c r="J436" s="3">
        <v>44663</v>
      </c>
      <c r="K436" s="3">
        <v>44664</v>
      </c>
    </row>
    <row r="437" spans="1:11" x14ac:dyDescent="0.3">
      <c r="A437" t="s">
        <v>127</v>
      </c>
      <c r="B437" t="s">
        <v>128</v>
      </c>
      <c r="C437">
        <v>1</v>
      </c>
      <c r="D437" s="2">
        <v>44622.742793900463</v>
      </c>
      <c r="E437" t="s">
        <v>70</v>
      </c>
      <c r="F437" s="2">
        <v>44665.168101770832</v>
      </c>
      <c r="G437" s="2">
        <v>44666.408351388891</v>
      </c>
      <c r="H437" t="s">
        <v>176</v>
      </c>
      <c r="I437" t="s">
        <v>73</v>
      </c>
      <c r="J437" s="3">
        <v>44665</v>
      </c>
      <c r="K437" s="3">
        <v>44666</v>
      </c>
    </row>
    <row r="438" spans="1:11" x14ac:dyDescent="0.3">
      <c r="A438" t="s">
        <v>127</v>
      </c>
      <c r="B438" t="s">
        <v>128</v>
      </c>
      <c r="C438">
        <v>1</v>
      </c>
      <c r="D438" s="2">
        <v>44622.742793900463</v>
      </c>
      <c r="E438" t="s">
        <v>70</v>
      </c>
      <c r="F438" s="2">
        <v>44669.625792245373</v>
      </c>
      <c r="G438" s="2">
        <v>44669.662674502317</v>
      </c>
      <c r="H438" t="s">
        <v>165</v>
      </c>
      <c r="I438" t="s">
        <v>165</v>
      </c>
      <c r="J438" s="3">
        <v>44669</v>
      </c>
      <c r="K438" s="3">
        <v>44669</v>
      </c>
    </row>
    <row r="439" spans="1:11" x14ac:dyDescent="0.3">
      <c r="A439" t="s">
        <v>127</v>
      </c>
      <c r="B439" t="s">
        <v>128</v>
      </c>
      <c r="C439">
        <v>1</v>
      </c>
      <c r="D439" s="2">
        <v>44622.742793900463</v>
      </c>
      <c r="E439" t="s">
        <v>70</v>
      </c>
      <c r="F439" s="2">
        <v>44669.914683761577</v>
      </c>
      <c r="G439" s="2">
        <v>44670.338199270831</v>
      </c>
      <c r="H439" t="s">
        <v>72</v>
      </c>
      <c r="I439" t="s">
        <v>174</v>
      </c>
      <c r="J439" s="3">
        <v>44669</v>
      </c>
      <c r="K439" s="3">
        <v>44670</v>
      </c>
    </row>
    <row r="440" spans="1:11" x14ac:dyDescent="0.3">
      <c r="A440" t="s">
        <v>34</v>
      </c>
      <c r="B440" t="s">
        <v>64</v>
      </c>
      <c r="C440">
        <v>1</v>
      </c>
      <c r="D440" s="2">
        <v>44635.451722604157</v>
      </c>
      <c r="E440" t="s">
        <v>70</v>
      </c>
      <c r="F440" s="2">
        <v>44657.855768634261</v>
      </c>
      <c r="G440" s="2">
        <v>44658.379179861113</v>
      </c>
      <c r="H440" t="s">
        <v>71</v>
      </c>
      <c r="I440" t="s">
        <v>73</v>
      </c>
      <c r="J440" s="3">
        <v>44657</v>
      </c>
      <c r="K440" s="3">
        <v>44658</v>
      </c>
    </row>
    <row r="441" spans="1:11" x14ac:dyDescent="0.3">
      <c r="A441" t="s">
        <v>34</v>
      </c>
      <c r="B441" t="s">
        <v>64</v>
      </c>
      <c r="C441">
        <v>1</v>
      </c>
      <c r="D441" s="2">
        <v>44635.451722604157</v>
      </c>
      <c r="E441" t="s">
        <v>70</v>
      </c>
      <c r="F441" s="2">
        <v>44658.883091284719</v>
      </c>
      <c r="G441" s="2">
        <v>44659.358092245369</v>
      </c>
      <c r="H441" t="s">
        <v>72</v>
      </c>
      <c r="I441" t="s">
        <v>174</v>
      </c>
      <c r="J441" s="3">
        <v>44658</v>
      </c>
      <c r="K441" s="3">
        <v>44659</v>
      </c>
    </row>
    <row r="442" spans="1:11" x14ac:dyDescent="0.3">
      <c r="A442" t="s">
        <v>34</v>
      </c>
      <c r="B442" t="s">
        <v>64</v>
      </c>
      <c r="C442">
        <v>1</v>
      </c>
      <c r="D442" s="2">
        <v>44635.451722604157</v>
      </c>
      <c r="E442" t="s">
        <v>70</v>
      </c>
      <c r="F442" s="2">
        <v>44659.844203043976</v>
      </c>
      <c r="G442" s="2">
        <v>44660.422925543979</v>
      </c>
      <c r="H442" t="s">
        <v>71</v>
      </c>
      <c r="I442" t="s">
        <v>74</v>
      </c>
      <c r="J442" s="3">
        <v>44659</v>
      </c>
      <c r="K442" s="3">
        <v>44660</v>
      </c>
    </row>
    <row r="443" spans="1:11" x14ac:dyDescent="0.3">
      <c r="A443" t="s">
        <v>34</v>
      </c>
      <c r="B443" t="s">
        <v>64</v>
      </c>
      <c r="C443">
        <v>1</v>
      </c>
      <c r="D443" s="2">
        <v>44635.451722604157</v>
      </c>
      <c r="E443" t="s">
        <v>70</v>
      </c>
      <c r="F443" s="2">
        <v>44660.497690046293</v>
      </c>
      <c r="G443" s="2">
        <v>44662.391099733803</v>
      </c>
      <c r="H443" t="s">
        <v>167</v>
      </c>
      <c r="I443" t="s">
        <v>73</v>
      </c>
      <c r="J443" s="3">
        <v>44660</v>
      </c>
      <c r="K443" s="3">
        <v>44662</v>
      </c>
    </row>
    <row r="444" spans="1:11" x14ac:dyDescent="0.3">
      <c r="A444" t="s">
        <v>34</v>
      </c>
      <c r="B444" t="s">
        <v>64</v>
      </c>
      <c r="C444">
        <v>1</v>
      </c>
      <c r="D444" s="2">
        <v>44635.451722604157</v>
      </c>
      <c r="E444" t="s">
        <v>70</v>
      </c>
      <c r="F444" s="2">
        <v>44662.450906562502</v>
      </c>
      <c r="G444" s="2">
        <v>44662.552010729167</v>
      </c>
      <c r="H444" t="s">
        <v>74</v>
      </c>
      <c r="I444" t="s">
        <v>169</v>
      </c>
      <c r="J444" s="3">
        <v>44662</v>
      </c>
      <c r="K444" s="3">
        <v>44662</v>
      </c>
    </row>
    <row r="445" spans="1:11" x14ac:dyDescent="0.3">
      <c r="A445" t="s">
        <v>34</v>
      </c>
      <c r="B445" t="s">
        <v>64</v>
      </c>
      <c r="C445">
        <v>1</v>
      </c>
      <c r="D445" s="2">
        <v>44635.451722604157</v>
      </c>
      <c r="E445" t="s">
        <v>70</v>
      </c>
      <c r="F445" s="2">
        <v>44662.552010729167</v>
      </c>
      <c r="G445" s="2">
        <v>44662.583407719911</v>
      </c>
      <c r="H445" t="s">
        <v>169</v>
      </c>
      <c r="I445" t="s">
        <v>171</v>
      </c>
      <c r="J445" s="3">
        <v>44662</v>
      </c>
      <c r="K445" s="3">
        <v>44662</v>
      </c>
    </row>
    <row r="446" spans="1:11" x14ac:dyDescent="0.3">
      <c r="A446" t="s">
        <v>34</v>
      </c>
      <c r="B446" t="s">
        <v>64</v>
      </c>
      <c r="C446">
        <v>1</v>
      </c>
      <c r="D446" s="2">
        <v>44635.451722604157</v>
      </c>
      <c r="E446" t="s">
        <v>70</v>
      </c>
      <c r="F446" s="2">
        <v>44662.940503356484</v>
      </c>
      <c r="G446" s="2">
        <v>44663.377298842592</v>
      </c>
      <c r="H446" t="s">
        <v>77</v>
      </c>
      <c r="I446" t="s">
        <v>73</v>
      </c>
      <c r="J446" s="3">
        <v>44662</v>
      </c>
      <c r="K446" s="3">
        <v>44663</v>
      </c>
    </row>
    <row r="447" spans="1:11" x14ac:dyDescent="0.3">
      <c r="A447" t="s">
        <v>34</v>
      </c>
      <c r="B447" t="s">
        <v>64</v>
      </c>
      <c r="C447">
        <v>1</v>
      </c>
      <c r="D447" s="2">
        <v>44635.451722604157</v>
      </c>
      <c r="E447" t="s">
        <v>70</v>
      </c>
      <c r="F447" s="2">
        <v>44663.387679976848</v>
      </c>
      <c r="G447" s="2">
        <v>44663.412858067131</v>
      </c>
      <c r="H447" t="s">
        <v>73</v>
      </c>
      <c r="I447" t="s">
        <v>73</v>
      </c>
      <c r="J447" s="3">
        <v>44663</v>
      </c>
      <c r="K447" s="3">
        <v>44663</v>
      </c>
    </row>
    <row r="448" spans="1:11" x14ac:dyDescent="0.3">
      <c r="A448" t="s">
        <v>34</v>
      </c>
      <c r="B448" t="s">
        <v>64</v>
      </c>
      <c r="C448">
        <v>1</v>
      </c>
      <c r="D448" s="2">
        <v>44635.451722604157</v>
      </c>
      <c r="E448" t="s">
        <v>70</v>
      </c>
      <c r="F448" s="2">
        <v>44663.919966053239</v>
      </c>
      <c r="G448" s="2">
        <v>44664.380964849537</v>
      </c>
      <c r="H448" t="s">
        <v>77</v>
      </c>
      <c r="I448" t="s">
        <v>73</v>
      </c>
      <c r="J448" s="3">
        <v>44663</v>
      </c>
      <c r="K448" s="3">
        <v>44664</v>
      </c>
    </row>
    <row r="449" spans="1:11" x14ac:dyDescent="0.3">
      <c r="A449" t="s">
        <v>34</v>
      </c>
      <c r="B449" t="s">
        <v>64</v>
      </c>
      <c r="C449">
        <v>1</v>
      </c>
      <c r="D449" s="2">
        <v>44635.451722604157</v>
      </c>
      <c r="E449" t="s">
        <v>70</v>
      </c>
      <c r="F449" s="2">
        <v>44664.401036226853</v>
      </c>
      <c r="G449" s="2">
        <v>44664.426818402782</v>
      </c>
      <c r="H449" t="s">
        <v>73</v>
      </c>
      <c r="I449" t="s">
        <v>74</v>
      </c>
      <c r="J449" s="3">
        <v>44664</v>
      </c>
      <c r="K449" s="3">
        <v>44664</v>
      </c>
    </row>
    <row r="450" spans="1:11" x14ac:dyDescent="0.3">
      <c r="A450" t="s">
        <v>34</v>
      </c>
      <c r="B450" t="s">
        <v>64</v>
      </c>
      <c r="C450">
        <v>1</v>
      </c>
      <c r="D450" s="2">
        <v>44635.451722604157</v>
      </c>
      <c r="E450" t="s">
        <v>70</v>
      </c>
      <c r="F450" s="2">
        <v>44664.792765509257</v>
      </c>
      <c r="G450" s="2">
        <v>44667.43611469907</v>
      </c>
      <c r="H450" t="s">
        <v>172</v>
      </c>
      <c r="I450" t="s">
        <v>74</v>
      </c>
      <c r="J450" s="3">
        <v>44664</v>
      </c>
      <c r="K450" s="3">
        <v>44667</v>
      </c>
    </row>
    <row r="451" spans="1:11" x14ac:dyDescent="0.3">
      <c r="A451" t="s">
        <v>34</v>
      </c>
      <c r="B451" t="s">
        <v>64</v>
      </c>
      <c r="C451">
        <v>1</v>
      </c>
      <c r="D451" s="2">
        <v>44635.451722604157</v>
      </c>
      <c r="E451" t="s">
        <v>70</v>
      </c>
      <c r="F451" s="2">
        <v>44667.445141932869</v>
      </c>
      <c r="G451" s="2">
        <v>44667.467378321759</v>
      </c>
      <c r="H451" t="s">
        <v>74</v>
      </c>
      <c r="I451" t="s">
        <v>167</v>
      </c>
      <c r="J451" s="3">
        <v>44667</v>
      </c>
      <c r="K451" s="3">
        <v>44667</v>
      </c>
    </row>
    <row r="452" spans="1:11" x14ac:dyDescent="0.3">
      <c r="A452" t="s">
        <v>34</v>
      </c>
      <c r="B452" t="s">
        <v>64</v>
      </c>
      <c r="C452">
        <v>1</v>
      </c>
      <c r="D452" s="2">
        <v>44635.451722604157</v>
      </c>
      <c r="E452" t="s">
        <v>70</v>
      </c>
      <c r="F452" s="2">
        <v>44667.7832227662</v>
      </c>
      <c r="G452" s="2">
        <v>44669.380197418977</v>
      </c>
      <c r="H452" t="s">
        <v>166</v>
      </c>
      <c r="I452" t="s">
        <v>73</v>
      </c>
      <c r="J452" s="3">
        <v>44667</v>
      </c>
      <c r="K452" s="3">
        <v>44669</v>
      </c>
    </row>
    <row r="453" spans="1:11" x14ac:dyDescent="0.3">
      <c r="A453" t="s">
        <v>34</v>
      </c>
      <c r="B453" t="s">
        <v>64</v>
      </c>
      <c r="C453">
        <v>1</v>
      </c>
      <c r="D453" s="2">
        <v>44635.451722604157</v>
      </c>
      <c r="E453" t="s">
        <v>70</v>
      </c>
      <c r="F453" s="2">
        <v>44669.626192361109</v>
      </c>
      <c r="G453" s="2">
        <v>44669.662337037043</v>
      </c>
      <c r="H453" t="s">
        <v>165</v>
      </c>
      <c r="I453" t="s">
        <v>165</v>
      </c>
      <c r="J453" s="3">
        <v>44669</v>
      </c>
      <c r="K453" s="3">
        <v>44669</v>
      </c>
    </row>
    <row r="454" spans="1:11" x14ac:dyDescent="0.3">
      <c r="A454" t="s">
        <v>34</v>
      </c>
      <c r="B454" t="s">
        <v>64</v>
      </c>
      <c r="C454">
        <v>1</v>
      </c>
      <c r="D454" s="2">
        <v>44635.451722604157</v>
      </c>
      <c r="E454" t="s">
        <v>70</v>
      </c>
      <c r="F454" s="2">
        <v>44669.826188888888</v>
      </c>
      <c r="G454" s="2">
        <v>44670.371276192127</v>
      </c>
      <c r="H454" t="s">
        <v>172</v>
      </c>
      <c r="I454" t="s">
        <v>174</v>
      </c>
      <c r="J454" s="3">
        <v>44669</v>
      </c>
      <c r="K454" s="3">
        <v>44670</v>
      </c>
    </row>
    <row r="455" spans="1:11" x14ac:dyDescent="0.3">
      <c r="A455" t="s">
        <v>34</v>
      </c>
      <c r="B455" t="s">
        <v>64</v>
      </c>
      <c r="C455">
        <v>1</v>
      </c>
      <c r="D455" s="2">
        <v>44635.451722604157</v>
      </c>
      <c r="E455" t="s">
        <v>70</v>
      </c>
      <c r="F455" s="2">
        <v>44670.808410381942</v>
      </c>
      <c r="G455" s="2">
        <v>44671.38264221065</v>
      </c>
      <c r="H455" t="s">
        <v>172</v>
      </c>
      <c r="I455" t="s">
        <v>73</v>
      </c>
      <c r="J455" s="3">
        <v>44670</v>
      </c>
      <c r="K455" s="3">
        <v>44671</v>
      </c>
    </row>
    <row r="456" spans="1:11" x14ac:dyDescent="0.3">
      <c r="A456" t="s">
        <v>129</v>
      </c>
      <c r="B456" t="s">
        <v>130</v>
      </c>
      <c r="C456">
        <v>1</v>
      </c>
      <c r="D456" s="2">
        <v>44645.698280208337</v>
      </c>
      <c r="E456" t="s">
        <v>70</v>
      </c>
      <c r="F456" s="2">
        <v>44657.221159872694</v>
      </c>
      <c r="G456" s="2">
        <v>44657.732640243063</v>
      </c>
      <c r="H456" t="s">
        <v>179</v>
      </c>
      <c r="I456" t="s">
        <v>168</v>
      </c>
      <c r="J456" s="3">
        <v>44657</v>
      </c>
      <c r="K456" s="3">
        <v>44657</v>
      </c>
    </row>
    <row r="457" spans="1:11" x14ac:dyDescent="0.3">
      <c r="A457" t="s">
        <v>129</v>
      </c>
      <c r="B457" t="s">
        <v>130</v>
      </c>
      <c r="C457">
        <v>1</v>
      </c>
      <c r="D457" s="2">
        <v>44645.698280208337</v>
      </c>
      <c r="E457" t="s">
        <v>70</v>
      </c>
      <c r="F457" s="2">
        <v>44659.863242361112</v>
      </c>
      <c r="G457" s="2">
        <v>44659.895189733797</v>
      </c>
      <c r="H457" t="s">
        <v>71</v>
      </c>
      <c r="I457" t="s">
        <v>72</v>
      </c>
      <c r="J457" s="3">
        <v>44659</v>
      </c>
      <c r="K457" s="3">
        <v>44659</v>
      </c>
    </row>
    <row r="458" spans="1:11" x14ac:dyDescent="0.3">
      <c r="A458" t="s">
        <v>129</v>
      </c>
      <c r="B458" t="s">
        <v>130</v>
      </c>
      <c r="C458">
        <v>1</v>
      </c>
      <c r="D458" s="2">
        <v>44645.698280208337</v>
      </c>
      <c r="E458" t="s">
        <v>70</v>
      </c>
      <c r="F458" s="2">
        <v>44660.14980324074</v>
      </c>
      <c r="G458" s="2">
        <v>44660.3456224537</v>
      </c>
      <c r="H458" t="s">
        <v>180</v>
      </c>
      <c r="I458" t="s">
        <v>174</v>
      </c>
      <c r="J458" s="3">
        <v>44660</v>
      </c>
      <c r="K458" s="3">
        <v>44660</v>
      </c>
    </row>
    <row r="459" spans="1:11" x14ac:dyDescent="0.3">
      <c r="A459" t="s">
        <v>129</v>
      </c>
      <c r="B459" t="s">
        <v>130</v>
      </c>
      <c r="C459">
        <v>1</v>
      </c>
      <c r="D459" s="2">
        <v>44645.698280208337</v>
      </c>
      <c r="E459" t="s">
        <v>70</v>
      </c>
      <c r="F459" s="2">
        <v>44660.698985763891</v>
      </c>
      <c r="G459" s="2">
        <v>44660.745869363433</v>
      </c>
      <c r="H459" t="s">
        <v>170</v>
      </c>
      <c r="I459" t="s">
        <v>168</v>
      </c>
      <c r="J459" s="3">
        <v>44660</v>
      </c>
      <c r="K459" s="3">
        <v>44660</v>
      </c>
    </row>
    <row r="460" spans="1:11" x14ac:dyDescent="0.3">
      <c r="A460" t="s">
        <v>129</v>
      </c>
      <c r="B460" t="s">
        <v>130</v>
      </c>
      <c r="C460">
        <v>1</v>
      </c>
      <c r="D460" s="2">
        <v>44645.698280208337</v>
      </c>
      <c r="E460" t="s">
        <v>70</v>
      </c>
      <c r="F460" s="2">
        <v>44661.133052743047</v>
      </c>
      <c r="G460" s="2">
        <v>44661.247337962966</v>
      </c>
      <c r="H460" t="s">
        <v>180</v>
      </c>
      <c r="I460" t="s">
        <v>179</v>
      </c>
      <c r="J460" s="3">
        <v>44661</v>
      </c>
      <c r="K460" s="3">
        <v>44661</v>
      </c>
    </row>
    <row r="461" spans="1:11" x14ac:dyDescent="0.3">
      <c r="A461" t="s">
        <v>129</v>
      </c>
      <c r="B461" t="s">
        <v>130</v>
      </c>
      <c r="C461">
        <v>1</v>
      </c>
      <c r="D461" s="2">
        <v>44645.698280208337</v>
      </c>
      <c r="E461" t="s">
        <v>70</v>
      </c>
      <c r="F461" s="2">
        <v>44661.828374965276</v>
      </c>
      <c r="G461" s="2">
        <v>44661.908709490737</v>
      </c>
      <c r="H461" t="s">
        <v>172</v>
      </c>
      <c r="I461" t="s">
        <v>72</v>
      </c>
      <c r="J461" s="3">
        <v>44661</v>
      </c>
      <c r="K461" s="3">
        <v>44661</v>
      </c>
    </row>
    <row r="462" spans="1:11" x14ac:dyDescent="0.3">
      <c r="A462" t="s">
        <v>129</v>
      </c>
      <c r="B462" t="s">
        <v>130</v>
      </c>
      <c r="C462">
        <v>1</v>
      </c>
      <c r="D462" s="2">
        <v>44645.698280208337</v>
      </c>
      <c r="E462" t="s">
        <v>70</v>
      </c>
      <c r="F462" s="2">
        <v>44666.68478113426</v>
      </c>
      <c r="G462" s="2">
        <v>44666.712247569441</v>
      </c>
      <c r="H462" t="s">
        <v>170</v>
      </c>
      <c r="I462" t="s">
        <v>168</v>
      </c>
      <c r="J462" s="3">
        <v>44666</v>
      </c>
      <c r="K462" s="3">
        <v>44666</v>
      </c>
    </row>
    <row r="463" spans="1:11" x14ac:dyDescent="0.3">
      <c r="A463" t="s">
        <v>129</v>
      </c>
      <c r="B463" t="s">
        <v>130</v>
      </c>
      <c r="C463">
        <v>1</v>
      </c>
      <c r="D463" s="2">
        <v>44645.698280208337</v>
      </c>
      <c r="E463" t="s">
        <v>70</v>
      </c>
      <c r="F463" s="2">
        <v>44667.061098958337</v>
      </c>
      <c r="G463" s="2">
        <v>44667.307617939812</v>
      </c>
      <c r="H463" t="s">
        <v>136</v>
      </c>
      <c r="I463" t="s">
        <v>175</v>
      </c>
      <c r="J463" s="3">
        <v>44667</v>
      </c>
      <c r="K463" s="3">
        <v>44667</v>
      </c>
    </row>
    <row r="464" spans="1:11" x14ac:dyDescent="0.3">
      <c r="A464" t="s">
        <v>129</v>
      </c>
      <c r="B464" t="s">
        <v>130</v>
      </c>
      <c r="C464">
        <v>1</v>
      </c>
      <c r="D464" s="2">
        <v>44645.698280208337</v>
      </c>
      <c r="E464" t="s">
        <v>70</v>
      </c>
      <c r="F464" s="2">
        <v>44668.931672222221</v>
      </c>
      <c r="G464" s="2">
        <v>44669.451465937498</v>
      </c>
      <c r="H464" t="s">
        <v>77</v>
      </c>
      <c r="I464" t="s">
        <v>74</v>
      </c>
      <c r="J464" s="3">
        <v>44668</v>
      </c>
      <c r="K464" s="3">
        <v>44669</v>
      </c>
    </row>
    <row r="465" spans="1:11" x14ac:dyDescent="0.3">
      <c r="A465" t="s">
        <v>129</v>
      </c>
      <c r="B465" t="s">
        <v>130</v>
      </c>
      <c r="C465">
        <v>1</v>
      </c>
      <c r="D465" s="2">
        <v>44645.698280208337</v>
      </c>
      <c r="E465" t="s">
        <v>70</v>
      </c>
      <c r="F465" s="2">
        <v>44669.625897256941</v>
      </c>
      <c r="G465" s="2">
        <v>44669.662710034732</v>
      </c>
      <c r="H465" t="s">
        <v>165</v>
      </c>
      <c r="I465" t="s">
        <v>165</v>
      </c>
      <c r="J465" s="3">
        <v>44669</v>
      </c>
      <c r="K465" s="3">
        <v>44669</v>
      </c>
    </row>
    <row r="466" spans="1:11" x14ac:dyDescent="0.3">
      <c r="A466" t="s">
        <v>129</v>
      </c>
      <c r="B466" t="s">
        <v>130</v>
      </c>
      <c r="C466">
        <v>1</v>
      </c>
      <c r="D466" s="2">
        <v>44645.698280208337</v>
      </c>
      <c r="E466" t="s">
        <v>70</v>
      </c>
      <c r="F466" s="2">
        <v>44670.229837118059</v>
      </c>
      <c r="G466" s="2">
        <v>44670.434602581023</v>
      </c>
      <c r="H466" t="s">
        <v>179</v>
      </c>
      <c r="I466" t="s">
        <v>74</v>
      </c>
      <c r="J466" s="3">
        <v>44670</v>
      </c>
      <c r="K466" s="3">
        <v>44670</v>
      </c>
    </row>
    <row r="467" spans="1:11" x14ac:dyDescent="0.3">
      <c r="A467" t="s">
        <v>38</v>
      </c>
      <c r="B467" t="s">
        <v>68</v>
      </c>
      <c r="C467">
        <v>1</v>
      </c>
      <c r="D467" s="2">
        <v>44653.460177743058</v>
      </c>
      <c r="E467" t="s">
        <v>70</v>
      </c>
      <c r="F467" s="2">
        <v>44657.910930752318</v>
      </c>
      <c r="G467" s="2">
        <v>44658.422223877307</v>
      </c>
      <c r="H467" t="s">
        <v>72</v>
      </c>
      <c r="I467" t="s">
        <v>74</v>
      </c>
      <c r="J467" s="3">
        <v>44657</v>
      </c>
      <c r="K467" s="3">
        <v>44658</v>
      </c>
    </row>
    <row r="468" spans="1:11" x14ac:dyDescent="0.3">
      <c r="A468" t="s">
        <v>38</v>
      </c>
      <c r="B468" t="s">
        <v>68</v>
      </c>
      <c r="C468">
        <v>1</v>
      </c>
      <c r="D468" s="2">
        <v>44653.460177743058</v>
      </c>
      <c r="E468" t="s">
        <v>70</v>
      </c>
      <c r="F468" s="2">
        <v>44658.922095405091</v>
      </c>
      <c r="G468" s="2">
        <v>44659.424029016212</v>
      </c>
      <c r="H468" t="s">
        <v>77</v>
      </c>
      <c r="I468" t="s">
        <v>74</v>
      </c>
      <c r="J468" s="3">
        <v>44658</v>
      </c>
      <c r="K468" s="3">
        <v>44659</v>
      </c>
    </row>
    <row r="469" spans="1:11" x14ac:dyDescent="0.3">
      <c r="A469" t="s">
        <v>38</v>
      </c>
      <c r="B469" t="s">
        <v>68</v>
      </c>
      <c r="C469">
        <v>1</v>
      </c>
      <c r="D469" s="2">
        <v>44653.460177743058</v>
      </c>
      <c r="E469" t="s">
        <v>70</v>
      </c>
      <c r="F469" s="2">
        <v>44659.921752858798</v>
      </c>
      <c r="G469" s="2">
        <v>44660.429338344897</v>
      </c>
      <c r="H469" t="s">
        <v>77</v>
      </c>
      <c r="I469" t="s">
        <v>74</v>
      </c>
      <c r="J469" s="3">
        <v>44659</v>
      </c>
      <c r="K469" s="3">
        <v>44660</v>
      </c>
    </row>
    <row r="470" spans="1:11" x14ac:dyDescent="0.3">
      <c r="A470" t="s">
        <v>38</v>
      </c>
      <c r="B470" t="s">
        <v>68</v>
      </c>
      <c r="C470">
        <v>1</v>
      </c>
      <c r="D470" s="2">
        <v>44653.460177743058</v>
      </c>
      <c r="E470" t="s">
        <v>70</v>
      </c>
      <c r="F470" s="2">
        <v>44660.916506562498</v>
      </c>
      <c r="G470" s="2">
        <v>44661.422283182867</v>
      </c>
      <c r="H470" t="s">
        <v>72</v>
      </c>
      <c r="I470" t="s">
        <v>74</v>
      </c>
      <c r="J470" s="3">
        <v>44660</v>
      </c>
      <c r="K470" s="3">
        <v>44661</v>
      </c>
    </row>
    <row r="471" spans="1:11" x14ac:dyDescent="0.3">
      <c r="A471" t="s">
        <v>38</v>
      </c>
      <c r="B471" t="s">
        <v>68</v>
      </c>
      <c r="C471">
        <v>1</v>
      </c>
      <c r="D471" s="2">
        <v>44653.460177743058</v>
      </c>
      <c r="E471" t="s">
        <v>70</v>
      </c>
      <c r="F471" s="2">
        <v>44661.430425312501</v>
      </c>
      <c r="G471" s="2">
        <v>44661.46687222222</v>
      </c>
      <c r="H471" t="s">
        <v>74</v>
      </c>
      <c r="I471" t="s">
        <v>167</v>
      </c>
      <c r="J471" s="3">
        <v>44661</v>
      </c>
      <c r="K471" s="3">
        <v>44661</v>
      </c>
    </row>
    <row r="472" spans="1:11" x14ac:dyDescent="0.3">
      <c r="A472" t="s">
        <v>38</v>
      </c>
      <c r="B472" t="s">
        <v>68</v>
      </c>
      <c r="C472">
        <v>1</v>
      </c>
      <c r="D472" s="2">
        <v>44653.460177743058</v>
      </c>
      <c r="E472" t="s">
        <v>70</v>
      </c>
      <c r="F472" s="2">
        <v>44661.921894560182</v>
      </c>
      <c r="G472" s="2">
        <v>44662.425639317131</v>
      </c>
      <c r="H472" t="s">
        <v>77</v>
      </c>
      <c r="I472" t="s">
        <v>74</v>
      </c>
      <c r="J472" s="3">
        <v>44661</v>
      </c>
      <c r="K472" s="3">
        <v>44662</v>
      </c>
    </row>
    <row r="473" spans="1:11" x14ac:dyDescent="0.3">
      <c r="A473" t="s">
        <v>38</v>
      </c>
      <c r="B473" t="s">
        <v>68</v>
      </c>
      <c r="C473">
        <v>1</v>
      </c>
      <c r="D473" s="2">
        <v>44653.460177743058</v>
      </c>
      <c r="E473" t="s">
        <v>70</v>
      </c>
      <c r="F473" s="2">
        <v>44662.921686886577</v>
      </c>
      <c r="G473" s="2">
        <v>44663.427671562502</v>
      </c>
      <c r="H473" t="s">
        <v>77</v>
      </c>
      <c r="I473" t="s">
        <v>74</v>
      </c>
      <c r="J473" s="3">
        <v>44662</v>
      </c>
      <c r="K473" s="3">
        <v>44663</v>
      </c>
    </row>
    <row r="474" spans="1:11" x14ac:dyDescent="0.3">
      <c r="A474" t="s">
        <v>38</v>
      </c>
      <c r="B474" t="s">
        <v>68</v>
      </c>
      <c r="C474">
        <v>1</v>
      </c>
      <c r="D474" s="2">
        <v>44653.460177743058</v>
      </c>
      <c r="E474" t="s">
        <v>70</v>
      </c>
      <c r="F474" s="2">
        <v>44663.589610416668</v>
      </c>
      <c r="G474" s="2">
        <v>44663.640401076387</v>
      </c>
      <c r="H474" t="s">
        <v>171</v>
      </c>
      <c r="I474" t="s">
        <v>165</v>
      </c>
      <c r="J474" s="3">
        <v>44663</v>
      </c>
      <c r="K474" s="3">
        <v>44663</v>
      </c>
    </row>
    <row r="475" spans="1:11" x14ac:dyDescent="0.3">
      <c r="A475" t="s">
        <v>38</v>
      </c>
      <c r="B475" t="s">
        <v>68</v>
      </c>
      <c r="C475">
        <v>1</v>
      </c>
      <c r="D475" s="2">
        <v>44653.460177743058</v>
      </c>
      <c r="E475" t="s">
        <v>70</v>
      </c>
      <c r="F475" s="2">
        <v>44663.921760034733</v>
      </c>
      <c r="G475" s="2">
        <v>44664.423379548607</v>
      </c>
      <c r="H475" t="s">
        <v>77</v>
      </c>
      <c r="I475" t="s">
        <v>74</v>
      </c>
      <c r="J475" s="3">
        <v>44663</v>
      </c>
      <c r="K475" s="3">
        <v>44664</v>
      </c>
    </row>
    <row r="476" spans="1:11" x14ac:dyDescent="0.3">
      <c r="A476" t="s">
        <v>38</v>
      </c>
      <c r="B476" t="s">
        <v>68</v>
      </c>
      <c r="C476">
        <v>1</v>
      </c>
      <c r="D476" s="2">
        <v>44653.460177743058</v>
      </c>
      <c r="E476" t="s">
        <v>70</v>
      </c>
      <c r="F476" s="2">
        <v>44664.920279247694</v>
      </c>
      <c r="G476" s="2">
        <v>44665.425892326391</v>
      </c>
      <c r="H476" t="s">
        <v>77</v>
      </c>
      <c r="I476" t="s">
        <v>74</v>
      </c>
      <c r="J476" s="3">
        <v>44664</v>
      </c>
      <c r="K476" s="3">
        <v>44665</v>
      </c>
    </row>
    <row r="477" spans="1:11" x14ac:dyDescent="0.3">
      <c r="A477" t="s">
        <v>38</v>
      </c>
      <c r="B477" t="s">
        <v>68</v>
      </c>
      <c r="C477">
        <v>1</v>
      </c>
      <c r="D477" s="2">
        <v>44653.460177743058</v>
      </c>
      <c r="E477" t="s">
        <v>70</v>
      </c>
      <c r="F477" s="2">
        <v>44665.679688506942</v>
      </c>
      <c r="G477" s="2">
        <v>44665.718611261567</v>
      </c>
      <c r="H477" t="s">
        <v>170</v>
      </c>
      <c r="I477" t="s">
        <v>168</v>
      </c>
      <c r="J477" s="3">
        <v>44665</v>
      </c>
      <c r="K477" s="3">
        <v>44665</v>
      </c>
    </row>
    <row r="478" spans="1:11" x14ac:dyDescent="0.3">
      <c r="A478" t="s">
        <v>38</v>
      </c>
      <c r="B478" t="s">
        <v>68</v>
      </c>
      <c r="C478">
        <v>1</v>
      </c>
      <c r="D478" s="2">
        <v>44653.460177743058</v>
      </c>
      <c r="E478" t="s">
        <v>70</v>
      </c>
      <c r="F478" s="2">
        <v>44665.922431053237</v>
      </c>
      <c r="G478" s="2">
        <v>44666.424132789347</v>
      </c>
      <c r="H478" t="s">
        <v>77</v>
      </c>
      <c r="I478" t="s">
        <v>74</v>
      </c>
      <c r="J478" s="3">
        <v>44665</v>
      </c>
      <c r="K478" s="3">
        <v>44666</v>
      </c>
    </row>
    <row r="479" spans="1:11" x14ac:dyDescent="0.3">
      <c r="A479" t="s">
        <v>38</v>
      </c>
      <c r="B479" t="s">
        <v>68</v>
      </c>
      <c r="C479">
        <v>1</v>
      </c>
      <c r="D479" s="2">
        <v>44653.460177743058</v>
      </c>
      <c r="E479" t="s">
        <v>70</v>
      </c>
      <c r="F479" s="2">
        <v>44666.494796180552</v>
      </c>
      <c r="G479" s="2">
        <v>44666.556947997677</v>
      </c>
      <c r="H479" t="s">
        <v>167</v>
      </c>
      <c r="I479" t="s">
        <v>169</v>
      </c>
      <c r="J479" s="3">
        <v>44666</v>
      </c>
      <c r="K479" s="3">
        <v>44666</v>
      </c>
    </row>
    <row r="480" spans="1:11" x14ac:dyDescent="0.3">
      <c r="A480" t="s">
        <v>38</v>
      </c>
      <c r="B480" t="s">
        <v>68</v>
      </c>
      <c r="C480">
        <v>1</v>
      </c>
      <c r="D480" s="2">
        <v>44653.460177743058</v>
      </c>
      <c r="E480" t="s">
        <v>70</v>
      </c>
      <c r="F480" s="2">
        <v>44666.556946261568</v>
      </c>
      <c r="G480" s="2">
        <v>44666.65826689815</v>
      </c>
      <c r="H480" t="s">
        <v>169</v>
      </c>
      <c r="I480" t="s">
        <v>165</v>
      </c>
      <c r="J480" s="3">
        <v>44666</v>
      </c>
      <c r="K480" s="3">
        <v>44666</v>
      </c>
    </row>
    <row r="481" spans="1:11" x14ac:dyDescent="0.3">
      <c r="A481" t="s">
        <v>38</v>
      </c>
      <c r="B481" t="s">
        <v>68</v>
      </c>
      <c r="C481">
        <v>1</v>
      </c>
      <c r="D481" s="2">
        <v>44653.460177743058</v>
      </c>
      <c r="E481" t="s">
        <v>70</v>
      </c>
      <c r="F481" s="2">
        <v>44666.658953854167</v>
      </c>
      <c r="G481" s="2">
        <v>44666.726319016198</v>
      </c>
      <c r="H481" t="s">
        <v>165</v>
      </c>
      <c r="I481" t="s">
        <v>168</v>
      </c>
      <c r="J481" s="3">
        <v>44666</v>
      </c>
      <c r="K481" s="3">
        <v>44666</v>
      </c>
    </row>
    <row r="482" spans="1:11" x14ac:dyDescent="0.3">
      <c r="A482" t="s">
        <v>38</v>
      </c>
      <c r="B482" t="s">
        <v>68</v>
      </c>
      <c r="C482">
        <v>1</v>
      </c>
      <c r="D482" s="2">
        <v>44653.460177743058</v>
      </c>
      <c r="E482" t="s">
        <v>70</v>
      </c>
      <c r="F482" s="2">
        <v>44666.913321759261</v>
      </c>
      <c r="G482" s="2">
        <v>44667.422685798607</v>
      </c>
      <c r="H482" t="s">
        <v>72</v>
      </c>
      <c r="I482" t="s">
        <v>74</v>
      </c>
      <c r="J482" s="3">
        <v>44666</v>
      </c>
      <c r="K482" s="3">
        <v>44667</v>
      </c>
    </row>
    <row r="483" spans="1:11" x14ac:dyDescent="0.3">
      <c r="A483" t="s">
        <v>38</v>
      </c>
      <c r="B483" t="s">
        <v>68</v>
      </c>
      <c r="C483">
        <v>1</v>
      </c>
      <c r="D483" s="2">
        <v>44653.460177743058</v>
      </c>
      <c r="E483" t="s">
        <v>70</v>
      </c>
      <c r="F483" s="2">
        <v>44667.439344826387</v>
      </c>
      <c r="G483" s="2">
        <v>44667.609007256942</v>
      </c>
      <c r="H483" t="s">
        <v>74</v>
      </c>
      <c r="I483" t="s">
        <v>171</v>
      </c>
      <c r="J483" s="3">
        <v>44667</v>
      </c>
      <c r="K483" s="3">
        <v>44667</v>
      </c>
    </row>
    <row r="484" spans="1:11" x14ac:dyDescent="0.3">
      <c r="A484" t="s">
        <v>38</v>
      </c>
      <c r="B484" t="s">
        <v>68</v>
      </c>
      <c r="C484">
        <v>1</v>
      </c>
      <c r="D484" s="2">
        <v>44653.460177743058</v>
      </c>
      <c r="E484" t="s">
        <v>70</v>
      </c>
      <c r="F484" s="2">
        <v>44667.92221921296</v>
      </c>
      <c r="G484" s="2">
        <v>44668.431062766213</v>
      </c>
      <c r="H484" t="s">
        <v>77</v>
      </c>
      <c r="I484" t="s">
        <v>74</v>
      </c>
      <c r="J484" s="3">
        <v>44667</v>
      </c>
      <c r="K484" s="3">
        <v>44668</v>
      </c>
    </row>
    <row r="485" spans="1:11" x14ac:dyDescent="0.3">
      <c r="A485" t="s">
        <v>38</v>
      </c>
      <c r="B485" t="s">
        <v>68</v>
      </c>
      <c r="C485">
        <v>1</v>
      </c>
      <c r="D485" s="2">
        <v>44653.460177743058</v>
      </c>
      <c r="E485" t="s">
        <v>70</v>
      </c>
      <c r="F485" s="2">
        <v>44668.521859918983</v>
      </c>
      <c r="G485" s="2">
        <v>44668.57350269676</v>
      </c>
      <c r="H485" t="s">
        <v>173</v>
      </c>
      <c r="I485" t="s">
        <v>169</v>
      </c>
      <c r="J485" s="3">
        <v>44668</v>
      </c>
      <c r="K485" s="3">
        <v>44668</v>
      </c>
    </row>
    <row r="486" spans="1:11" x14ac:dyDescent="0.3">
      <c r="A486" t="s">
        <v>38</v>
      </c>
      <c r="B486" t="s">
        <v>68</v>
      </c>
      <c r="C486">
        <v>1</v>
      </c>
      <c r="D486" s="2">
        <v>44653.460177743058</v>
      </c>
      <c r="E486" t="s">
        <v>70</v>
      </c>
      <c r="F486" s="2">
        <v>44668.922097106479</v>
      </c>
      <c r="G486" s="2">
        <v>44669.432165509257</v>
      </c>
      <c r="H486" t="s">
        <v>77</v>
      </c>
      <c r="I486" t="s">
        <v>74</v>
      </c>
      <c r="J486" s="3">
        <v>44668</v>
      </c>
      <c r="K486" s="3">
        <v>44669</v>
      </c>
    </row>
    <row r="487" spans="1:11" x14ac:dyDescent="0.3">
      <c r="A487" t="s">
        <v>38</v>
      </c>
      <c r="B487" t="s">
        <v>68</v>
      </c>
      <c r="C487">
        <v>1</v>
      </c>
      <c r="D487" s="2">
        <v>44653.460177743058</v>
      </c>
      <c r="E487" t="s">
        <v>70</v>
      </c>
      <c r="F487" s="2">
        <v>44669.62572827546</v>
      </c>
      <c r="G487" s="2">
        <v>44669.662534340277</v>
      </c>
      <c r="H487" t="s">
        <v>165</v>
      </c>
      <c r="I487" t="s">
        <v>165</v>
      </c>
      <c r="J487" s="3">
        <v>44669</v>
      </c>
      <c r="K487" s="3">
        <v>44669</v>
      </c>
    </row>
    <row r="488" spans="1:11" x14ac:dyDescent="0.3">
      <c r="A488" t="s">
        <v>38</v>
      </c>
      <c r="B488" t="s">
        <v>68</v>
      </c>
      <c r="C488">
        <v>1</v>
      </c>
      <c r="D488" s="2">
        <v>44653.460177743058</v>
      </c>
      <c r="E488" t="s">
        <v>70</v>
      </c>
      <c r="F488" s="2">
        <v>44669.921375381942</v>
      </c>
      <c r="G488" s="2">
        <v>44670.433864004634</v>
      </c>
      <c r="H488" t="s">
        <v>77</v>
      </c>
      <c r="I488" t="s">
        <v>74</v>
      </c>
      <c r="J488" s="3">
        <v>44669</v>
      </c>
      <c r="K488" s="3">
        <v>44670</v>
      </c>
    </row>
    <row r="489" spans="1:11" x14ac:dyDescent="0.3">
      <c r="A489" t="s">
        <v>38</v>
      </c>
      <c r="B489" t="s">
        <v>68</v>
      </c>
      <c r="C489">
        <v>1</v>
      </c>
      <c r="D489" s="2">
        <v>44653.460177743058</v>
      </c>
      <c r="E489" t="s">
        <v>70</v>
      </c>
      <c r="F489" s="2">
        <v>44670.93171527778</v>
      </c>
      <c r="G489" s="2">
        <v>44671.432744097219</v>
      </c>
      <c r="H489" t="s">
        <v>77</v>
      </c>
      <c r="I489" t="s">
        <v>74</v>
      </c>
      <c r="J489" s="3">
        <v>44670</v>
      </c>
      <c r="K489" s="3">
        <v>44671</v>
      </c>
    </row>
    <row r="490" spans="1:11" x14ac:dyDescent="0.3">
      <c r="A490" t="s">
        <v>39</v>
      </c>
      <c r="B490" t="s">
        <v>69</v>
      </c>
      <c r="C490">
        <v>1</v>
      </c>
      <c r="D490" s="2">
        <v>44667.632508993047</v>
      </c>
      <c r="E490" t="s">
        <v>70</v>
      </c>
      <c r="F490" s="2">
        <v>44667.965151122677</v>
      </c>
      <c r="G490" s="2">
        <v>44669.390139699077</v>
      </c>
      <c r="H490" t="s">
        <v>80</v>
      </c>
      <c r="I490" t="s">
        <v>73</v>
      </c>
      <c r="J490" s="3">
        <v>44667</v>
      </c>
      <c r="K490" s="3">
        <v>44669</v>
      </c>
    </row>
    <row r="491" spans="1:11" x14ac:dyDescent="0.3">
      <c r="A491" t="s">
        <v>39</v>
      </c>
      <c r="B491" t="s">
        <v>69</v>
      </c>
      <c r="C491">
        <v>1</v>
      </c>
      <c r="D491" s="2">
        <v>44667.632508993047</v>
      </c>
      <c r="E491" t="s">
        <v>70</v>
      </c>
      <c r="F491" s="2">
        <v>44669.626183136577</v>
      </c>
      <c r="G491" s="2">
        <v>44669.66229270833</v>
      </c>
      <c r="H491" t="s">
        <v>165</v>
      </c>
      <c r="I491" t="s">
        <v>165</v>
      </c>
      <c r="J491" s="3">
        <v>44669</v>
      </c>
      <c r="K491" s="3">
        <v>44669</v>
      </c>
    </row>
    <row r="492" spans="1:11" x14ac:dyDescent="0.3">
      <c r="A492" t="s">
        <v>39</v>
      </c>
      <c r="B492" t="s">
        <v>69</v>
      </c>
      <c r="C492">
        <v>1</v>
      </c>
      <c r="D492" s="2">
        <v>44667.632508993047</v>
      </c>
      <c r="E492" t="s">
        <v>70</v>
      </c>
      <c r="F492" s="2">
        <v>44669.906737766207</v>
      </c>
      <c r="G492" s="2">
        <v>44670.386282488427</v>
      </c>
      <c r="H492" t="s">
        <v>72</v>
      </c>
      <c r="I492" t="s">
        <v>73</v>
      </c>
      <c r="J492" s="3">
        <v>44669</v>
      </c>
      <c r="K492" s="3">
        <v>44670</v>
      </c>
    </row>
    <row r="493" spans="1:11" x14ac:dyDescent="0.3">
      <c r="A493" t="s">
        <v>39</v>
      </c>
      <c r="B493" t="s">
        <v>69</v>
      </c>
      <c r="C493">
        <v>1</v>
      </c>
      <c r="D493" s="2">
        <v>44667.632508993047</v>
      </c>
      <c r="E493" t="s">
        <v>70</v>
      </c>
      <c r="F493" s="2">
        <v>44670.901563888889</v>
      </c>
      <c r="G493" s="2">
        <v>44671.397171446763</v>
      </c>
      <c r="H493" t="s">
        <v>72</v>
      </c>
      <c r="I493" t="s">
        <v>73</v>
      </c>
      <c r="J493" s="3">
        <v>44670</v>
      </c>
      <c r="K493" s="3">
        <v>44671</v>
      </c>
    </row>
    <row r="494" spans="1:11" x14ac:dyDescent="0.3">
      <c r="A494" t="s">
        <v>131</v>
      </c>
      <c r="B494" t="s">
        <v>132</v>
      </c>
      <c r="C494">
        <v>1</v>
      </c>
      <c r="D494" s="2">
        <v>44653.652298842593</v>
      </c>
      <c r="E494" t="s">
        <v>70</v>
      </c>
      <c r="F494" s="2">
        <v>44657.052175613433</v>
      </c>
      <c r="G494" s="2">
        <v>44657.075833680552</v>
      </c>
      <c r="H494" t="s">
        <v>136</v>
      </c>
      <c r="I494" t="s">
        <v>136</v>
      </c>
      <c r="J494" s="3">
        <v>44657</v>
      </c>
      <c r="K494" s="3">
        <v>44657</v>
      </c>
    </row>
    <row r="495" spans="1:11" x14ac:dyDescent="0.3">
      <c r="A495" t="s">
        <v>131</v>
      </c>
      <c r="B495" t="s">
        <v>132</v>
      </c>
      <c r="C495">
        <v>1</v>
      </c>
      <c r="D495" s="2">
        <v>44653.652298842593</v>
      </c>
      <c r="E495" t="s">
        <v>70</v>
      </c>
      <c r="F495" s="2">
        <v>44657.845370567127</v>
      </c>
      <c r="G495" s="2">
        <v>44657.870442939813</v>
      </c>
      <c r="H495" t="s">
        <v>71</v>
      </c>
      <c r="I495" t="s">
        <v>71</v>
      </c>
      <c r="J495" s="3">
        <v>44657</v>
      </c>
      <c r="K495" s="3">
        <v>44657</v>
      </c>
    </row>
    <row r="496" spans="1:11" x14ac:dyDescent="0.3">
      <c r="A496" t="s">
        <v>131</v>
      </c>
      <c r="B496" t="s">
        <v>132</v>
      </c>
      <c r="C496">
        <v>1</v>
      </c>
      <c r="D496" s="2">
        <v>44653.652298842593</v>
      </c>
      <c r="E496" t="s">
        <v>70</v>
      </c>
      <c r="F496" s="2">
        <v>44657.935721064823</v>
      </c>
      <c r="G496" s="2">
        <v>44657.968490937499</v>
      </c>
      <c r="H496" t="s">
        <v>77</v>
      </c>
      <c r="I496" t="s">
        <v>80</v>
      </c>
      <c r="J496" s="3">
        <v>44657</v>
      </c>
      <c r="K496" s="3">
        <v>44657</v>
      </c>
    </row>
    <row r="497" spans="1:11" x14ac:dyDescent="0.3">
      <c r="A497" t="s">
        <v>131</v>
      </c>
      <c r="B497" t="s">
        <v>132</v>
      </c>
      <c r="C497">
        <v>1</v>
      </c>
      <c r="D497" s="2">
        <v>44653.652298842593</v>
      </c>
      <c r="E497" t="s">
        <v>70</v>
      </c>
      <c r="F497" s="2">
        <v>44658.205448182867</v>
      </c>
      <c r="G497" s="2">
        <v>44658.235253240739</v>
      </c>
      <c r="H497" t="s">
        <v>176</v>
      </c>
      <c r="I497" t="s">
        <v>179</v>
      </c>
      <c r="J497" s="3">
        <v>44658</v>
      </c>
      <c r="K497" s="3">
        <v>44658</v>
      </c>
    </row>
    <row r="498" spans="1:11" x14ac:dyDescent="0.3">
      <c r="A498" t="s">
        <v>131</v>
      </c>
      <c r="B498" t="s">
        <v>132</v>
      </c>
      <c r="C498">
        <v>1</v>
      </c>
      <c r="D498" s="2">
        <v>44653.652298842593</v>
      </c>
      <c r="E498" t="s">
        <v>70</v>
      </c>
      <c r="F498" s="2">
        <v>44658.868091400473</v>
      </c>
      <c r="G498" s="2">
        <v>44658.892529548611</v>
      </c>
      <c r="H498" t="s">
        <v>71</v>
      </c>
      <c r="I498" t="s">
        <v>72</v>
      </c>
      <c r="J498" s="3">
        <v>44658</v>
      </c>
      <c r="K498" s="3">
        <v>44658</v>
      </c>
    </row>
    <row r="499" spans="1:11" x14ac:dyDescent="0.3">
      <c r="A499" t="s">
        <v>131</v>
      </c>
      <c r="B499" t="s">
        <v>132</v>
      </c>
      <c r="C499">
        <v>1</v>
      </c>
      <c r="D499" s="2">
        <v>44653.652298842593</v>
      </c>
      <c r="E499" t="s">
        <v>70</v>
      </c>
      <c r="F499" s="2">
        <v>44659.025799305557</v>
      </c>
      <c r="G499" s="2">
        <v>44659.050150428237</v>
      </c>
      <c r="H499" t="s">
        <v>135</v>
      </c>
      <c r="I499" t="s">
        <v>136</v>
      </c>
      <c r="J499" s="3">
        <v>44659</v>
      </c>
      <c r="K499" s="3">
        <v>44659</v>
      </c>
    </row>
    <row r="500" spans="1:11" x14ac:dyDescent="0.3">
      <c r="A500" t="s">
        <v>131</v>
      </c>
      <c r="B500" t="s">
        <v>132</v>
      </c>
      <c r="C500">
        <v>1</v>
      </c>
      <c r="D500" s="2">
        <v>44653.652298842593</v>
      </c>
      <c r="E500" t="s">
        <v>70</v>
      </c>
      <c r="F500" s="2">
        <v>44659.121678854157</v>
      </c>
      <c r="G500" s="2">
        <v>44659.159985682869</v>
      </c>
      <c r="H500" t="s">
        <v>177</v>
      </c>
      <c r="I500" t="s">
        <v>180</v>
      </c>
      <c r="J500" s="3">
        <v>44659</v>
      </c>
      <c r="K500" s="3">
        <v>44659</v>
      </c>
    </row>
    <row r="501" spans="1:11" x14ac:dyDescent="0.3">
      <c r="A501" t="s">
        <v>131</v>
      </c>
      <c r="B501" t="s">
        <v>132</v>
      </c>
      <c r="C501">
        <v>1</v>
      </c>
      <c r="D501" s="2">
        <v>44653.652298842593</v>
      </c>
      <c r="E501" t="s">
        <v>70</v>
      </c>
      <c r="F501" s="2">
        <v>44660.006995601849</v>
      </c>
      <c r="G501" s="2">
        <v>44660.049972650457</v>
      </c>
      <c r="H501" t="s">
        <v>135</v>
      </c>
      <c r="I501" t="s">
        <v>136</v>
      </c>
      <c r="J501" s="3">
        <v>44660</v>
      </c>
      <c r="K501" s="3">
        <v>44660</v>
      </c>
    </row>
    <row r="502" spans="1:11" x14ac:dyDescent="0.3">
      <c r="A502" t="s">
        <v>131</v>
      </c>
      <c r="B502" t="s">
        <v>132</v>
      </c>
      <c r="C502">
        <v>1</v>
      </c>
      <c r="D502" s="2">
        <v>44653.652298842593</v>
      </c>
      <c r="E502" t="s">
        <v>70</v>
      </c>
      <c r="F502" s="2">
        <v>44660.38198515046</v>
      </c>
      <c r="G502" s="2">
        <v>44660.420496956023</v>
      </c>
      <c r="H502" t="s">
        <v>73</v>
      </c>
      <c r="I502" t="s">
        <v>74</v>
      </c>
      <c r="J502" s="3">
        <v>44660</v>
      </c>
      <c r="K502" s="3">
        <v>44660</v>
      </c>
    </row>
    <row r="503" spans="1:11" x14ac:dyDescent="0.3">
      <c r="A503" t="s">
        <v>131</v>
      </c>
      <c r="B503" t="s">
        <v>132</v>
      </c>
      <c r="C503">
        <v>1</v>
      </c>
      <c r="D503" s="2">
        <v>44653.652298842593</v>
      </c>
      <c r="E503" t="s">
        <v>70</v>
      </c>
      <c r="F503" s="2">
        <v>44660.794454861112</v>
      </c>
      <c r="G503" s="2">
        <v>44660.821564814818</v>
      </c>
      <c r="H503" t="s">
        <v>172</v>
      </c>
      <c r="I503" t="s">
        <v>172</v>
      </c>
      <c r="J503" s="3">
        <v>44660</v>
      </c>
      <c r="K503" s="3">
        <v>44660</v>
      </c>
    </row>
    <row r="504" spans="1:11" x14ac:dyDescent="0.3">
      <c r="A504" t="s">
        <v>131</v>
      </c>
      <c r="B504" t="s">
        <v>132</v>
      </c>
      <c r="C504">
        <v>1</v>
      </c>
      <c r="D504" s="2">
        <v>44653.652298842593</v>
      </c>
      <c r="E504" t="s">
        <v>70</v>
      </c>
      <c r="F504" s="2">
        <v>44660.88337152778</v>
      </c>
      <c r="G504" s="2">
        <v>44660.913237152781</v>
      </c>
      <c r="H504" t="s">
        <v>72</v>
      </c>
      <c r="I504" t="s">
        <v>72</v>
      </c>
      <c r="J504" s="3">
        <v>44660</v>
      </c>
      <c r="K504" s="3">
        <v>44660</v>
      </c>
    </row>
    <row r="505" spans="1:11" x14ac:dyDescent="0.3">
      <c r="A505" t="s">
        <v>131</v>
      </c>
      <c r="B505" t="s">
        <v>132</v>
      </c>
      <c r="C505">
        <v>1</v>
      </c>
      <c r="D505" s="2">
        <v>44653.652298842593</v>
      </c>
      <c r="E505" t="s">
        <v>70</v>
      </c>
      <c r="F505" s="2">
        <v>44660.984699768524</v>
      </c>
      <c r="G505" s="2">
        <v>44661.019167673607</v>
      </c>
      <c r="H505" t="s">
        <v>80</v>
      </c>
      <c r="I505" t="s">
        <v>135</v>
      </c>
      <c r="J505" s="3">
        <v>44660</v>
      </c>
      <c r="K505" s="3">
        <v>44661</v>
      </c>
    </row>
    <row r="506" spans="1:11" x14ac:dyDescent="0.3">
      <c r="A506" t="s">
        <v>131</v>
      </c>
      <c r="B506" t="s">
        <v>132</v>
      </c>
      <c r="C506">
        <v>1</v>
      </c>
      <c r="D506" s="2">
        <v>44653.652298842593</v>
      </c>
      <c r="E506" t="s">
        <v>70</v>
      </c>
      <c r="F506" s="2">
        <v>44661.246732326392</v>
      </c>
      <c r="G506" s="2">
        <v>44661.278146180557</v>
      </c>
      <c r="H506" t="s">
        <v>179</v>
      </c>
      <c r="I506" t="s">
        <v>178</v>
      </c>
      <c r="J506" s="3">
        <v>44661</v>
      </c>
      <c r="K506" s="3">
        <v>44661</v>
      </c>
    </row>
    <row r="507" spans="1:11" x14ac:dyDescent="0.3">
      <c r="A507" t="s">
        <v>131</v>
      </c>
      <c r="B507" t="s">
        <v>132</v>
      </c>
      <c r="C507">
        <v>1</v>
      </c>
      <c r="D507" s="2">
        <v>44653.652298842593</v>
      </c>
      <c r="E507" t="s">
        <v>70</v>
      </c>
      <c r="F507" s="2">
        <v>44661.375737650473</v>
      </c>
      <c r="G507" s="2">
        <v>44661.44391681713</v>
      </c>
      <c r="H507" t="s">
        <v>73</v>
      </c>
      <c r="I507" t="s">
        <v>74</v>
      </c>
      <c r="J507" s="3">
        <v>44661</v>
      </c>
      <c r="K507" s="3">
        <v>44661</v>
      </c>
    </row>
    <row r="508" spans="1:11" x14ac:dyDescent="0.3">
      <c r="A508" t="s">
        <v>131</v>
      </c>
      <c r="B508" t="s">
        <v>132</v>
      </c>
      <c r="C508">
        <v>1</v>
      </c>
      <c r="D508" s="2">
        <v>44653.652298842593</v>
      </c>
      <c r="E508" t="s">
        <v>70</v>
      </c>
      <c r="F508" s="2">
        <v>44662.739941400461</v>
      </c>
      <c r="G508" s="2">
        <v>44662.763311724542</v>
      </c>
      <c r="H508" t="s">
        <v>168</v>
      </c>
      <c r="I508" t="s">
        <v>166</v>
      </c>
      <c r="J508" s="3">
        <v>44662</v>
      </c>
      <c r="K508" s="3">
        <v>44662</v>
      </c>
    </row>
    <row r="509" spans="1:11" x14ac:dyDescent="0.3">
      <c r="A509" t="s">
        <v>131</v>
      </c>
      <c r="B509" t="s">
        <v>132</v>
      </c>
      <c r="C509">
        <v>1</v>
      </c>
      <c r="D509" s="2">
        <v>44653.652298842593</v>
      </c>
      <c r="E509" t="s">
        <v>70</v>
      </c>
      <c r="F509" s="2">
        <v>44662.765727465281</v>
      </c>
      <c r="G509" s="2">
        <v>44662.812500497683</v>
      </c>
      <c r="H509" t="s">
        <v>166</v>
      </c>
      <c r="I509" t="s">
        <v>172</v>
      </c>
      <c r="J509" s="3">
        <v>44662</v>
      </c>
      <c r="K509" s="3">
        <v>44662</v>
      </c>
    </row>
    <row r="510" spans="1:11" x14ac:dyDescent="0.3">
      <c r="A510" t="s">
        <v>131</v>
      </c>
      <c r="B510" t="s">
        <v>132</v>
      </c>
      <c r="C510">
        <v>1</v>
      </c>
      <c r="D510" s="2">
        <v>44653.652298842593</v>
      </c>
      <c r="E510" t="s">
        <v>70</v>
      </c>
      <c r="F510" s="2">
        <v>44662.853702002307</v>
      </c>
      <c r="G510" s="2">
        <v>44662.890769594909</v>
      </c>
      <c r="H510" t="s">
        <v>71</v>
      </c>
      <c r="I510" t="s">
        <v>72</v>
      </c>
      <c r="J510" s="3">
        <v>44662</v>
      </c>
      <c r="K510" s="3">
        <v>44662</v>
      </c>
    </row>
    <row r="511" spans="1:11" x14ac:dyDescent="0.3">
      <c r="A511" t="s">
        <v>131</v>
      </c>
      <c r="B511" t="s">
        <v>132</v>
      </c>
      <c r="C511">
        <v>1</v>
      </c>
      <c r="D511" s="2">
        <v>44653.652298842593</v>
      </c>
      <c r="E511" t="s">
        <v>70</v>
      </c>
      <c r="F511" s="2">
        <v>44662.966289432872</v>
      </c>
      <c r="G511" s="2">
        <v>44663.011898611112</v>
      </c>
      <c r="H511" t="s">
        <v>80</v>
      </c>
      <c r="I511" t="s">
        <v>135</v>
      </c>
      <c r="J511" s="3">
        <v>44662</v>
      </c>
      <c r="K511" s="3">
        <v>44663</v>
      </c>
    </row>
    <row r="512" spans="1:11" x14ac:dyDescent="0.3">
      <c r="A512" t="s">
        <v>131</v>
      </c>
      <c r="B512" t="s">
        <v>132</v>
      </c>
      <c r="C512">
        <v>1</v>
      </c>
      <c r="D512" s="2">
        <v>44653.652298842593</v>
      </c>
      <c r="E512" t="s">
        <v>70</v>
      </c>
      <c r="F512" s="2">
        <v>44663.800172685187</v>
      </c>
      <c r="G512" s="2">
        <v>44663.830718136567</v>
      </c>
      <c r="H512" t="s">
        <v>172</v>
      </c>
      <c r="I512" t="s">
        <v>172</v>
      </c>
      <c r="J512" s="3">
        <v>44663</v>
      </c>
      <c r="K512" s="3">
        <v>44663</v>
      </c>
    </row>
    <row r="513" spans="1:11" x14ac:dyDescent="0.3">
      <c r="A513" t="s">
        <v>131</v>
      </c>
      <c r="B513" t="s">
        <v>132</v>
      </c>
      <c r="C513">
        <v>1</v>
      </c>
      <c r="D513" s="2">
        <v>44653.652298842593</v>
      </c>
      <c r="E513" t="s">
        <v>70</v>
      </c>
      <c r="F513" s="2">
        <v>44665.76329707176</v>
      </c>
      <c r="G513" s="2">
        <v>44665.785747372684</v>
      </c>
      <c r="H513" t="s">
        <v>166</v>
      </c>
      <c r="I513" t="s">
        <v>166</v>
      </c>
      <c r="J513" s="3">
        <v>44665</v>
      </c>
      <c r="K513" s="3">
        <v>44665</v>
      </c>
    </row>
    <row r="514" spans="1:11" x14ac:dyDescent="0.3">
      <c r="A514" t="s">
        <v>131</v>
      </c>
      <c r="B514" t="s">
        <v>132</v>
      </c>
      <c r="C514">
        <v>1</v>
      </c>
      <c r="D514" s="2">
        <v>44653.652298842593</v>
      </c>
      <c r="E514" t="s">
        <v>70</v>
      </c>
      <c r="F514" s="2">
        <v>44665.790608101852</v>
      </c>
      <c r="G514" s="2">
        <v>44665.828461655103</v>
      </c>
      <c r="H514" t="s">
        <v>166</v>
      </c>
      <c r="I514" t="s">
        <v>172</v>
      </c>
      <c r="J514" s="3">
        <v>44665</v>
      </c>
      <c r="K514" s="3">
        <v>44665</v>
      </c>
    </row>
    <row r="515" spans="1:11" x14ac:dyDescent="0.3">
      <c r="A515" t="s">
        <v>131</v>
      </c>
      <c r="B515" t="s">
        <v>132</v>
      </c>
      <c r="C515">
        <v>1</v>
      </c>
      <c r="D515" s="2">
        <v>44653.652298842593</v>
      </c>
      <c r="E515" t="s">
        <v>70</v>
      </c>
      <c r="F515" s="2">
        <v>44668.095239120368</v>
      </c>
      <c r="G515" s="2">
        <v>44668.126998414351</v>
      </c>
      <c r="H515" t="s">
        <v>177</v>
      </c>
      <c r="I515" t="s">
        <v>180</v>
      </c>
      <c r="J515" s="3">
        <v>44668</v>
      </c>
      <c r="K515" s="3">
        <v>44668</v>
      </c>
    </row>
    <row r="516" spans="1:11" x14ac:dyDescent="0.3">
      <c r="A516" t="s">
        <v>131</v>
      </c>
      <c r="B516" t="s">
        <v>132</v>
      </c>
      <c r="C516">
        <v>1</v>
      </c>
      <c r="D516" s="2">
        <v>44653.652298842593</v>
      </c>
      <c r="E516" t="s">
        <v>70</v>
      </c>
      <c r="F516" s="2">
        <v>44668.665319942127</v>
      </c>
      <c r="G516" s="2">
        <v>44668.741006446762</v>
      </c>
      <c r="H516" t="s">
        <v>165</v>
      </c>
      <c r="I516" t="s">
        <v>168</v>
      </c>
      <c r="J516" s="3">
        <v>44668</v>
      </c>
      <c r="K516" s="3">
        <v>44668</v>
      </c>
    </row>
    <row r="517" spans="1:11" x14ac:dyDescent="0.3">
      <c r="A517" t="s">
        <v>131</v>
      </c>
      <c r="B517" t="s">
        <v>132</v>
      </c>
      <c r="C517">
        <v>1</v>
      </c>
      <c r="D517" s="2">
        <v>44653.652298842593</v>
      </c>
      <c r="E517" t="s">
        <v>70</v>
      </c>
      <c r="F517" s="2">
        <v>44669.002813506937</v>
      </c>
      <c r="G517" s="2">
        <v>44669.029862766212</v>
      </c>
      <c r="H517" t="s">
        <v>135</v>
      </c>
      <c r="I517" t="s">
        <v>135</v>
      </c>
      <c r="J517" s="3">
        <v>44669</v>
      </c>
      <c r="K517" s="3">
        <v>44669</v>
      </c>
    </row>
    <row r="518" spans="1:11" x14ac:dyDescent="0.3">
      <c r="A518" t="s">
        <v>131</v>
      </c>
      <c r="B518" t="s">
        <v>132</v>
      </c>
      <c r="C518">
        <v>1</v>
      </c>
      <c r="D518" s="2">
        <v>44653.652298842593</v>
      </c>
      <c r="E518" t="s">
        <v>70</v>
      </c>
      <c r="F518" s="2">
        <v>44669.626153506943</v>
      </c>
      <c r="G518" s="2">
        <v>44669.662265590283</v>
      </c>
      <c r="H518" t="s">
        <v>165</v>
      </c>
      <c r="I518" t="s">
        <v>165</v>
      </c>
      <c r="J518" s="3">
        <v>44669</v>
      </c>
      <c r="K518" s="3">
        <v>44669</v>
      </c>
    </row>
    <row r="519" spans="1:11" x14ac:dyDescent="0.3">
      <c r="A519" t="s">
        <v>131</v>
      </c>
      <c r="B519" t="s">
        <v>132</v>
      </c>
      <c r="C519">
        <v>1</v>
      </c>
      <c r="D519" s="2">
        <v>44653.652298842593</v>
      </c>
      <c r="E519" t="s">
        <v>70</v>
      </c>
      <c r="F519" s="2">
        <v>44670.966771064806</v>
      </c>
      <c r="G519" s="2">
        <v>44671.400014699073</v>
      </c>
      <c r="H519" t="s">
        <v>80</v>
      </c>
      <c r="I519" t="s">
        <v>73</v>
      </c>
      <c r="J519" s="3">
        <v>44670</v>
      </c>
      <c r="K519" s="3">
        <v>44671</v>
      </c>
    </row>
    <row r="520" spans="1:11" x14ac:dyDescent="0.3">
      <c r="A520" t="s">
        <v>133</v>
      </c>
      <c r="B520" t="s">
        <v>134</v>
      </c>
      <c r="C520">
        <v>1</v>
      </c>
      <c r="D520" s="2">
        <v>44667.728964814807</v>
      </c>
      <c r="E520" t="s">
        <v>70</v>
      </c>
      <c r="F520" s="2">
        <v>44667.969992361112</v>
      </c>
      <c r="G520" s="2">
        <v>44669.327941782409</v>
      </c>
      <c r="H520" t="s">
        <v>80</v>
      </c>
      <c r="I520" t="s">
        <v>175</v>
      </c>
      <c r="J520" s="3">
        <v>44667</v>
      </c>
      <c r="K520" s="3">
        <v>44669</v>
      </c>
    </row>
    <row r="521" spans="1:11" x14ac:dyDescent="0.3">
      <c r="A521" t="s">
        <v>133</v>
      </c>
      <c r="B521" t="s">
        <v>134</v>
      </c>
      <c r="C521">
        <v>1</v>
      </c>
      <c r="D521" s="2">
        <v>44667.728964814807</v>
      </c>
      <c r="E521" t="s">
        <v>70</v>
      </c>
      <c r="F521" s="2">
        <v>44669.626159872692</v>
      </c>
      <c r="G521" s="2">
        <v>44669.671978819453</v>
      </c>
      <c r="H521" t="s">
        <v>165</v>
      </c>
      <c r="I521" t="s">
        <v>170</v>
      </c>
      <c r="J521" s="3">
        <v>44669</v>
      </c>
      <c r="K521" s="3">
        <v>44669</v>
      </c>
    </row>
    <row r="522" spans="1:11" x14ac:dyDescent="0.3">
      <c r="A522" t="s">
        <v>133</v>
      </c>
      <c r="B522" t="s">
        <v>134</v>
      </c>
      <c r="C522">
        <v>1</v>
      </c>
      <c r="D522" s="2">
        <v>44667.728964814807</v>
      </c>
      <c r="E522" t="s">
        <v>70</v>
      </c>
      <c r="F522" s="2">
        <v>44669.981717442133</v>
      </c>
      <c r="G522" s="2">
        <v>44670.326686493063</v>
      </c>
      <c r="H522" t="s">
        <v>80</v>
      </c>
      <c r="I522" t="s">
        <v>175</v>
      </c>
      <c r="J522" s="3">
        <v>44669</v>
      </c>
      <c r="K522" s="3">
        <v>44670</v>
      </c>
    </row>
    <row r="523" spans="1:11" x14ac:dyDescent="0.3">
      <c r="A523" t="s">
        <v>133</v>
      </c>
      <c r="B523" t="s">
        <v>134</v>
      </c>
      <c r="C523">
        <v>1</v>
      </c>
      <c r="D523" s="2">
        <v>44667.728964814807</v>
      </c>
      <c r="E523" t="s">
        <v>70</v>
      </c>
      <c r="F523" s="2">
        <v>44670.976691435193</v>
      </c>
      <c r="G523" s="2">
        <v>44671.404980243053</v>
      </c>
      <c r="H523" t="s">
        <v>80</v>
      </c>
      <c r="I523" t="s">
        <v>73</v>
      </c>
      <c r="J523" s="3">
        <v>44670</v>
      </c>
      <c r="K523" s="3">
        <v>44671</v>
      </c>
    </row>
    <row r="524" spans="1:11" x14ac:dyDescent="0.3">
      <c r="A524" t="s">
        <v>13</v>
      </c>
      <c r="B524" t="s">
        <v>43</v>
      </c>
      <c r="C524">
        <v>1</v>
      </c>
      <c r="D524" s="2">
        <v>44529.785666631942</v>
      </c>
      <c r="E524" t="s">
        <v>70</v>
      </c>
      <c r="F524" s="2">
        <v>44657.943381018522</v>
      </c>
      <c r="G524" s="2">
        <v>44658.410393321763</v>
      </c>
      <c r="H524" t="s">
        <v>77</v>
      </c>
      <c r="I524" t="s">
        <v>73</v>
      </c>
      <c r="J524" s="3">
        <v>44657</v>
      </c>
      <c r="K524" s="3">
        <v>44658</v>
      </c>
    </row>
    <row r="525" spans="1:11" x14ac:dyDescent="0.3">
      <c r="A525" t="s">
        <v>13</v>
      </c>
      <c r="B525" t="s">
        <v>43</v>
      </c>
      <c r="C525">
        <v>1</v>
      </c>
      <c r="D525" s="2">
        <v>44529.785666631942</v>
      </c>
      <c r="E525" t="s">
        <v>70</v>
      </c>
      <c r="F525" s="2">
        <v>44658.888866782407</v>
      </c>
      <c r="G525" s="2">
        <v>44659.409150231477</v>
      </c>
      <c r="H525" t="s">
        <v>72</v>
      </c>
      <c r="I525" t="s">
        <v>73</v>
      </c>
      <c r="J525" s="3">
        <v>44658</v>
      </c>
      <c r="K525" s="3">
        <v>44659</v>
      </c>
    </row>
    <row r="526" spans="1:11" x14ac:dyDescent="0.3">
      <c r="A526" t="s">
        <v>13</v>
      </c>
      <c r="B526" t="s">
        <v>43</v>
      </c>
      <c r="C526">
        <v>1</v>
      </c>
      <c r="D526" s="2">
        <v>44529.785666631942</v>
      </c>
      <c r="E526" t="s">
        <v>70</v>
      </c>
      <c r="F526" s="2">
        <v>44659.97591079861</v>
      </c>
      <c r="G526" s="2">
        <v>44661.60093359954</v>
      </c>
      <c r="H526" t="s">
        <v>80</v>
      </c>
      <c r="I526" t="s">
        <v>171</v>
      </c>
      <c r="J526" s="3">
        <v>44659</v>
      </c>
      <c r="K526" s="3">
        <v>44661</v>
      </c>
    </row>
    <row r="527" spans="1:11" x14ac:dyDescent="0.3">
      <c r="A527" t="s">
        <v>13</v>
      </c>
      <c r="B527" t="s">
        <v>43</v>
      </c>
      <c r="C527">
        <v>1</v>
      </c>
      <c r="D527" s="2">
        <v>44529.785666631942</v>
      </c>
      <c r="E527" t="s">
        <v>70</v>
      </c>
      <c r="F527" s="2">
        <v>44661.828714930547</v>
      </c>
      <c r="G527" s="2">
        <v>44662.399114502317</v>
      </c>
      <c r="H527" t="s">
        <v>172</v>
      </c>
      <c r="I527" t="s">
        <v>73</v>
      </c>
      <c r="J527" s="3">
        <v>44661</v>
      </c>
      <c r="K527" s="3">
        <v>44662</v>
      </c>
    </row>
    <row r="528" spans="1:11" x14ac:dyDescent="0.3">
      <c r="A528" t="s">
        <v>13</v>
      </c>
      <c r="B528" t="s">
        <v>43</v>
      </c>
      <c r="C528">
        <v>1</v>
      </c>
      <c r="D528" s="2">
        <v>44529.785666631942</v>
      </c>
      <c r="E528" t="s">
        <v>70</v>
      </c>
      <c r="F528" s="2">
        <v>44662.908136886574</v>
      </c>
      <c r="G528" s="2">
        <v>44662.934030243057</v>
      </c>
      <c r="H528" t="s">
        <v>72</v>
      </c>
      <c r="I528" t="s">
        <v>77</v>
      </c>
      <c r="J528" s="3">
        <v>44662</v>
      </c>
      <c r="K528" s="3">
        <v>44662</v>
      </c>
    </row>
    <row r="529" spans="1:11" x14ac:dyDescent="0.3">
      <c r="A529" t="s">
        <v>13</v>
      </c>
      <c r="B529" t="s">
        <v>43</v>
      </c>
      <c r="C529">
        <v>1</v>
      </c>
      <c r="D529" s="2">
        <v>44529.785666631942</v>
      </c>
      <c r="E529" t="s">
        <v>70</v>
      </c>
      <c r="F529" s="2">
        <v>44663.037999155087</v>
      </c>
      <c r="G529" s="2">
        <v>44663.394508993057</v>
      </c>
      <c r="H529" t="s">
        <v>135</v>
      </c>
      <c r="I529" t="s">
        <v>73</v>
      </c>
      <c r="J529" s="3">
        <v>44663</v>
      </c>
      <c r="K529" s="3">
        <v>44663</v>
      </c>
    </row>
    <row r="530" spans="1:11" x14ac:dyDescent="0.3">
      <c r="A530" t="s">
        <v>13</v>
      </c>
      <c r="B530" t="s">
        <v>43</v>
      </c>
      <c r="C530">
        <v>1</v>
      </c>
      <c r="D530" s="2">
        <v>44529.785666631942</v>
      </c>
      <c r="E530" t="s">
        <v>70</v>
      </c>
      <c r="F530" s="2">
        <v>44663.941043090279</v>
      </c>
      <c r="G530" s="2">
        <v>44664.414585150473</v>
      </c>
      <c r="H530" t="s">
        <v>77</v>
      </c>
      <c r="I530" t="s">
        <v>73</v>
      </c>
      <c r="J530" s="3">
        <v>44663</v>
      </c>
      <c r="K530" s="3">
        <v>44664</v>
      </c>
    </row>
    <row r="531" spans="1:11" x14ac:dyDescent="0.3">
      <c r="A531" t="s">
        <v>13</v>
      </c>
      <c r="B531" t="s">
        <v>43</v>
      </c>
      <c r="C531">
        <v>1</v>
      </c>
      <c r="D531" s="2">
        <v>44529.785666631942</v>
      </c>
      <c r="E531" t="s">
        <v>70</v>
      </c>
      <c r="F531" s="2">
        <v>44664.88404996528</v>
      </c>
      <c r="G531" s="2">
        <v>44667.398981481478</v>
      </c>
      <c r="H531" t="s">
        <v>72</v>
      </c>
      <c r="I531" t="s">
        <v>73</v>
      </c>
      <c r="J531" s="3">
        <v>44664</v>
      </c>
      <c r="K531" s="3">
        <v>44667</v>
      </c>
    </row>
    <row r="532" spans="1:11" x14ac:dyDescent="0.3">
      <c r="A532" t="s">
        <v>13</v>
      </c>
      <c r="B532" t="s">
        <v>43</v>
      </c>
      <c r="C532">
        <v>1</v>
      </c>
      <c r="D532" s="2">
        <v>44529.785666631942</v>
      </c>
      <c r="E532" t="s">
        <v>70</v>
      </c>
      <c r="F532" s="2">
        <v>44667.869816550927</v>
      </c>
      <c r="G532" s="2">
        <v>44669.393905474542</v>
      </c>
      <c r="H532" t="s">
        <v>71</v>
      </c>
      <c r="I532" t="s">
        <v>73</v>
      </c>
      <c r="J532" s="3">
        <v>44667</v>
      </c>
      <c r="K532" s="3">
        <v>44669</v>
      </c>
    </row>
    <row r="533" spans="1:11" x14ac:dyDescent="0.3">
      <c r="A533" t="s">
        <v>13</v>
      </c>
      <c r="B533" t="s">
        <v>43</v>
      </c>
      <c r="C533">
        <v>1</v>
      </c>
      <c r="D533" s="2">
        <v>44529.785666631942</v>
      </c>
      <c r="E533" t="s">
        <v>70</v>
      </c>
      <c r="F533" s="2">
        <v>44669.625867905102</v>
      </c>
      <c r="G533" s="2">
        <v>44669.662678125002</v>
      </c>
      <c r="H533" t="s">
        <v>165</v>
      </c>
      <c r="I533" t="s">
        <v>165</v>
      </c>
      <c r="J533" s="3">
        <v>44669</v>
      </c>
      <c r="K533" s="3">
        <v>44669</v>
      </c>
    </row>
    <row r="534" spans="1:11" x14ac:dyDescent="0.3">
      <c r="A534" t="s">
        <v>87</v>
      </c>
      <c r="B534" t="s">
        <v>88</v>
      </c>
      <c r="C534">
        <v>1</v>
      </c>
      <c r="D534" s="2">
        <v>44511.83500752315</v>
      </c>
      <c r="E534" t="s">
        <v>70</v>
      </c>
      <c r="F534" s="2">
        <v>44659.020216863428</v>
      </c>
      <c r="G534" s="2">
        <v>44659.436521840267</v>
      </c>
      <c r="H534" t="s">
        <v>135</v>
      </c>
      <c r="I534" t="s">
        <v>74</v>
      </c>
      <c r="J534" s="3">
        <v>44659</v>
      </c>
      <c r="K534" s="3">
        <v>44659</v>
      </c>
    </row>
    <row r="535" spans="1:11" x14ac:dyDescent="0.3">
      <c r="A535" t="s">
        <v>87</v>
      </c>
      <c r="B535" t="s">
        <v>88</v>
      </c>
      <c r="C535">
        <v>1</v>
      </c>
      <c r="D535" s="2">
        <v>44511.83500752315</v>
      </c>
      <c r="E535" t="s">
        <v>70</v>
      </c>
      <c r="F535" s="2">
        <v>44662.063934837963</v>
      </c>
      <c r="G535" s="2">
        <v>44662.447911111107</v>
      </c>
      <c r="H535" t="s">
        <v>136</v>
      </c>
      <c r="I535" t="s">
        <v>74</v>
      </c>
      <c r="J535" s="3">
        <v>44662</v>
      </c>
      <c r="K535" s="3">
        <v>44662</v>
      </c>
    </row>
    <row r="536" spans="1:11" x14ac:dyDescent="0.3">
      <c r="A536" t="s">
        <v>87</v>
      </c>
      <c r="B536" t="s">
        <v>88</v>
      </c>
      <c r="C536">
        <v>1</v>
      </c>
      <c r="D536" s="2">
        <v>44511.83500752315</v>
      </c>
      <c r="E536" t="s">
        <v>70</v>
      </c>
      <c r="F536" s="2">
        <v>44662.996671909721</v>
      </c>
      <c r="G536" s="2">
        <v>44663.429160219908</v>
      </c>
      <c r="H536" t="s">
        <v>80</v>
      </c>
      <c r="I536" t="s">
        <v>74</v>
      </c>
      <c r="J536" s="3">
        <v>44662</v>
      </c>
      <c r="K536" s="3">
        <v>44663</v>
      </c>
    </row>
    <row r="537" spans="1:11" x14ac:dyDescent="0.3">
      <c r="A537" t="s">
        <v>87</v>
      </c>
      <c r="B537" t="s">
        <v>88</v>
      </c>
      <c r="C537">
        <v>1</v>
      </c>
      <c r="D537" s="2">
        <v>44511.83500752315</v>
      </c>
      <c r="E537" t="s">
        <v>70</v>
      </c>
      <c r="F537" s="2">
        <v>44666.938949305557</v>
      </c>
      <c r="G537" s="2">
        <v>44667.157276006947</v>
      </c>
      <c r="H537" t="s">
        <v>77</v>
      </c>
      <c r="I537" t="s">
        <v>180</v>
      </c>
      <c r="J537" s="3">
        <v>44666</v>
      </c>
      <c r="K537" s="3">
        <v>44667</v>
      </c>
    </row>
    <row r="538" spans="1:11" x14ac:dyDescent="0.3">
      <c r="A538" t="s">
        <v>87</v>
      </c>
      <c r="B538" t="s">
        <v>88</v>
      </c>
      <c r="C538">
        <v>1</v>
      </c>
      <c r="D538" s="2">
        <v>44511.83500752315</v>
      </c>
      <c r="E538" t="s">
        <v>70</v>
      </c>
      <c r="F538" s="2">
        <v>44667.479226192132</v>
      </c>
      <c r="G538" s="2">
        <v>44667.636461574068</v>
      </c>
      <c r="H538" t="s">
        <v>167</v>
      </c>
      <c r="I538" t="s">
        <v>165</v>
      </c>
      <c r="J538" s="3">
        <v>44667</v>
      </c>
      <c r="K538" s="3">
        <v>44667</v>
      </c>
    </row>
    <row r="539" spans="1:11" x14ac:dyDescent="0.3">
      <c r="A539" t="s">
        <v>87</v>
      </c>
      <c r="B539" t="s">
        <v>88</v>
      </c>
      <c r="C539">
        <v>1</v>
      </c>
      <c r="D539" s="2">
        <v>44511.83500752315</v>
      </c>
      <c r="E539" t="s">
        <v>70</v>
      </c>
      <c r="F539" s="2">
        <v>44668.041759872693</v>
      </c>
      <c r="G539" s="2">
        <v>44669.407873807868</v>
      </c>
      <c r="H539" t="s">
        <v>136</v>
      </c>
      <c r="I539" t="s">
        <v>73</v>
      </c>
      <c r="J539" s="3">
        <v>44668</v>
      </c>
      <c r="K539" s="3">
        <v>44669</v>
      </c>
    </row>
    <row r="540" spans="1:11" x14ac:dyDescent="0.3">
      <c r="A540" t="s">
        <v>87</v>
      </c>
      <c r="B540" t="s">
        <v>88</v>
      </c>
      <c r="C540">
        <v>1</v>
      </c>
      <c r="D540" s="2">
        <v>44511.83500752315</v>
      </c>
      <c r="E540" t="s">
        <v>70</v>
      </c>
      <c r="F540" s="2">
        <v>44669.625888310176</v>
      </c>
      <c r="G540" s="2">
        <v>44669.662709340279</v>
      </c>
      <c r="H540" t="s">
        <v>165</v>
      </c>
      <c r="I540" t="s">
        <v>165</v>
      </c>
      <c r="J540" s="3">
        <v>44669</v>
      </c>
      <c r="K540" s="3">
        <v>44669</v>
      </c>
    </row>
    <row r="541" spans="1:11" x14ac:dyDescent="0.3">
      <c r="A541" t="s">
        <v>87</v>
      </c>
      <c r="B541" t="s">
        <v>88</v>
      </c>
      <c r="C541">
        <v>1</v>
      </c>
      <c r="D541" s="2">
        <v>44511.83500752315</v>
      </c>
      <c r="E541" t="s">
        <v>70</v>
      </c>
      <c r="F541" s="2">
        <v>44670.756989583337</v>
      </c>
      <c r="G541" s="2">
        <v>44671.411984409722</v>
      </c>
      <c r="H541" t="s">
        <v>166</v>
      </c>
      <c r="I541" t="s">
        <v>73</v>
      </c>
      <c r="J541" s="3">
        <v>44670</v>
      </c>
      <c r="K541" s="3">
        <v>44671</v>
      </c>
    </row>
    <row r="542" spans="1:11" x14ac:dyDescent="0.3">
      <c r="A542" t="s">
        <v>89</v>
      </c>
      <c r="B542" t="s">
        <v>90</v>
      </c>
      <c r="C542">
        <v>1</v>
      </c>
      <c r="D542" s="2">
        <v>44533.806221874998</v>
      </c>
      <c r="E542" t="s">
        <v>70</v>
      </c>
      <c r="F542" s="2">
        <v>44657.932226354169</v>
      </c>
      <c r="G542" s="2">
        <v>44658.423807210653</v>
      </c>
      <c r="H542" t="s">
        <v>77</v>
      </c>
      <c r="I542" t="s">
        <v>74</v>
      </c>
      <c r="J542" s="3">
        <v>44657</v>
      </c>
      <c r="K542" s="3">
        <v>44658</v>
      </c>
    </row>
    <row r="543" spans="1:11" x14ac:dyDescent="0.3">
      <c r="A543" t="s">
        <v>89</v>
      </c>
      <c r="B543" t="s">
        <v>90</v>
      </c>
      <c r="C543">
        <v>1</v>
      </c>
      <c r="D543" s="2">
        <v>44533.806221874998</v>
      </c>
      <c r="E543" t="s">
        <v>70</v>
      </c>
      <c r="F543" s="2">
        <v>44658.922420254632</v>
      </c>
      <c r="G543" s="2">
        <v>44659.399145798612</v>
      </c>
      <c r="H543" t="s">
        <v>77</v>
      </c>
      <c r="I543" t="s">
        <v>73</v>
      </c>
      <c r="J543" s="3">
        <v>44658</v>
      </c>
      <c r="K543" s="3">
        <v>44659</v>
      </c>
    </row>
    <row r="544" spans="1:11" x14ac:dyDescent="0.3">
      <c r="A544" t="s">
        <v>89</v>
      </c>
      <c r="B544" t="s">
        <v>90</v>
      </c>
      <c r="C544">
        <v>1</v>
      </c>
      <c r="D544" s="2">
        <v>44533.806221874998</v>
      </c>
      <c r="E544" t="s">
        <v>70</v>
      </c>
      <c r="F544" s="2">
        <v>44659.954704050928</v>
      </c>
      <c r="G544" s="2">
        <v>44662.400695798613</v>
      </c>
      <c r="H544" t="s">
        <v>77</v>
      </c>
      <c r="I544" t="s">
        <v>73</v>
      </c>
      <c r="J544" s="3">
        <v>44659</v>
      </c>
      <c r="K544" s="3">
        <v>44662</v>
      </c>
    </row>
    <row r="545" spans="1:11" x14ac:dyDescent="0.3">
      <c r="A545" t="s">
        <v>89</v>
      </c>
      <c r="B545" t="s">
        <v>90</v>
      </c>
      <c r="C545">
        <v>1</v>
      </c>
      <c r="D545" s="2">
        <v>44533.806221874998</v>
      </c>
      <c r="E545" t="s">
        <v>70</v>
      </c>
      <c r="F545" s="2">
        <v>44663.044734374998</v>
      </c>
      <c r="G545" s="2">
        <v>44663.39920980324</v>
      </c>
      <c r="H545" t="s">
        <v>136</v>
      </c>
      <c r="I545" t="s">
        <v>73</v>
      </c>
      <c r="J545" s="3">
        <v>44663</v>
      </c>
      <c r="K545" s="3">
        <v>44663</v>
      </c>
    </row>
    <row r="546" spans="1:11" x14ac:dyDescent="0.3">
      <c r="A546" t="s">
        <v>89</v>
      </c>
      <c r="B546" t="s">
        <v>90</v>
      </c>
      <c r="C546">
        <v>1</v>
      </c>
      <c r="D546" s="2">
        <v>44533.806221874998</v>
      </c>
      <c r="E546" t="s">
        <v>70</v>
      </c>
      <c r="F546" s="2">
        <v>44663.490877974538</v>
      </c>
      <c r="G546" s="2">
        <v>44663.554235960648</v>
      </c>
      <c r="H546" t="s">
        <v>167</v>
      </c>
      <c r="I546" t="s">
        <v>169</v>
      </c>
      <c r="J546" s="3">
        <v>44663</v>
      </c>
      <c r="K546" s="3">
        <v>44663</v>
      </c>
    </row>
    <row r="547" spans="1:11" x14ac:dyDescent="0.3">
      <c r="A547" t="s">
        <v>89</v>
      </c>
      <c r="B547" t="s">
        <v>90</v>
      </c>
      <c r="C547">
        <v>1</v>
      </c>
      <c r="D547" s="2">
        <v>44533.806221874998</v>
      </c>
      <c r="E547" t="s">
        <v>70</v>
      </c>
      <c r="F547" s="2">
        <v>44663.829237962957</v>
      </c>
      <c r="G547" s="2">
        <v>44664.38900570602</v>
      </c>
      <c r="H547" t="s">
        <v>172</v>
      </c>
      <c r="I547" t="s">
        <v>73</v>
      </c>
      <c r="J547" s="3">
        <v>44663</v>
      </c>
      <c r="K547" s="3">
        <v>44664</v>
      </c>
    </row>
    <row r="548" spans="1:11" x14ac:dyDescent="0.3">
      <c r="A548" t="s">
        <v>89</v>
      </c>
      <c r="B548" t="s">
        <v>90</v>
      </c>
      <c r="C548">
        <v>1</v>
      </c>
      <c r="D548" s="2">
        <v>44533.806221874998</v>
      </c>
      <c r="E548" t="s">
        <v>70</v>
      </c>
      <c r="F548" s="2">
        <v>44665.05984209491</v>
      </c>
      <c r="G548" s="2">
        <v>44665.412648414349</v>
      </c>
      <c r="H548" t="s">
        <v>136</v>
      </c>
      <c r="I548" t="s">
        <v>73</v>
      </c>
      <c r="J548" s="3">
        <v>44665</v>
      </c>
      <c r="K548" s="3">
        <v>44665</v>
      </c>
    </row>
    <row r="549" spans="1:11" x14ac:dyDescent="0.3">
      <c r="A549" t="s">
        <v>89</v>
      </c>
      <c r="B549" t="s">
        <v>90</v>
      </c>
      <c r="C549">
        <v>1</v>
      </c>
      <c r="D549" s="2">
        <v>44533.806221874998</v>
      </c>
      <c r="E549" t="s">
        <v>70</v>
      </c>
      <c r="F549" s="2">
        <v>44665.989734756942</v>
      </c>
      <c r="G549" s="2">
        <v>44666.396530405087</v>
      </c>
      <c r="H549" t="s">
        <v>80</v>
      </c>
      <c r="I549" t="s">
        <v>73</v>
      </c>
      <c r="J549" s="3">
        <v>44665</v>
      </c>
      <c r="K549" s="3">
        <v>44666</v>
      </c>
    </row>
    <row r="550" spans="1:11" x14ac:dyDescent="0.3">
      <c r="A550" t="s">
        <v>89</v>
      </c>
      <c r="B550" t="s">
        <v>90</v>
      </c>
      <c r="C550">
        <v>1</v>
      </c>
      <c r="D550" s="2">
        <v>44533.806221874998</v>
      </c>
      <c r="E550" t="s">
        <v>70</v>
      </c>
      <c r="F550" s="2">
        <v>44666.916922372693</v>
      </c>
      <c r="G550" s="2">
        <v>44667.426265312497</v>
      </c>
      <c r="H550" t="s">
        <v>77</v>
      </c>
      <c r="I550" t="s">
        <v>74</v>
      </c>
      <c r="J550" s="3">
        <v>44666</v>
      </c>
      <c r="K550" s="3">
        <v>44667</v>
      </c>
    </row>
    <row r="551" spans="1:11" x14ac:dyDescent="0.3">
      <c r="A551" t="s">
        <v>89</v>
      </c>
      <c r="B551" t="s">
        <v>90</v>
      </c>
      <c r="C551">
        <v>1</v>
      </c>
      <c r="D551" s="2">
        <v>44533.806221874998</v>
      </c>
      <c r="E551" t="s">
        <v>70</v>
      </c>
      <c r="F551" s="2">
        <v>44668.077659641203</v>
      </c>
      <c r="G551" s="2">
        <v>44669.419291782397</v>
      </c>
      <c r="H551" t="s">
        <v>136</v>
      </c>
      <c r="I551" t="s">
        <v>74</v>
      </c>
      <c r="J551" s="3">
        <v>44668</v>
      </c>
      <c r="K551" s="3">
        <v>44669</v>
      </c>
    </row>
    <row r="552" spans="1:11" x14ac:dyDescent="0.3">
      <c r="A552" t="s">
        <v>89</v>
      </c>
      <c r="B552" t="s">
        <v>90</v>
      </c>
      <c r="C552">
        <v>1</v>
      </c>
      <c r="D552" s="2">
        <v>44533.806221874998</v>
      </c>
      <c r="E552" t="s">
        <v>70</v>
      </c>
      <c r="F552" s="2">
        <v>44669.626239004632</v>
      </c>
      <c r="G552" s="2">
        <v>44669.662351192128</v>
      </c>
      <c r="H552" t="s">
        <v>165</v>
      </c>
      <c r="I552" t="s">
        <v>165</v>
      </c>
      <c r="J552" s="3">
        <v>44669</v>
      </c>
      <c r="K552" s="3">
        <v>44669</v>
      </c>
    </row>
    <row r="553" spans="1:11" x14ac:dyDescent="0.3">
      <c r="A553" t="s">
        <v>89</v>
      </c>
      <c r="B553" t="s">
        <v>90</v>
      </c>
      <c r="C553">
        <v>1</v>
      </c>
      <c r="D553" s="2">
        <v>44533.806221874998</v>
      </c>
      <c r="E553" t="s">
        <v>70</v>
      </c>
      <c r="F553" s="2">
        <v>44669.972767476851</v>
      </c>
      <c r="G553" s="2">
        <v>44670.392362534723</v>
      </c>
      <c r="H553" t="s">
        <v>80</v>
      </c>
      <c r="I553" t="s">
        <v>73</v>
      </c>
      <c r="J553" s="3">
        <v>44669</v>
      </c>
      <c r="K553" s="3">
        <v>44670</v>
      </c>
    </row>
    <row r="554" spans="1:11" x14ac:dyDescent="0.3">
      <c r="A554" t="s">
        <v>89</v>
      </c>
      <c r="B554" t="s">
        <v>90</v>
      </c>
      <c r="C554">
        <v>1</v>
      </c>
      <c r="D554" s="2">
        <v>44533.806221874998</v>
      </c>
      <c r="E554" t="s">
        <v>70</v>
      </c>
      <c r="F554" s="2">
        <v>44670.941651157409</v>
      </c>
      <c r="G554" s="2">
        <v>44671.396527627323</v>
      </c>
      <c r="H554" t="s">
        <v>77</v>
      </c>
      <c r="I554" t="s">
        <v>73</v>
      </c>
      <c r="J554" s="3">
        <v>44670</v>
      </c>
      <c r="K554" s="3">
        <v>44671</v>
      </c>
    </row>
    <row r="555" spans="1:11" x14ac:dyDescent="0.3">
      <c r="A555" t="s">
        <v>91</v>
      </c>
      <c r="B555" t="s">
        <v>92</v>
      </c>
      <c r="C555">
        <v>1</v>
      </c>
      <c r="D555" s="2">
        <v>44557.801267592593</v>
      </c>
      <c r="E555" t="s">
        <v>70</v>
      </c>
      <c r="F555" s="2">
        <v>44657.96620289352</v>
      </c>
      <c r="G555" s="2">
        <v>44658.40530914352</v>
      </c>
      <c r="H555" t="s">
        <v>80</v>
      </c>
      <c r="I555" t="s">
        <v>73</v>
      </c>
      <c r="J555" s="3">
        <v>44657</v>
      </c>
      <c r="K555" s="3">
        <v>44658</v>
      </c>
    </row>
    <row r="556" spans="1:11" x14ac:dyDescent="0.3">
      <c r="A556" t="s">
        <v>91</v>
      </c>
      <c r="B556" t="s">
        <v>92</v>
      </c>
      <c r="C556">
        <v>1</v>
      </c>
      <c r="D556" s="2">
        <v>44557.801267592593</v>
      </c>
      <c r="E556" t="s">
        <v>70</v>
      </c>
      <c r="F556" s="2">
        <v>44658.992119062503</v>
      </c>
      <c r="G556" s="2">
        <v>44659.396926701389</v>
      </c>
      <c r="H556" t="s">
        <v>80</v>
      </c>
      <c r="I556" t="s">
        <v>73</v>
      </c>
      <c r="J556" s="3">
        <v>44658</v>
      </c>
      <c r="K556" s="3">
        <v>44659</v>
      </c>
    </row>
    <row r="557" spans="1:11" x14ac:dyDescent="0.3">
      <c r="A557" t="s">
        <v>91</v>
      </c>
      <c r="B557" t="s">
        <v>92</v>
      </c>
      <c r="C557">
        <v>1</v>
      </c>
      <c r="D557" s="2">
        <v>44557.801267592593</v>
      </c>
      <c r="E557" t="s">
        <v>70</v>
      </c>
      <c r="F557" s="2">
        <v>44660.000336655103</v>
      </c>
      <c r="G557" s="2">
        <v>44662.405122800927</v>
      </c>
      <c r="H557" t="s">
        <v>135</v>
      </c>
      <c r="I557" t="s">
        <v>73</v>
      </c>
      <c r="J557" s="3">
        <v>44660</v>
      </c>
      <c r="K557" s="3">
        <v>44662</v>
      </c>
    </row>
    <row r="558" spans="1:11" x14ac:dyDescent="0.3">
      <c r="A558" t="s">
        <v>91</v>
      </c>
      <c r="B558" t="s">
        <v>92</v>
      </c>
      <c r="C558">
        <v>1</v>
      </c>
      <c r="D558" s="2">
        <v>44557.801267592593</v>
      </c>
      <c r="E558" t="s">
        <v>70</v>
      </c>
      <c r="F558" s="2">
        <v>44663.013430439823</v>
      </c>
      <c r="G558" s="2">
        <v>44663.373537812498</v>
      </c>
      <c r="H558" t="s">
        <v>135</v>
      </c>
      <c r="I558" t="s">
        <v>174</v>
      </c>
      <c r="J558" s="3">
        <v>44663</v>
      </c>
      <c r="K558" s="3">
        <v>44663</v>
      </c>
    </row>
    <row r="559" spans="1:11" x14ac:dyDescent="0.3">
      <c r="A559" t="s">
        <v>91</v>
      </c>
      <c r="B559" t="s">
        <v>92</v>
      </c>
      <c r="C559">
        <v>1</v>
      </c>
      <c r="D559" s="2">
        <v>44557.801267592593</v>
      </c>
      <c r="E559" t="s">
        <v>70</v>
      </c>
      <c r="F559" s="2">
        <v>44664.017293206023</v>
      </c>
      <c r="G559" s="2">
        <v>44664.38780621528</v>
      </c>
      <c r="H559" t="s">
        <v>135</v>
      </c>
      <c r="I559" t="s">
        <v>73</v>
      </c>
      <c r="J559" s="3">
        <v>44664</v>
      </c>
      <c r="K559" s="3">
        <v>44664</v>
      </c>
    </row>
    <row r="560" spans="1:11" x14ac:dyDescent="0.3">
      <c r="A560" t="s">
        <v>91</v>
      </c>
      <c r="B560" t="s">
        <v>92</v>
      </c>
      <c r="C560">
        <v>1</v>
      </c>
      <c r="D560" s="2">
        <v>44557.801267592593</v>
      </c>
      <c r="E560" t="s">
        <v>70</v>
      </c>
      <c r="F560" s="2">
        <v>44665.049618287027</v>
      </c>
      <c r="G560" s="2">
        <v>44667.39266759259</v>
      </c>
      <c r="H560" t="s">
        <v>136</v>
      </c>
      <c r="I560" t="s">
        <v>73</v>
      </c>
      <c r="J560" s="3">
        <v>44665</v>
      </c>
      <c r="K560" s="3">
        <v>44667</v>
      </c>
    </row>
    <row r="561" spans="1:11" x14ac:dyDescent="0.3">
      <c r="A561" t="s">
        <v>91</v>
      </c>
      <c r="B561" t="s">
        <v>92</v>
      </c>
      <c r="C561">
        <v>1</v>
      </c>
      <c r="D561" s="2">
        <v>44557.801267592593</v>
      </c>
      <c r="E561" t="s">
        <v>70</v>
      </c>
      <c r="F561" s="2">
        <v>44667.942674155092</v>
      </c>
      <c r="G561" s="2">
        <v>44669.399465509261</v>
      </c>
      <c r="H561" t="s">
        <v>77</v>
      </c>
      <c r="I561" t="s">
        <v>73</v>
      </c>
      <c r="J561" s="3">
        <v>44667</v>
      </c>
      <c r="K561" s="3">
        <v>44669</v>
      </c>
    </row>
    <row r="562" spans="1:11" x14ac:dyDescent="0.3">
      <c r="A562" t="s">
        <v>91</v>
      </c>
      <c r="B562" t="s">
        <v>92</v>
      </c>
      <c r="C562">
        <v>1</v>
      </c>
      <c r="D562" s="2">
        <v>44557.801267592593</v>
      </c>
      <c r="E562" t="s">
        <v>70</v>
      </c>
      <c r="F562" s="2">
        <v>44669.625857025458</v>
      </c>
      <c r="G562" s="2">
        <v>44669.66267766204</v>
      </c>
      <c r="H562" t="s">
        <v>165</v>
      </c>
      <c r="I562" t="s">
        <v>165</v>
      </c>
      <c r="J562" s="3">
        <v>44669</v>
      </c>
      <c r="K562" s="3">
        <v>44669</v>
      </c>
    </row>
    <row r="563" spans="1:11" x14ac:dyDescent="0.3">
      <c r="A563" t="s">
        <v>91</v>
      </c>
      <c r="B563" t="s">
        <v>92</v>
      </c>
      <c r="C563">
        <v>1</v>
      </c>
      <c r="D563" s="2">
        <v>44557.801267592593</v>
      </c>
      <c r="E563" t="s">
        <v>70</v>
      </c>
      <c r="F563" s="2">
        <v>44669.952246180554</v>
      </c>
      <c r="G563" s="2">
        <v>44670.392590243056</v>
      </c>
      <c r="H563" t="s">
        <v>77</v>
      </c>
      <c r="I563" t="s">
        <v>73</v>
      </c>
      <c r="J563" s="3">
        <v>44669</v>
      </c>
      <c r="K563" s="3">
        <v>44670</v>
      </c>
    </row>
    <row r="564" spans="1:11" x14ac:dyDescent="0.3">
      <c r="A564" t="s">
        <v>91</v>
      </c>
      <c r="B564" t="s">
        <v>92</v>
      </c>
      <c r="C564">
        <v>1</v>
      </c>
      <c r="D564" s="2">
        <v>44557.801267592593</v>
      </c>
      <c r="E564" t="s">
        <v>70</v>
      </c>
      <c r="F564" s="2">
        <v>44670.937027002306</v>
      </c>
      <c r="G564" s="2">
        <v>44671.405868518523</v>
      </c>
      <c r="H564" t="s">
        <v>77</v>
      </c>
      <c r="I564" t="s">
        <v>73</v>
      </c>
      <c r="J564" s="3">
        <v>44670</v>
      </c>
      <c r="K564" s="3">
        <v>44671</v>
      </c>
    </row>
    <row r="565" spans="1:11" x14ac:dyDescent="0.3">
      <c r="A565" t="s">
        <v>137</v>
      </c>
      <c r="B565" t="s">
        <v>138</v>
      </c>
      <c r="C565">
        <v>1</v>
      </c>
      <c r="D565" s="2">
        <v>44538.693857523147</v>
      </c>
      <c r="E565" t="s">
        <v>70</v>
      </c>
      <c r="F565" s="2">
        <v>44661.198889664352</v>
      </c>
      <c r="G565" s="2">
        <v>44662.543851886578</v>
      </c>
      <c r="H565" t="s">
        <v>176</v>
      </c>
      <c r="I565" t="s">
        <v>169</v>
      </c>
      <c r="J565" s="3">
        <v>44661</v>
      </c>
      <c r="K565" s="3">
        <v>44662</v>
      </c>
    </row>
    <row r="566" spans="1:11" x14ac:dyDescent="0.3">
      <c r="A566" t="s">
        <v>137</v>
      </c>
      <c r="B566" t="s">
        <v>138</v>
      </c>
      <c r="C566">
        <v>1</v>
      </c>
      <c r="D566" s="2">
        <v>44538.693857523147</v>
      </c>
      <c r="E566" t="s">
        <v>70</v>
      </c>
      <c r="F566" s="2">
        <v>44662.546629895827</v>
      </c>
      <c r="G566" s="2">
        <v>44662.576068483802</v>
      </c>
      <c r="H566" t="s">
        <v>169</v>
      </c>
      <c r="I566" t="s">
        <v>169</v>
      </c>
      <c r="J566" s="3">
        <v>44662</v>
      </c>
      <c r="K566" s="3">
        <v>44662</v>
      </c>
    </row>
    <row r="567" spans="1:11" x14ac:dyDescent="0.3">
      <c r="A567" t="s">
        <v>137</v>
      </c>
      <c r="B567" t="s">
        <v>138</v>
      </c>
      <c r="C567">
        <v>1</v>
      </c>
      <c r="D567" s="2">
        <v>44538.693857523147</v>
      </c>
      <c r="E567" t="s">
        <v>70</v>
      </c>
      <c r="F567" s="2">
        <v>44666.032011805553</v>
      </c>
      <c r="G567" s="2">
        <v>44667.405028935187</v>
      </c>
      <c r="H567" t="s">
        <v>135</v>
      </c>
      <c r="I567" t="s">
        <v>73</v>
      </c>
      <c r="J567" s="3">
        <v>44666</v>
      </c>
      <c r="K567" s="3">
        <v>44667</v>
      </c>
    </row>
    <row r="568" spans="1:11" x14ac:dyDescent="0.3">
      <c r="A568" t="s">
        <v>137</v>
      </c>
      <c r="B568" t="s">
        <v>138</v>
      </c>
      <c r="C568">
        <v>1</v>
      </c>
      <c r="D568" s="2">
        <v>44538.693857523147</v>
      </c>
      <c r="E568" t="s">
        <v>70</v>
      </c>
      <c r="F568" s="2">
        <v>44668.815449108799</v>
      </c>
      <c r="G568" s="2">
        <v>44669.416164849543</v>
      </c>
      <c r="H568" t="s">
        <v>172</v>
      </c>
      <c r="I568" t="s">
        <v>73</v>
      </c>
      <c r="J568" s="3">
        <v>44668</v>
      </c>
      <c r="K568" s="3">
        <v>44669</v>
      </c>
    </row>
    <row r="569" spans="1:11" x14ac:dyDescent="0.3">
      <c r="A569" t="s">
        <v>137</v>
      </c>
      <c r="B569" t="s">
        <v>138</v>
      </c>
      <c r="C569">
        <v>1</v>
      </c>
      <c r="D569" s="2">
        <v>44538.693857523147</v>
      </c>
      <c r="E569" t="s">
        <v>70</v>
      </c>
      <c r="F569" s="2">
        <v>44669.625810763893</v>
      </c>
      <c r="G569" s="2">
        <v>44669.662676192129</v>
      </c>
      <c r="H569" t="s">
        <v>165</v>
      </c>
      <c r="I569" t="s">
        <v>165</v>
      </c>
      <c r="J569" s="3">
        <v>44669</v>
      </c>
      <c r="K569" s="3">
        <v>44669</v>
      </c>
    </row>
    <row r="570" spans="1:11" x14ac:dyDescent="0.3">
      <c r="A570" t="s">
        <v>101</v>
      </c>
      <c r="B570" t="s">
        <v>102</v>
      </c>
      <c r="C570">
        <v>1</v>
      </c>
      <c r="D570" s="2">
        <v>44610.647425925927</v>
      </c>
      <c r="E570" t="s">
        <v>70</v>
      </c>
      <c r="F570" s="2">
        <v>44658.021899733787</v>
      </c>
      <c r="G570" s="2">
        <v>44658.377217974543</v>
      </c>
      <c r="H570" t="s">
        <v>135</v>
      </c>
      <c r="I570" t="s">
        <v>73</v>
      </c>
      <c r="J570" s="3">
        <v>44658</v>
      </c>
      <c r="K570" s="3">
        <v>44658</v>
      </c>
    </row>
    <row r="571" spans="1:11" x14ac:dyDescent="0.3">
      <c r="A571" t="s">
        <v>101</v>
      </c>
      <c r="B571" t="s">
        <v>102</v>
      </c>
      <c r="C571">
        <v>1</v>
      </c>
      <c r="D571" s="2">
        <v>44610.647425925927</v>
      </c>
      <c r="E571" t="s">
        <v>70</v>
      </c>
      <c r="F571" s="2">
        <v>44658.963333564818</v>
      </c>
      <c r="G571" s="2">
        <v>44659.415514351851</v>
      </c>
      <c r="H571" t="s">
        <v>80</v>
      </c>
      <c r="I571" t="s">
        <v>73</v>
      </c>
      <c r="J571" s="3">
        <v>44658</v>
      </c>
      <c r="K571" s="3">
        <v>44659</v>
      </c>
    </row>
    <row r="572" spans="1:11" x14ac:dyDescent="0.3">
      <c r="A572" t="s">
        <v>101</v>
      </c>
      <c r="B572" t="s">
        <v>102</v>
      </c>
      <c r="C572">
        <v>1</v>
      </c>
      <c r="D572" s="2">
        <v>44610.647425925927</v>
      </c>
      <c r="E572" t="s">
        <v>70</v>
      </c>
      <c r="F572" s="2">
        <v>44659.930103472223</v>
      </c>
      <c r="G572" s="2">
        <v>44662.417035763887</v>
      </c>
      <c r="H572" t="s">
        <v>77</v>
      </c>
      <c r="I572" t="s">
        <v>74</v>
      </c>
      <c r="J572" s="3">
        <v>44659</v>
      </c>
      <c r="K572" s="3">
        <v>44662</v>
      </c>
    </row>
    <row r="573" spans="1:11" x14ac:dyDescent="0.3">
      <c r="A573" t="s">
        <v>101</v>
      </c>
      <c r="B573" t="s">
        <v>102</v>
      </c>
      <c r="C573">
        <v>1</v>
      </c>
      <c r="D573" s="2">
        <v>44610.647425925927</v>
      </c>
      <c r="E573" t="s">
        <v>70</v>
      </c>
      <c r="F573" s="2">
        <v>44662.960845833331</v>
      </c>
      <c r="G573" s="2">
        <v>44663.38437615741</v>
      </c>
      <c r="H573" t="s">
        <v>80</v>
      </c>
      <c r="I573" t="s">
        <v>73</v>
      </c>
      <c r="J573" s="3">
        <v>44662</v>
      </c>
      <c r="K573" s="3">
        <v>44663</v>
      </c>
    </row>
    <row r="574" spans="1:11" x14ac:dyDescent="0.3">
      <c r="A574" t="s">
        <v>101</v>
      </c>
      <c r="B574" t="s">
        <v>102</v>
      </c>
      <c r="C574">
        <v>1</v>
      </c>
      <c r="D574" s="2">
        <v>44610.647425925927</v>
      </c>
      <c r="E574" t="s">
        <v>70</v>
      </c>
      <c r="F574" s="2">
        <v>44664.028823611108</v>
      </c>
      <c r="G574" s="2">
        <v>44664.40631716435</v>
      </c>
      <c r="H574" t="s">
        <v>135</v>
      </c>
      <c r="I574" t="s">
        <v>73</v>
      </c>
      <c r="J574" s="3">
        <v>44664</v>
      </c>
      <c r="K574" s="3">
        <v>44664</v>
      </c>
    </row>
    <row r="575" spans="1:11" x14ac:dyDescent="0.3">
      <c r="A575" t="s">
        <v>101</v>
      </c>
      <c r="B575" t="s">
        <v>102</v>
      </c>
      <c r="C575">
        <v>1</v>
      </c>
      <c r="D575" s="2">
        <v>44610.647425925927</v>
      </c>
      <c r="E575" t="s">
        <v>70</v>
      </c>
      <c r="F575" s="2">
        <v>44664.948682060189</v>
      </c>
      <c r="G575" s="2">
        <v>44667.412135069448</v>
      </c>
      <c r="H575" t="s">
        <v>77</v>
      </c>
      <c r="I575" t="s">
        <v>73</v>
      </c>
      <c r="J575" s="3">
        <v>44664</v>
      </c>
      <c r="K575" s="3">
        <v>44667</v>
      </c>
    </row>
    <row r="576" spans="1:11" x14ac:dyDescent="0.3">
      <c r="A576" t="s">
        <v>101</v>
      </c>
      <c r="B576" t="s">
        <v>102</v>
      </c>
      <c r="C576">
        <v>1</v>
      </c>
      <c r="D576" s="2">
        <v>44610.647425925927</v>
      </c>
      <c r="E576" t="s">
        <v>70</v>
      </c>
      <c r="F576" s="2">
        <v>44667.967002696758</v>
      </c>
      <c r="G576" s="2">
        <v>44668.554507326393</v>
      </c>
      <c r="H576" t="s">
        <v>80</v>
      </c>
      <c r="I576" t="s">
        <v>169</v>
      </c>
      <c r="J576" s="3">
        <v>44667</v>
      </c>
      <c r="K576" s="3">
        <v>44668</v>
      </c>
    </row>
    <row r="577" spans="1:11" x14ac:dyDescent="0.3">
      <c r="A577" t="s">
        <v>101</v>
      </c>
      <c r="B577" t="s">
        <v>102</v>
      </c>
      <c r="C577">
        <v>1</v>
      </c>
      <c r="D577" s="2">
        <v>44610.647425925927</v>
      </c>
      <c r="E577" t="s">
        <v>70</v>
      </c>
      <c r="F577" s="2">
        <v>44668.596868402783</v>
      </c>
      <c r="G577" s="2">
        <v>44669.36852635417</v>
      </c>
      <c r="H577" t="s">
        <v>171</v>
      </c>
      <c r="I577" t="s">
        <v>174</v>
      </c>
      <c r="J577" s="3">
        <v>44668</v>
      </c>
      <c r="K577" s="3">
        <v>44669</v>
      </c>
    </row>
    <row r="578" spans="1:11" x14ac:dyDescent="0.3">
      <c r="A578" t="s">
        <v>101</v>
      </c>
      <c r="B578" t="s">
        <v>102</v>
      </c>
      <c r="C578">
        <v>1</v>
      </c>
      <c r="D578" s="2">
        <v>44610.647425925927</v>
      </c>
      <c r="E578" t="s">
        <v>70</v>
      </c>
      <c r="F578" s="2">
        <v>44669.626168634262</v>
      </c>
      <c r="G578" s="2">
        <v>44669.662279861113</v>
      </c>
      <c r="H578" t="s">
        <v>165</v>
      </c>
      <c r="I578" t="s">
        <v>165</v>
      </c>
      <c r="J578" s="3">
        <v>44669</v>
      </c>
      <c r="K578" s="3">
        <v>44669</v>
      </c>
    </row>
    <row r="579" spans="1:11" x14ac:dyDescent="0.3">
      <c r="A579" t="s">
        <v>101</v>
      </c>
      <c r="B579" t="s">
        <v>102</v>
      </c>
      <c r="C579">
        <v>1</v>
      </c>
      <c r="D579" s="2">
        <v>44610.647425925927</v>
      </c>
      <c r="E579" t="s">
        <v>70</v>
      </c>
      <c r="F579" s="2">
        <v>44670.072698229167</v>
      </c>
      <c r="G579" s="2">
        <v>44670.390566087961</v>
      </c>
      <c r="H579" t="s">
        <v>136</v>
      </c>
      <c r="I579" t="s">
        <v>73</v>
      </c>
      <c r="J579" s="3">
        <v>44670</v>
      </c>
      <c r="K579" s="3">
        <v>44670</v>
      </c>
    </row>
    <row r="580" spans="1:11" x14ac:dyDescent="0.3">
      <c r="A580" t="s">
        <v>139</v>
      </c>
      <c r="B580" t="s">
        <v>140</v>
      </c>
      <c r="C580">
        <v>1</v>
      </c>
      <c r="D580" s="2">
        <v>44600.468318749998</v>
      </c>
      <c r="E580" t="s">
        <v>70</v>
      </c>
      <c r="F580" s="2">
        <v>44659.703328437499</v>
      </c>
      <c r="G580" s="2">
        <v>44659.725706331017</v>
      </c>
      <c r="H580" t="s">
        <v>170</v>
      </c>
      <c r="I580" t="s">
        <v>168</v>
      </c>
      <c r="J580" s="3">
        <v>44659</v>
      </c>
      <c r="K580" s="3">
        <v>44659</v>
      </c>
    </row>
    <row r="581" spans="1:11" x14ac:dyDescent="0.3">
      <c r="A581" t="s">
        <v>139</v>
      </c>
      <c r="B581" t="s">
        <v>140</v>
      </c>
      <c r="C581">
        <v>1</v>
      </c>
      <c r="D581" s="2">
        <v>44600.468318749998</v>
      </c>
      <c r="E581" t="s">
        <v>70</v>
      </c>
      <c r="F581" s="2">
        <v>44659.929722071764</v>
      </c>
      <c r="G581" s="2">
        <v>44659.955489502318</v>
      </c>
      <c r="H581" t="s">
        <v>77</v>
      </c>
      <c r="I581" t="s">
        <v>77</v>
      </c>
      <c r="J581" s="3">
        <v>44659</v>
      </c>
      <c r="K581" s="3">
        <v>44659</v>
      </c>
    </row>
    <row r="582" spans="1:11" x14ac:dyDescent="0.3">
      <c r="A582" t="s">
        <v>139</v>
      </c>
      <c r="B582" t="s">
        <v>140</v>
      </c>
      <c r="C582">
        <v>1</v>
      </c>
      <c r="D582" s="2">
        <v>44600.468318749998</v>
      </c>
      <c r="E582" t="s">
        <v>70</v>
      </c>
      <c r="F582" s="2">
        <v>44661.402613310187</v>
      </c>
      <c r="G582" s="2">
        <v>44661.426939930563</v>
      </c>
      <c r="H582" t="s">
        <v>73</v>
      </c>
      <c r="I582" t="s">
        <v>74</v>
      </c>
      <c r="J582" s="3">
        <v>44661</v>
      </c>
      <c r="K582" s="3">
        <v>44661</v>
      </c>
    </row>
    <row r="583" spans="1:11" x14ac:dyDescent="0.3">
      <c r="A583" t="s">
        <v>139</v>
      </c>
      <c r="B583" t="s">
        <v>140</v>
      </c>
      <c r="C583">
        <v>1</v>
      </c>
      <c r="D583" s="2">
        <v>44600.468318749998</v>
      </c>
      <c r="E583" t="s">
        <v>70</v>
      </c>
      <c r="F583" s="2">
        <v>44661.803905752313</v>
      </c>
      <c r="G583" s="2">
        <v>44662.411613391203</v>
      </c>
      <c r="H583" t="s">
        <v>172</v>
      </c>
      <c r="I583" t="s">
        <v>73</v>
      </c>
      <c r="J583" s="3">
        <v>44661</v>
      </c>
      <c r="K583" s="3">
        <v>44662</v>
      </c>
    </row>
    <row r="584" spans="1:11" x14ac:dyDescent="0.3">
      <c r="A584" t="s">
        <v>139</v>
      </c>
      <c r="B584" t="s">
        <v>140</v>
      </c>
      <c r="C584">
        <v>1</v>
      </c>
      <c r="D584" s="2">
        <v>44600.468318749998</v>
      </c>
      <c r="E584" t="s">
        <v>70</v>
      </c>
      <c r="F584" s="2">
        <v>44662.80511828704</v>
      </c>
      <c r="G584" s="2">
        <v>44662.829454016202</v>
      </c>
      <c r="H584" t="s">
        <v>172</v>
      </c>
      <c r="I584" t="s">
        <v>172</v>
      </c>
      <c r="J584" s="3">
        <v>44662</v>
      </c>
      <c r="K584" s="3">
        <v>44662</v>
      </c>
    </row>
    <row r="585" spans="1:11" x14ac:dyDescent="0.3">
      <c r="A585" t="s">
        <v>139</v>
      </c>
      <c r="B585" t="s">
        <v>140</v>
      </c>
      <c r="C585">
        <v>1</v>
      </c>
      <c r="D585" s="2">
        <v>44600.468318749998</v>
      </c>
      <c r="E585" t="s">
        <v>70</v>
      </c>
      <c r="F585" s="2">
        <v>44662.838241354169</v>
      </c>
      <c r="G585" s="2">
        <v>44662.882261608793</v>
      </c>
      <c r="H585" t="s">
        <v>71</v>
      </c>
      <c r="I585" t="s">
        <v>72</v>
      </c>
      <c r="J585" s="3">
        <v>44662</v>
      </c>
      <c r="K585" s="3">
        <v>44662</v>
      </c>
    </row>
    <row r="586" spans="1:11" x14ac:dyDescent="0.3">
      <c r="A586" t="s">
        <v>139</v>
      </c>
      <c r="B586" t="s">
        <v>140</v>
      </c>
      <c r="C586">
        <v>1</v>
      </c>
      <c r="D586" s="2">
        <v>44600.468318749998</v>
      </c>
      <c r="E586" t="s">
        <v>70</v>
      </c>
      <c r="F586" s="2">
        <v>44662.90470324074</v>
      </c>
      <c r="G586" s="2">
        <v>44662.931194791658</v>
      </c>
      <c r="H586" t="s">
        <v>72</v>
      </c>
      <c r="I586" t="s">
        <v>77</v>
      </c>
      <c r="J586" s="3">
        <v>44662</v>
      </c>
      <c r="K586" s="3">
        <v>44662</v>
      </c>
    </row>
    <row r="587" spans="1:11" x14ac:dyDescent="0.3">
      <c r="A587" t="s">
        <v>139</v>
      </c>
      <c r="B587" t="s">
        <v>140</v>
      </c>
      <c r="C587">
        <v>1</v>
      </c>
      <c r="D587" s="2">
        <v>44600.468318749998</v>
      </c>
      <c r="E587" t="s">
        <v>70</v>
      </c>
      <c r="F587" s="2">
        <v>44662.950501388892</v>
      </c>
      <c r="G587" s="2">
        <v>44662.982024108787</v>
      </c>
      <c r="H587" t="s">
        <v>77</v>
      </c>
      <c r="I587" t="s">
        <v>80</v>
      </c>
      <c r="J587" s="3">
        <v>44662</v>
      </c>
      <c r="K587" s="3">
        <v>44662</v>
      </c>
    </row>
    <row r="588" spans="1:11" x14ac:dyDescent="0.3">
      <c r="A588" t="s">
        <v>139</v>
      </c>
      <c r="B588" t="s">
        <v>140</v>
      </c>
      <c r="C588">
        <v>1</v>
      </c>
      <c r="D588" s="2">
        <v>44600.468318749998</v>
      </c>
      <c r="E588" t="s">
        <v>70</v>
      </c>
      <c r="F588" s="2">
        <v>44663.862328124997</v>
      </c>
      <c r="G588" s="2">
        <v>44663.910507604167</v>
      </c>
      <c r="H588" t="s">
        <v>71</v>
      </c>
      <c r="I588" t="s">
        <v>72</v>
      </c>
      <c r="J588" s="3">
        <v>44663</v>
      </c>
      <c r="K588" s="3">
        <v>44663</v>
      </c>
    </row>
    <row r="589" spans="1:11" x14ac:dyDescent="0.3">
      <c r="A589" t="s">
        <v>139</v>
      </c>
      <c r="B589" t="s">
        <v>140</v>
      </c>
      <c r="C589">
        <v>1</v>
      </c>
      <c r="D589" s="2">
        <v>44600.468318749998</v>
      </c>
      <c r="E589" t="s">
        <v>70</v>
      </c>
      <c r="F589" s="2">
        <v>44664.756453009257</v>
      </c>
      <c r="G589" s="2">
        <v>44664.800794560193</v>
      </c>
      <c r="H589" t="s">
        <v>166</v>
      </c>
      <c r="I589" t="s">
        <v>172</v>
      </c>
      <c r="J589" s="3">
        <v>44664</v>
      </c>
      <c r="K589" s="3">
        <v>44664</v>
      </c>
    </row>
    <row r="590" spans="1:11" x14ac:dyDescent="0.3">
      <c r="A590" t="s">
        <v>139</v>
      </c>
      <c r="B590" t="s">
        <v>140</v>
      </c>
      <c r="C590">
        <v>1</v>
      </c>
      <c r="D590" s="2">
        <v>44600.468318749998</v>
      </c>
      <c r="E590" t="s">
        <v>70</v>
      </c>
      <c r="F590" s="2">
        <v>44664.9441883912</v>
      </c>
      <c r="G590" s="2">
        <v>44664.968480324067</v>
      </c>
      <c r="H590" t="s">
        <v>77</v>
      </c>
      <c r="I590" t="s">
        <v>80</v>
      </c>
      <c r="J590" s="3">
        <v>44664</v>
      </c>
      <c r="K590" s="3">
        <v>44664</v>
      </c>
    </row>
    <row r="591" spans="1:11" x14ac:dyDescent="0.3">
      <c r="A591" t="s">
        <v>139</v>
      </c>
      <c r="B591" t="s">
        <v>140</v>
      </c>
      <c r="C591">
        <v>1</v>
      </c>
      <c r="D591" s="2">
        <v>44600.468318749998</v>
      </c>
      <c r="E591" t="s">
        <v>70</v>
      </c>
      <c r="F591" s="2">
        <v>44665.178899652783</v>
      </c>
      <c r="G591" s="2">
        <v>44665.850700543982</v>
      </c>
      <c r="H591" t="s">
        <v>176</v>
      </c>
      <c r="I591" t="s">
        <v>71</v>
      </c>
      <c r="J591" s="3">
        <v>44665</v>
      </c>
      <c r="K591" s="3">
        <v>44665</v>
      </c>
    </row>
    <row r="592" spans="1:11" x14ac:dyDescent="0.3">
      <c r="A592" t="s">
        <v>139</v>
      </c>
      <c r="B592" t="s">
        <v>140</v>
      </c>
      <c r="C592">
        <v>1</v>
      </c>
      <c r="D592" s="2">
        <v>44600.468318749998</v>
      </c>
      <c r="E592" t="s">
        <v>70</v>
      </c>
      <c r="F592" s="2">
        <v>44665.896771099528</v>
      </c>
      <c r="G592" s="2">
        <v>44665.929376157408</v>
      </c>
      <c r="H592" t="s">
        <v>72</v>
      </c>
      <c r="I592" t="s">
        <v>77</v>
      </c>
      <c r="J592" s="3">
        <v>44665</v>
      </c>
      <c r="K592" s="3">
        <v>44665</v>
      </c>
    </row>
    <row r="593" spans="1:11" x14ac:dyDescent="0.3">
      <c r="A593" t="s">
        <v>139</v>
      </c>
      <c r="B593" t="s">
        <v>140</v>
      </c>
      <c r="C593">
        <v>1</v>
      </c>
      <c r="D593" s="2">
        <v>44600.468318749998</v>
      </c>
      <c r="E593" t="s">
        <v>70</v>
      </c>
      <c r="F593" s="2">
        <v>44665.978684837974</v>
      </c>
      <c r="G593" s="2">
        <v>44666.025496296294</v>
      </c>
      <c r="H593" t="s">
        <v>80</v>
      </c>
      <c r="I593" t="s">
        <v>135</v>
      </c>
      <c r="J593" s="3">
        <v>44665</v>
      </c>
      <c r="K593" s="3">
        <v>44666</v>
      </c>
    </row>
    <row r="594" spans="1:11" x14ac:dyDescent="0.3">
      <c r="A594" t="s">
        <v>139</v>
      </c>
      <c r="B594" t="s">
        <v>140</v>
      </c>
      <c r="C594">
        <v>1</v>
      </c>
      <c r="D594" s="2">
        <v>44600.468318749998</v>
      </c>
      <c r="E594" t="s">
        <v>70</v>
      </c>
      <c r="F594" s="2">
        <v>44666.259651006942</v>
      </c>
      <c r="G594" s="2">
        <v>44666.426461076393</v>
      </c>
      <c r="H594" t="s">
        <v>178</v>
      </c>
      <c r="I594" t="s">
        <v>74</v>
      </c>
      <c r="J594" s="3">
        <v>44666</v>
      </c>
      <c r="K594" s="3">
        <v>44666</v>
      </c>
    </row>
    <row r="595" spans="1:11" x14ac:dyDescent="0.3">
      <c r="A595" t="s">
        <v>139</v>
      </c>
      <c r="B595" t="s">
        <v>140</v>
      </c>
      <c r="C595">
        <v>1</v>
      </c>
      <c r="D595" s="2">
        <v>44600.468318749998</v>
      </c>
      <c r="E595" t="s">
        <v>70</v>
      </c>
      <c r="F595" s="2">
        <v>44666.819930173609</v>
      </c>
      <c r="G595" s="2">
        <v>44666.84707596065</v>
      </c>
      <c r="H595" t="s">
        <v>172</v>
      </c>
      <c r="I595" t="s">
        <v>71</v>
      </c>
      <c r="J595" s="3">
        <v>44666</v>
      </c>
      <c r="K595" s="3">
        <v>44666</v>
      </c>
    </row>
    <row r="596" spans="1:11" x14ac:dyDescent="0.3">
      <c r="A596" t="s">
        <v>139</v>
      </c>
      <c r="B596" t="s">
        <v>140</v>
      </c>
      <c r="C596">
        <v>1</v>
      </c>
      <c r="D596" s="2">
        <v>44600.468318749998</v>
      </c>
      <c r="E596" t="s">
        <v>70</v>
      </c>
      <c r="F596" s="2">
        <v>44666.886659918979</v>
      </c>
      <c r="G596" s="2">
        <v>44666.934029398151</v>
      </c>
      <c r="H596" t="s">
        <v>72</v>
      </c>
      <c r="I596" t="s">
        <v>77</v>
      </c>
      <c r="J596" s="3">
        <v>44666</v>
      </c>
      <c r="K596" s="3">
        <v>44666</v>
      </c>
    </row>
    <row r="597" spans="1:11" x14ac:dyDescent="0.3">
      <c r="A597" t="s">
        <v>139</v>
      </c>
      <c r="B597" t="s">
        <v>140</v>
      </c>
      <c r="C597">
        <v>1</v>
      </c>
      <c r="D597" s="2">
        <v>44600.468318749998</v>
      </c>
      <c r="E597" t="s">
        <v>70</v>
      </c>
      <c r="F597" s="2">
        <v>44666.935562766201</v>
      </c>
      <c r="G597" s="2">
        <v>44667.582511956018</v>
      </c>
      <c r="H597" t="s">
        <v>77</v>
      </c>
      <c r="I597" t="s">
        <v>169</v>
      </c>
      <c r="J597" s="3">
        <v>44666</v>
      </c>
      <c r="K597" s="3">
        <v>44667</v>
      </c>
    </row>
    <row r="598" spans="1:11" x14ac:dyDescent="0.3">
      <c r="A598" t="s">
        <v>139</v>
      </c>
      <c r="B598" t="s">
        <v>140</v>
      </c>
      <c r="C598">
        <v>1</v>
      </c>
      <c r="D598" s="2">
        <v>44600.468318749998</v>
      </c>
      <c r="E598" t="s">
        <v>70</v>
      </c>
      <c r="F598" s="2">
        <v>44668.077919097217</v>
      </c>
      <c r="G598" s="2">
        <v>44668.620397453713</v>
      </c>
      <c r="H598" t="s">
        <v>136</v>
      </c>
      <c r="I598" t="s">
        <v>171</v>
      </c>
      <c r="J598" s="3">
        <v>44668</v>
      </c>
      <c r="K598" s="3">
        <v>44668</v>
      </c>
    </row>
    <row r="599" spans="1:11" x14ac:dyDescent="0.3">
      <c r="A599" t="s">
        <v>139</v>
      </c>
      <c r="B599" t="s">
        <v>140</v>
      </c>
      <c r="C599">
        <v>1</v>
      </c>
      <c r="D599" s="2">
        <v>44600.468318749998</v>
      </c>
      <c r="E599" t="s">
        <v>70</v>
      </c>
      <c r="F599" s="2">
        <v>44668.651796493054</v>
      </c>
      <c r="G599" s="2">
        <v>44668.710031747687</v>
      </c>
      <c r="H599" t="s">
        <v>165</v>
      </c>
      <c r="I599" t="s">
        <v>168</v>
      </c>
      <c r="J599" s="3">
        <v>44668</v>
      </c>
      <c r="K599" s="3">
        <v>44668</v>
      </c>
    </row>
    <row r="600" spans="1:11" x14ac:dyDescent="0.3">
      <c r="A600" t="s">
        <v>139</v>
      </c>
      <c r="B600" t="s">
        <v>140</v>
      </c>
      <c r="C600">
        <v>1</v>
      </c>
      <c r="D600" s="2">
        <v>44600.468318749998</v>
      </c>
      <c r="E600" t="s">
        <v>70</v>
      </c>
      <c r="F600" s="2">
        <v>44668.983266585637</v>
      </c>
      <c r="G600" s="2">
        <v>44669.047133020831</v>
      </c>
      <c r="H600" t="s">
        <v>80</v>
      </c>
      <c r="I600" t="s">
        <v>136</v>
      </c>
      <c r="J600" s="3">
        <v>44668</v>
      </c>
      <c r="K600" s="3">
        <v>44669</v>
      </c>
    </row>
    <row r="601" spans="1:11" x14ac:dyDescent="0.3">
      <c r="A601" t="s">
        <v>139</v>
      </c>
      <c r="B601" t="s">
        <v>140</v>
      </c>
      <c r="C601">
        <v>1</v>
      </c>
      <c r="D601" s="2">
        <v>44600.468318749998</v>
      </c>
      <c r="E601" t="s">
        <v>70</v>
      </c>
      <c r="F601" s="2">
        <v>44669.056855555558</v>
      </c>
      <c r="G601" s="2">
        <v>44669.409832291669</v>
      </c>
      <c r="H601" t="s">
        <v>136</v>
      </c>
      <c r="I601" t="s">
        <v>73</v>
      </c>
      <c r="J601" s="3">
        <v>44669</v>
      </c>
      <c r="K601" s="3">
        <v>44669</v>
      </c>
    </row>
    <row r="602" spans="1:11" x14ac:dyDescent="0.3">
      <c r="A602" t="s">
        <v>139</v>
      </c>
      <c r="B602" t="s">
        <v>140</v>
      </c>
      <c r="C602">
        <v>1</v>
      </c>
      <c r="D602" s="2">
        <v>44600.468318749998</v>
      </c>
      <c r="E602" t="s">
        <v>70</v>
      </c>
      <c r="F602" s="2">
        <v>44669.625932557872</v>
      </c>
      <c r="G602" s="2">
        <v>44669.662709108787</v>
      </c>
      <c r="H602" t="s">
        <v>165</v>
      </c>
      <c r="I602" t="s">
        <v>165</v>
      </c>
      <c r="J602" s="3">
        <v>44669</v>
      </c>
      <c r="K602" s="3">
        <v>44669</v>
      </c>
    </row>
    <row r="603" spans="1:11" x14ac:dyDescent="0.3">
      <c r="A603" t="s">
        <v>139</v>
      </c>
      <c r="B603" t="s">
        <v>140</v>
      </c>
      <c r="C603">
        <v>1</v>
      </c>
      <c r="D603" s="2">
        <v>44600.468318749998</v>
      </c>
      <c r="E603" t="s">
        <v>70</v>
      </c>
      <c r="F603" s="2">
        <v>44669.869164965283</v>
      </c>
      <c r="G603" s="2">
        <v>44669.891345405093</v>
      </c>
      <c r="H603" t="s">
        <v>71</v>
      </c>
      <c r="I603" t="s">
        <v>72</v>
      </c>
      <c r="J603" s="3">
        <v>44669</v>
      </c>
      <c r="K603" s="3">
        <v>44669</v>
      </c>
    </row>
    <row r="604" spans="1:11" x14ac:dyDescent="0.3">
      <c r="A604" t="s">
        <v>139</v>
      </c>
      <c r="B604" t="s">
        <v>140</v>
      </c>
      <c r="C604">
        <v>1</v>
      </c>
      <c r="D604" s="2">
        <v>44600.468318749998</v>
      </c>
      <c r="E604" t="s">
        <v>70</v>
      </c>
      <c r="F604" s="2">
        <v>44670.070798113433</v>
      </c>
      <c r="G604" s="2">
        <v>44670.097993831019</v>
      </c>
      <c r="H604" t="s">
        <v>136</v>
      </c>
      <c r="I604" t="s">
        <v>177</v>
      </c>
      <c r="J604" s="3">
        <v>44670</v>
      </c>
      <c r="K604" s="3">
        <v>44670</v>
      </c>
    </row>
    <row r="605" spans="1:11" x14ac:dyDescent="0.3">
      <c r="A605" t="s">
        <v>139</v>
      </c>
      <c r="B605" t="s">
        <v>140</v>
      </c>
      <c r="C605">
        <v>1</v>
      </c>
      <c r="D605" s="2">
        <v>44600.468318749998</v>
      </c>
      <c r="E605" t="s">
        <v>70</v>
      </c>
      <c r="F605" s="2">
        <v>44670.365315972223</v>
      </c>
      <c r="G605" s="2">
        <v>44670.39159806713</v>
      </c>
      <c r="H605" t="s">
        <v>174</v>
      </c>
      <c r="I605" t="s">
        <v>73</v>
      </c>
      <c r="J605" s="3">
        <v>44670</v>
      </c>
      <c r="K605" s="3">
        <v>44670</v>
      </c>
    </row>
    <row r="606" spans="1:11" x14ac:dyDescent="0.3">
      <c r="A606" t="s">
        <v>139</v>
      </c>
      <c r="B606" t="s">
        <v>140</v>
      </c>
      <c r="C606">
        <v>1</v>
      </c>
      <c r="D606" s="2">
        <v>44600.468318749998</v>
      </c>
      <c r="E606" t="s">
        <v>70</v>
      </c>
      <c r="F606" s="2">
        <v>44670.85718846065</v>
      </c>
      <c r="G606" s="2">
        <v>44670.883254050917</v>
      </c>
      <c r="H606" t="s">
        <v>71</v>
      </c>
      <c r="I606" t="s">
        <v>72</v>
      </c>
      <c r="J606" s="3">
        <v>44670</v>
      </c>
      <c r="K606" s="3">
        <v>44670</v>
      </c>
    </row>
    <row r="607" spans="1:11" x14ac:dyDescent="0.3">
      <c r="A607" t="s">
        <v>139</v>
      </c>
      <c r="B607" t="s">
        <v>140</v>
      </c>
      <c r="C607">
        <v>1</v>
      </c>
      <c r="D607" s="2">
        <v>44600.468318749998</v>
      </c>
      <c r="E607" t="s">
        <v>70</v>
      </c>
      <c r="F607" s="2">
        <v>44670.889503784732</v>
      </c>
      <c r="G607" s="2">
        <v>44670.918765127317</v>
      </c>
      <c r="H607" t="s">
        <v>72</v>
      </c>
      <c r="I607" t="s">
        <v>77</v>
      </c>
      <c r="J607" s="3">
        <v>44670</v>
      </c>
      <c r="K607" s="3">
        <v>44670</v>
      </c>
    </row>
    <row r="608" spans="1:11" x14ac:dyDescent="0.3">
      <c r="A608" t="s">
        <v>103</v>
      </c>
      <c r="B608" t="s">
        <v>104</v>
      </c>
      <c r="C608">
        <v>1</v>
      </c>
      <c r="D608" s="2">
        <v>44595.715832638889</v>
      </c>
      <c r="E608" t="s">
        <v>70</v>
      </c>
      <c r="F608" s="2">
        <v>44657.794970370371</v>
      </c>
      <c r="G608" s="2">
        <v>44657.819319444447</v>
      </c>
      <c r="H608" t="s">
        <v>172</v>
      </c>
      <c r="I608" t="s">
        <v>172</v>
      </c>
      <c r="J608" s="3">
        <v>44657</v>
      </c>
      <c r="K608" s="3">
        <v>44657</v>
      </c>
    </row>
    <row r="609" spans="1:11" x14ac:dyDescent="0.3">
      <c r="A609" t="s">
        <v>103</v>
      </c>
      <c r="B609" t="s">
        <v>104</v>
      </c>
      <c r="C609">
        <v>1</v>
      </c>
      <c r="D609" s="2">
        <v>44595.715832638889</v>
      </c>
      <c r="E609" t="s">
        <v>70</v>
      </c>
      <c r="F609" s="2">
        <v>44661.226600034723</v>
      </c>
      <c r="G609" s="2">
        <v>44661.259965474543</v>
      </c>
      <c r="H609" t="s">
        <v>179</v>
      </c>
      <c r="I609" t="s">
        <v>178</v>
      </c>
      <c r="J609" s="3">
        <v>44661</v>
      </c>
      <c r="K609" s="3">
        <v>44661</v>
      </c>
    </row>
    <row r="610" spans="1:11" x14ac:dyDescent="0.3">
      <c r="A610" t="s">
        <v>103</v>
      </c>
      <c r="B610" t="s">
        <v>104</v>
      </c>
      <c r="C610">
        <v>1</v>
      </c>
      <c r="D610" s="2">
        <v>44595.715832638889</v>
      </c>
      <c r="E610" t="s">
        <v>70</v>
      </c>
      <c r="F610" s="2">
        <v>44661.394680868063</v>
      </c>
      <c r="G610" s="2">
        <v>44661.433359525457</v>
      </c>
      <c r="H610" t="s">
        <v>73</v>
      </c>
      <c r="I610" t="s">
        <v>74</v>
      </c>
      <c r="J610" s="3">
        <v>44661</v>
      </c>
      <c r="K610" s="3">
        <v>44661</v>
      </c>
    </row>
    <row r="611" spans="1:11" x14ac:dyDescent="0.3">
      <c r="A611" t="s">
        <v>103</v>
      </c>
      <c r="B611" t="s">
        <v>104</v>
      </c>
      <c r="C611">
        <v>1</v>
      </c>
      <c r="D611" s="2">
        <v>44595.715832638889</v>
      </c>
      <c r="E611" t="s">
        <v>70</v>
      </c>
      <c r="F611" s="2">
        <v>44661.451261493057</v>
      </c>
      <c r="G611" s="2">
        <v>44661.475323877312</v>
      </c>
      <c r="H611" t="s">
        <v>74</v>
      </c>
      <c r="I611" t="s">
        <v>167</v>
      </c>
      <c r="J611" s="3">
        <v>44661</v>
      </c>
      <c r="K611" s="3">
        <v>44661</v>
      </c>
    </row>
    <row r="612" spans="1:11" x14ac:dyDescent="0.3">
      <c r="A612" t="s">
        <v>103</v>
      </c>
      <c r="B612" t="s">
        <v>104</v>
      </c>
      <c r="C612">
        <v>1</v>
      </c>
      <c r="D612" s="2">
        <v>44595.715832638889</v>
      </c>
      <c r="E612" t="s">
        <v>70</v>
      </c>
      <c r="F612" s="2">
        <v>44661.862037418978</v>
      </c>
      <c r="G612" s="2">
        <v>44661.925026041667</v>
      </c>
      <c r="H612" t="s">
        <v>71</v>
      </c>
      <c r="I612" t="s">
        <v>77</v>
      </c>
      <c r="J612" s="3">
        <v>44661</v>
      </c>
      <c r="K612" s="3">
        <v>44661</v>
      </c>
    </row>
    <row r="613" spans="1:11" x14ac:dyDescent="0.3">
      <c r="A613" t="s">
        <v>103</v>
      </c>
      <c r="B613" t="s">
        <v>104</v>
      </c>
      <c r="C613">
        <v>1</v>
      </c>
      <c r="D613" s="2">
        <v>44595.715832638889</v>
      </c>
      <c r="E613" t="s">
        <v>70</v>
      </c>
      <c r="F613" s="2">
        <v>44662.097712499999</v>
      </c>
      <c r="G613" s="2">
        <v>44662.380560914353</v>
      </c>
      <c r="H613" t="s">
        <v>177</v>
      </c>
      <c r="I613" t="s">
        <v>73</v>
      </c>
      <c r="J613" s="3">
        <v>44662</v>
      </c>
      <c r="K613" s="3">
        <v>44662</v>
      </c>
    </row>
    <row r="614" spans="1:11" x14ac:dyDescent="0.3">
      <c r="A614" t="s">
        <v>103</v>
      </c>
      <c r="B614" t="s">
        <v>104</v>
      </c>
      <c r="C614">
        <v>1</v>
      </c>
      <c r="D614" s="2">
        <v>44595.715832638889</v>
      </c>
      <c r="E614" t="s">
        <v>70</v>
      </c>
      <c r="F614" s="2">
        <v>44662.91073059028</v>
      </c>
      <c r="G614" s="2">
        <v>44662.939172488434</v>
      </c>
      <c r="H614" t="s">
        <v>72</v>
      </c>
      <c r="I614" t="s">
        <v>77</v>
      </c>
      <c r="J614" s="3">
        <v>44662</v>
      </c>
      <c r="K614" s="3">
        <v>44662</v>
      </c>
    </row>
    <row r="615" spans="1:11" x14ac:dyDescent="0.3">
      <c r="A615" t="s">
        <v>103</v>
      </c>
      <c r="B615" t="s">
        <v>104</v>
      </c>
      <c r="C615">
        <v>1</v>
      </c>
      <c r="D615" s="2">
        <v>44595.715832638889</v>
      </c>
      <c r="E615" t="s">
        <v>70</v>
      </c>
      <c r="F615" s="2">
        <v>44663.606530439807</v>
      </c>
      <c r="G615" s="2">
        <v>44663.725000497689</v>
      </c>
      <c r="H615" t="s">
        <v>171</v>
      </c>
      <c r="I615" t="s">
        <v>168</v>
      </c>
      <c r="J615" s="3">
        <v>44663</v>
      </c>
      <c r="K615" s="3">
        <v>44663</v>
      </c>
    </row>
    <row r="616" spans="1:11" x14ac:dyDescent="0.3">
      <c r="A616" t="s">
        <v>103</v>
      </c>
      <c r="B616" t="s">
        <v>104</v>
      </c>
      <c r="C616">
        <v>1</v>
      </c>
      <c r="D616" s="2">
        <v>44595.715832638889</v>
      </c>
      <c r="E616" t="s">
        <v>70</v>
      </c>
      <c r="F616" s="2">
        <v>44663.872507060187</v>
      </c>
      <c r="G616" s="2">
        <v>44663.915974305557</v>
      </c>
      <c r="H616" t="s">
        <v>71</v>
      </c>
      <c r="I616" t="s">
        <v>72</v>
      </c>
      <c r="J616" s="3">
        <v>44663</v>
      </c>
      <c r="K616" s="3">
        <v>44663</v>
      </c>
    </row>
    <row r="617" spans="1:11" x14ac:dyDescent="0.3">
      <c r="A617" t="s">
        <v>103</v>
      </c>
      <c r="B617" t="s">
        <v>104</v>
      </c>
      <c r="C617">
        <v>1</v>
      </c>
      <c r="D617" s="2">
        <v>44595.715832638889</v>
      </c>
      <c r="E617" t="s">
        <v>70</v>
      </c>
      <c r="F617" s="2">
        <v>44663.957600347218</v>
      </c>
      <c r="G617" s="2">
        <v>44663.99281103009</v>
      </c>
      <c r="H617" t="s">
        <v>77</v>
      </c>
      <c r="I617" t="s">
        <v>80</v>
      </c>
      <c r="J617" s="3">
        <v>44663</v>
      </c>
      <c r="K617" s="3">
        <v>44663</v>
      </c>
    </row>
    <row r="618" spans="1:11" x14ac:dyDescent="0.3">
      <c r="A618" t="s">
        <v>103</v>
      </c>
      <c r="B618" t="s">
        <v>104</v>
      </c>
      <c r="C618">
        <v>1</v>
      </c>
      <c r="D618" s="2">
        <v>44595.715832638889</v>
      </c>
      <c r="E618" t="s">
        <v>70</v>
      </c>
      <c r="F618" s="2">
        <v>44665.217245798609</v>
      </c>
      <c r="G618" s="2">
        <v>44665.42637789352</v>
      </c>
      <c r="H618" t="s">
        <v>179</v>
      </c>
      <c r="I618" t="s">
        <v>74</v>
      </c>
      <c r="J618" s="3">
        <v>44665</v>
      </c>
      <c r="K618" s="3">
        <v>44665</v>
      </c>
    </row>
    <row r="619" spans="1:11" x14ac:dyDescent="0.3">
      <c r="A619" t="s">
        <v>103</v>
      </c>
      <c r="B619" t="s">
        <v>104</v>
      </c>
      <c r="C619">
        <v>1</v>
      </c>
      <c r="D619" s="2">
        <v>44595.715832638889</v>
      </c>
      <c r="E619" t="s">
        <v>70</v>
      </c>
      <c r="F619" s="2">
        <v>44665.568495486114</v>
      </c>
      <c r="G619" s="2">
        <v>44665.613782210647</v>
      </c>
      <c r="H619" t="s">
        <v>169</v>
      </c>
      <c r="I619" t="s">
        <v>171</v>
      </c>
      <c r="J619" s="3">
        <v>44665</v>
      </c>
      <c r="K619" s="3">
        <v>44665</v>
      </c>
    </row>
    <row r="620" spans="1:11" x14ac:dyDescent="0.3">
      <c r="A620" t="s">
        <v>103</v>
      </c>
      <c r="B620" t="s">
        <v>104</v>
      </c>
      <c r="C620">
        <v>1</v>
      </c>
      <c r="D620" s="2">
        <v>44595.715832638889</v>
      </c>
      <c r="E620" t="s">
        <v>70</v>
      </c>
      <c r="F620" s="2">
        <v>44665.840438425927</v>
      </c>
      <c r="G620" s="2">
        <v>44665.903475775463</v>
      </c>
      <c r="H620" t="s">
        <v>71</v>
      </c>
      <c r="I620" t="s">
        <v>72</v>
      </c>
      <c r="J620" s="3">
        <v>44665</v>
      </c>
      <c r="K620" s="3">
        <v>44665</v>
      </c>
    </row>
    <row r="621" spans="1:11" x14ac:dyDescent="0.3">
      <c r="A621" t="s">
        <v>103</v>
      </c>
      <c r="B621" t="s">
        <v>104</v>
      </c>
      <c r="C621">
        <v>1</v>
      </c>
      <c r="D621" s="2">
        <v>44595.715832638889</v>
      </c>
      <c r="E621" t="s">
        <v>70</v>
      </c>
      <c r="F621" s="2">
        <v>44665.978047951387</v>
      </c>
      <c r="G621" s="2">
        <v>44666.011009837966</v>
      </c>
      <c r="H621" t="s">
        <v>80</v>
      </c>
      <c r="I621" t="s">
        <v>135</v>
      </c>
      <c r="J621" s="3">
        <v>44665</v>
      </c>
      <c r="K621" s="3">
        <v>44666</v>
      </c>
    </row>
    <row r="622" spans="1:11" x14ac:dyDescent="0.3">
      <c r="A622" t="s">
        <v>103</v>
      </c>
      <c r="B622" t="s">
        <v>104</v>
      </c>
      <c r="C622">
        <v>1</v>
      </c>
      <c r="D622" s="2">
        <v>44595.715832638889</v>
      </c>
      <c r="E622" t="s">
        <v>70</v>
      </c>
      <c r="F622" s="2">
        <v>44666.058231400457</v>
      </c>
      <c r="G622" s="2">
        <v>44666.534325381937</v>
      </c>
      <c r="H622" t="s">
        <v>136</v>
      </c>
      <c r="I622" t="s">
        <v>173</v>
      </c>
      <c r="J622" s="3">
        <v>44666</v>
      </c>
      <c r="K622" s="3">
        <v>44666</v>
      </c>
    </row>
    <row r="623" spans="1:11" x14ac:dyDescent="0.3">
      <c r="A623" t="s">
        <v>103</v>
      </c>
      <c r="B623" t="s">
        <v>104</v>
      </c>
      <c r="C623">
        <v>1</v>
      </c>
      <c r="D623" s="2">
        <v>44595.715832638889</v>
      </c>
      <c r="E623" t="s">
        <v>70</v>
      </c>
      <c r="F623" s="2">
        <v>44666.559513460648</v>
      </c>
      <c r="G623" s="2">
        <v>44666.619850659721</v>
      </c>
      <c r="H623" t="s">
        <v>169</v>
      </c>
      <c r="I623" t="s">
        <v>171</v>
      </c>
      <c r="J623" s="3">
        <v>44666</v>
      </c>
      <c r="K623" s="3">
        <v>44666</v>
      </c>
    </row>
    <row r="624" spans="1:11" x14ac:dyDescent="0.3">
      <c r="A624" t="s">
        <v>103</v>
      </c>
      <c r="B624" t="s">
        <v>104</v>
      </c>
      <c r="C624">
        <v>1</v>
      </c>
      <c r="D624" s="2">
        <v>44595.715832638889</v>
      </c>
      <c r="E624" t="s">
        <v>70</v>
      </c>
      <c r="F624" s="2">
        <v>44666.911675000003</v>
      </c>
      <c r="G624" s="2">
        <v>44666.990224456022</v>
      </c>
      <c r="H624" t="s">
        <v>72</v>
      </c>
      <c r="I624" t="s">
        <v>80</v>
      </c>
      <c r="J624" s="3">
        <v>44666</v>
      </c>
      <c r="K624" s="3">
        <v>44666</v>
      </c>
    </row>
    <row r="625" spans="1:11" x14ac:dyDescent="0.3">
      <c r="A625" t="s">
        <v>103</v>
      </c>
      <c r="B625" t="s">
        <v>104</v>
      </c>
      <c r="C625">
        <v>1</v>
      </c>
      <c r="D625" s="2">
        <v>44595.715832638889</v>
      </c>
      <c r="E625" t="s">
        <v>70</v>
      </c>
      <c r="F625" s="2">
        <v>44667.026335335649</v>
      </c>
      <c r="G625" s="2">
        <v>44667.415511689818</v>
      </c>
      <c r="H625" t="s">
        <v>135</v>
      </c>
      <c r="I625" t="s">
        <v>73</v>
      </c>
      <c r="J625" s="3">
        <v>44667</v>
      </c>
      <c r="K625" s="3">
        <v>44667</v>
      </c>
    </row>
    <row r="626" spans="1:11" x14ac:dyDescent="0.3">
      <c r="A626" t="s">
        <v>103</v>
      </c>
      <c r="B626" t="s">
        <v>104</v>
      </c>
      <c r="C626">
        <v>1</v>
      </c>
      <c r="D626" s="2">
        <v>44595.715832638889</v>
      </c>
      <c r="E626" t="s">
        <v>70</v>
      </c>
      <c r="F626" s="2">
        <v>44667.592984722221</v>
      </c>
      <c r="G626" s="2">
        <v>44667.636708761573</v>
      </c>
      <c r="H626" t="s">
        <v>171</v>
      </c>
      <c r="I626" t="s">
        <v>165</v>
      </c>
      <c r="J626" s="3">
        <v>44667</v>
      </c>
      <c r="K626" s="3">
        <v>44667</v>
      </c>
    </row>
    <row r="627" spans="1:11" x14ac:dyDescent="0.3">
      <c r="A627" t="s">
        <v>103</v>
      </c>
      <c r="B627" t="s">
        <v>104</v>
      </c>
      <c r="C627">
        <v>1</v>
      </c>
      <c r="D627" s="2">
        <v>44595.715832638889</v>
      </c>
      <c r="E627" t="s">
        <v>70</v>
      </c>
      <c r="F627" s="2">
        <v>44667.758959988423</v>
      </c>
      <c r="G627" s="2">
        <v>44667.799173726853</v>
      </c>
      <c r="H627" t="s">
        <v>166</v>
      </c>
      <c r="I627" t="s">
        <v>172</v>
      </c>
      <c r="J627" s="3">
        <v>44667</v>
      </c>
      <c r="K627" s="3">
        <v>44667</v>
      </c>
    </row>
    <row r="628" spans="1:11" x14ac:dyDescent="0.3">
      <c r="A628" t="s">
        <v>103</v>
      </c>
      <c r="B628" t="s">
        <v>104</v>
      </c>
      <c r="C628">
        <v>1</v>
      </c>
      <c r="D628" s="2">
        <v>44595.715832638889</v>
      </c>
      <c r="E628" t="s">
        <v>70</v>
      </c>
      <c r="F628" s="2">
        <v>44668.107332175918</v>
      </c>
      <c r="G628" s="2">
        <v>44669.402191238427</v>
      </c>
      <c r="H628" t="s">
        <v>177</v>
      </c>
      <c r="I628" t="s">
        <v>73</v>
      </c>
      <c r="J628" s="3">
        <v>44668</v>
      </c>
      <c r="K628" s="3">
        <v>44669</v>
      </c>
    </row>
    <row r="629" spans="1:11" x14ac:dyDescent="0.3">
      <c r="A629" t="s">
        <v>103</v>
      </c>
      <c r="B629" t="s">
        <v>104</v>
      </c>
      <c r="C629">
        <v>1</v>
      </c>
      <c r="D629" s="2">
        <v>44595.715832638889</v>
      </c>
      <c r="E629" t="s">
        <v>70</v>
      </c>
      <c r="F629" s="2">
        <v>44669.625606516202</v>
      </c>
      <c r="G629" s="2">
        <v>44669.662417094907</v>
      </c>
      <c r="H629" t="s">
        <v>165</v>
      </c>
      <c r="I629" t="s">
        <v>165</v>
      </c>
      <c r="J629" s="3">
        <v>44669</v>
      </c>
      <c r="K629" s="3">
        <v>44669</v>
      </c>
    </row>
    <row r="630" spans="1:11" x14ac:dyDescent="0.3">
      <c r="A630" t="s">
        <v>103</v>
      </c>
      <c r="B630" t="s">
        <v>104</v>
      </c>
      <c r="C630">
        <v>1</v>
      </c>
      <c r="D630" s="2">
        <v>44595.715832638889</v>
      </c>
      <c r="E630" t="s">
        <v>70</v>
      </c>
      <c r="F630" s="2">
        <v>44669.671440659717</v>
      </c>
      <c r="G630" s="2">
        <v>44670.397918437498</v>
      </c>
      <c r="H630" t="s">
        <v>170</v>
      </c>
      <c r="I630" t="s">
        <v>73</v>
      </c>
      <c r="J630" s="3">
        <v>44669</v>
      </c>
      <c r="K630" s="3">
        <v>44670</v>
      </c>
    </row>
    <row r="631" spans="1:11" x14ac:dyDescent="0.3">
      <c r="A631" t="s">
        <v>103</v>
      </c>
      <c r="B631" t="s">
        <v>104</v>
      </c>
      <c r="C631">
        <v>1</v>
      </c>
      <c r="D631" s="2">
        <v>44595.715832638889</v>
      </c>
      <c r="E631" t="s">
        <v>70</v>
      </c>
      <c r="F631" s="2">
        <v>44670.77862222222</v>
      </c>
      <c r="G631" s="2">
        <v>44670.804590196763</v>
      </c>
      <c r="H631" t="s">
        <v>166</v>
      </c>
      <c r="I631" t="s">
        <v>172</v>
      </c>
      <c r="J631" s="3">
        <v>44670</v>
      </c>
      <c r="K631" s="3">
        <v>44670</v>
      </c>
    </row>
    <row r="632" spans="1:11" x14ac:dyDescent="0.3">
      <c r="A632" t="s">
        <v>103</v>
      </c>
      <c r="B632" t="s">
        <v>104</v>
      </c>
      <c r="C632">
        <v>1</v>
      </c>
      <c r="D632" s="2">
        <v>44595.715832638889</v>
      </c>
      <c r="E632" t="s">
        <v>70</v>
      </c>
      <c r="F632" s="2">
        <v>44670.998593483797</v>
      </c>
      <c r="G632" s="2">
        <v>44671.391047604156</v>
      </c>
      <c r="H632" t="s">
        <v>80</v>
      </c>
      <c r="I632" t="s">
        <v>73</v>
      </c>
      <c r="J632" s="3">
        <v>44670</v>
      </c>
      <c r="K632" s="3">
        <v>44671</v>
      </c>
    </row>
    <row r="633" spans="1:11" x14ac:dyDescent="0.3">
      <c r="A633" t="s">
        <v>141</v>
      </c>
      <c r="B633" t="s">
        <v>142</v>
      </c>
      <c r="C633">
        <v>1</v>
      </c>
      <c r="D633" s="2">
        <v>44589.554324803241</v>
      </c>
      <c r="E633" t="s">
        <v>70</v>
      </c>
      <c r="F633" s="2">
        <v>44660.075096643523</v>
      </c>
      <c r="G633" s="2">
        <v>44661.383446840278</v>
      </c>
      <c r="H633" t="s">
        <v>136</v>
      </c>
      <c r="I633" t="s">
        <v>73</v>
      </c>
      <c r="J633" s="3">
        <v>44660</v>
      </c>
      <c r="K633" s="3">
        <v>44661</v>
      </c>
    </row>
    <row r="634" spans="1:11" x14ac:dyDescent="0.3">
      <c r="A634" t="s">
        <v>141</v>
      </c>
      <c r="B634" t="s">
        <v>142</v>
      </c>
      <c r="C634">
        <v>1</v>
      </c>
      <c r="D634" s="2">
        <v>44589.554324803241</v>
      </c>
      <c r="E634" t="s">
        <v>70</v>
      </c>
      <c r="F634" s="2">
        <v>44661.881781215277</v>
      </c>
      <c r="G634" s="2">
        <v>44661.918858483798</v>
      </c>
      <c r="H634" t="s">
        <v>72</v>
      </c>
      <c r="I634" t="s">
        <v>77</v>
      </c>
      <c r="J634" s="3">
        <v>44661</v>
      </c>
      <c r="K634" s="3">
        <v>44661</v>
      </c>
    </row>
    <row r="635" spans="1:11" x14ac:dyDescent="0.3">
      <c r="A635" t="s">
        <v>141</v>
      </c>
      <c r="B635" t="s">
        <v>142</v>
      </c>
      <c r="C635">
        <v>1</v>
      </c>
      <c r="D635" s="2">
        <v>44589.554324803241</v>
      </c>
      <c r="E635" t="s">
        <v>70</v>
      </c>
      <c r="F635" s="2">
        <v>44663.121170370367</v>
      </c>
      <c r="G635" s="2">
        <v>44663.211098842592</v>
      </c>
      <c r="H635" t="s">
        <v>177</v>
      </c>
      <c r="I635" t="s">
        <v>179</v>
      </c>
      <c r="J635" s="3">
        <v>44663</v>
      </c>
      <c r="K635" s="3">
        <v>44663</v>
      </c>
    </row>
    <row r="636" spans="1:11" x14ac:dyDescent="0.3">
      <c r="A636" t="s">
        <v>141</v>
      </c>
      <c r="B636" t="s">
        <v>142</v>
      </c>
      <c r="C636">
        <v>1</v>
      </c>
      <c r="D636" s="2">
        <v>44589.554324803241</v>
      </c>
      <c r="E636" t="s">
        <v>70</v>
      </c>
      <c r="F636" s="2">
        <v>44665.024404594908</v>
      </c>
      <c r="G636" s="2">
        <v>44665.231944479157</v>
      </c>
      <c r="H636" t="s">
        <v>135</v>
      </c>
      <c r="I636" t="s">
        <v>179</v>
      </c>
      <c r="J636" s="3">
        <v>44665</v>
      </c>
      <c r="K636" s="3">
        <v>44665</v>
      </c>
    </row>
    <row r="637" spans="1:11" x14ac:dyDescent="0.3">
      <c r="A637" t="s">
        <v>141</v>
      </c>
      <c r="B637" t="s">
        <v>142</v>
      </c>
      <c r="C637">
        <v>1</v>
      </c>
      <c r="D637" s="2">
        <v>44589.554324803241</v>
      </c>
      <c r="E637" t="s">
        <v>70</v>
      </c>
      <c r="F637" s="2">
        <v>44666.367384837962</v>
      </c>
      <c r="G637" s="2">
        <v>44666.432979826393</v>
      </c>
      <c r="H637" t="s">
        <v>174</v>
      </c>
      <c r="I637" t="s">
        <v>74</v>
      </c>
      <c r="J637" s="3">
        <v>44666</v>
      </c>
      <c r="K637" s="3">
        <v>44666</v>
      </c>
    </row>
    <row r="638" spans="1:11" x14ac:dyDescent="0.3">
      <c r="A638" t="s">
        <v>141</v>
      </c>
      <c r="B638" t="s">
        <v>142</v>
      </c>
      <c r="C638">
        <v>1</v>
      </c>
      <c r="D638" s="2">
        <v>44589.554324803241</v>
      </c>
      <c r="E638" t="s">
        <v>70</v>
      </c>
      <c r="F638" s="2">
        <v>44669.625788888887</v>
      </c>
      <c r="G638" s="2">
        <v>44669.662671527767</v>
      </c>
      <c r="H638" t="s">
        <v>165</v>
      </c>
      <c r="I638" t="s">
        <v>165</v>
      </c>
      <c r="J638" s="3">
        <v>44669</v>
      </c>
      <c r="K638" s="3">
        <v>44669</v>
      </c>
    </row>
    <row r="639" spans="1:11" x14ac:dyDescent="0.3">
      <c r="A639" t="s">
        <v>143</v>
      </c>
      <c r="B639" t="s">
        <v>144</v>
      </c>
      <c r="C639">
        <v>1</v>
      </c>
      <c r="D639" s="2">
        <v>44624.598749039353</v>
      </c>
      <c r="E639" t="s">
        <v>70</v>
      </c>
      <c r="F639" s="2">
        <v>44659.038935069453</v>
      </c>
      <c r="G639" s="2">
        <v>44659.418055057868</v>
      </c>
      <c r="H639" t="s">
        <v>135</v>
      </c>
      <c r="I639" t="s">
        <v>74</v>
      </c>
      <c r="J639" s="3">
        <v>44659</v>
      </c>
      <c r="K639" s="3">
        <v>44659</v>
      </c>
    </row>
    <row r="640" spans="1:11" x14ac:dyDescent="0.3">
      <c r="A640" t="s">
        <v>143</v>
      </c>
      <c r="B640" t="s">
        <v>144</v>
      </c>
      <c r="C640">
        <v>1</v>
      </c>
      <c r="D640" s="2">
        <v>44624.598749039353</v>
      </c>
      <c r="E640" t="s">
        <v>70</v>
      </c>
      <c r="F640" s="2">
        <v>44669.625741932869</v>
      </c>
      <c r="G640" s="2">
        <v>44669.662582175923</v>
      </c>
      <c r="H640" t="s">
        <v>165</v>
      </c>
      <c r="I640" t="s">
        <v>165</v>
      </c>
      <c r="J640" s="3">
        <v>44669</v>
      </c>
      <c r="K640" s="3">
        <v>44669</v>
      </c>
    </row>
    <row r="641" spans="1:11" x14ac:dyDescent="0.3">
      <c r="A641" t="s">
        <v>21</v>
      </c>
      <c r="B641" t="s">
        <v>51</v>
      </c>
      <c r="C641">
        <v>1</v>
      </c>
      <c r="D641" s="2">
        <v>44596.535736111109</v>
      </c>
      <c r="E641" t="s">
        <v>70</v>
      </c>
      <c r="F641" s="2">
        <v>44657.504099305559</v>
      </c>
      <c r="G641" s="2">
        <v>44657.555719178243</v>
      </c>
      <c r="H641" t="s">
        <v>173</v>
      </c>
      <c r="I641" t="s">
        <v>169</v>
      </c>
      <c r="J641" s="3">
        <v>44657</v>
      </c>
      <c r="K641" s="3">
        <v>44657</v>
      </c>
    </row>
    <row r="642" spans="1:11" x14ac:dyDescent="0.3">
      <c r="A642" t="s">
        <v>21</v>
      </c>
      <c r="B642" t="s">
        <v>51</v>
      </c>
      <c r="C642">
        <v>1</v>
      </c>
      <c r="D642" s="2">
        <v>44596.535736111109</v>
      </c>
      <c r="E642" t="s">
        <v>70</v>
      </c>
      <c r="F642" s="2">
        <v>44657.816137002323</v>
      </c>
      <c r="G642" s="2">
        <v>44657.846844409723</v>
      </c>
      <c r="H642" t="s">
        <v>172</v>
      </c>
      <c r="I642" t="s">
        <v>71</v>
      </c>
      <c r="J642" s="3">
        <v>44657</v>
      </c>
      <c r="K642" s="3">
        <v>44657</v>
      </c>
    </row>
    <row r="643" spans="1:11" x14ac:dyDescent="0.3">
      <c r="A643" t="s">
        <v>21</v>
      </c>
      <c r="B643" t="s">
        <v>51</v>
      </c>
      <c r="C643">
        <v>1</v>
      </c>
      <c r="D643" s="2">
        <v>44596.535736111109</v>
      </c>
      <c r="E643" t="s">
        <v>70</v>
      </c>
      <c r="F643" s="2">
        <v>44658.219763657413</v>
      </c>
      <c r="G643" s="2">
        <v>44658.415847256947</v>
      </c>
      <c r="H643" t="s">
        <v>179</v>
      </c>
      <c r="I643" t="s">
        <v>73</v>
      </c>
      <c r="J643" s="3">
        <v>44658</v>
      </c>
      <c r="K643" s="3">
        <v>44658</v>
      </c>
    </row>
    <row r="644" spans="1:11" x14ac:dyDescent="0.3">
      <c r="A644" t="s">
        <v>21</v>
      </c>
      <c r="B644" t="s">
        <v>51</v>
      </c>
      <c r="C644">
        <v>1</v>
      </c>
      <c r="D644" s="2">
        <v>44596.535736111109</v>
      </c>
      <c r="E644" t="s">
        <v>70</v>
      </c>
      <c r="F644" s="2">
        <v>44658.757929131942</v>
      </c>
      <c r="G644" s="2">
        <v>44658.799932326387</v>
      </c>
      <c r="H644" t="s">
        <v>166</v>
      </c>
      <c r="I644" t="s">
        <v>172</v>
      </c>
      <c r="J644" s="3">
        <v>44658</v>
      </c>
      <c r="K644" s="3">
        <v>44658</v>
      </c>
    </row>
    <row r="645" spans="1:11" x14ac:dyDescent="0.3">
      <c r="A645" t="s">
        <v>21</v>
      </c>
      <c r="B645" t="s">
        <v>51</v>
      </c>
      <c r="C645">
        <v>1</v>
      </c>
      <c r="D645" s="2">
        <v>44596.535736111109</v>
      </c>
      <c r="E645" t="s">
        <v>70</v>
      </c>
      <c r="F645" s="2">
        <v>44660.540925231478</v>
      </c>
      <c r="G645" s="2">
        <v>44660.65294980324</v>
      </c>
      <c r="H645" t="s">
        <v>173</v>
      </c>
      <c r="I645" t="s">
        <v>165</v>
      </c>
      <c r="J645" s="3">
        <v>44660</v>
      </c>
      <c r="K645" s="3">
        <v>44660</v>
      </c>
    </row>
    <row r="646" spans="1:11" x14ac:dyDescent="0.3">
      <c r="A646" t="s">
        <v>21</v>
      </c>
      <c r="B646" t="s">
        <v>51</v>
      </c>
      <c r="C646">
        <v>1</v>
      </c>
      <c r="D646" s="2">
        <v>44596.535736111109</v>
      </c>
      <c r="E646" t="s">
        <v>70</v>
      </c>
      <c r="F646" s="2">
        <v>44661.351483252307</v>
      </c>
      <c r="G646" s="2">
        <v>44661.510824039353</v>
      </c>
      <c r="H646" t="s">
        <v>174</v>
      </c>
      <c r="I646" t="s">
        <v>173</v>
      </c>
      <c r="J646" s="3">
        <v>44661</v>
      </c>
      <c r="K646" s="3">
        <v>44661</v>
      </c>
    </row>
    <row r="647" spans="1:11" x14ac:dyDescent="0.3">
      <c r="A647" t="s">
        <v>21</v>
      </c>
      <c r="B647" t="s">
        <v>51</v>
      </c>
      <c r="C647">
        <v>1</v>
      </c>
      <c r="D647" s="2">
        <v>44596.535736111109</v>
      </c>
      <c r="E647" t="s">
        <v>70</v>
      </c>
      <c r="F647" s="2">
        <v>44661.874132951387</v>
      </c>
      <c r="G647" s="2">
        <v>44662.410906365738</v>
      </c>
      <c r="H647" t="s">
        <v>71</v>
      </c>
      <c r="I647" t="s">
        <v>73</v>
      </c>
      <c r="J647" s="3">
        <v>44661</v>
      </c>
      <c r="K647" s="3">
        <v>44662</v>
      </c>
    </row>
    <row r="648" spans="1:11" x14ac:dyDescent="0.3">
      <c r="A648" t="s">
        <v>21</v>
      </c>
      <c r="B648" t="s">
        <v>51</v>
      </c>
      <c r="C648">
        <v>1</v>
      </c>
      <c r="D648" s="2">
        <v>44596.535736111109</v>
      </c>
      <c r="E648" t="s">
        <v>70</v>
      </c>
      <c r="F648" s="2">
        <v>44662.702223726847</v>
      </c>
      <c r="G648" s="2">
        <v>44662.77525864583</v>
      </c>
      <c r="H648" t="s">
        <v>170</v>
      </c>
      <c r="I648" t="s">
        <v>166</v>
      </c>
      <c r="J648" s="3">
        <v>44662</v>
      </c>
      <c r="K648" s="3">
        <v>44662</v>
      </c>
    </row>
    <row r="649" spans="1:11" x14ac:dyDescent="0.3">
      <c r="A649" t="s">
        <v>21</v>
      </c>
      <c r="B649" t="s">
        <v>51</v>
      </c>
      <c r="C649">
        <v>1</v>
      </c>
      <c r="D649" s="2">
        <v>44596.535736111109</v>
      </c>
      <c r="E649" t="s">
        <v>70</v>
      </c>
      <c r="F649" s="2">
        <v>44663.217538229168</v>
      </c>
      <c r="G649" s="2">
        <v>44663.264995370373</v>
      </c>
      <c r="H649" t="s">
        <v>179</v>
      </c>
      <c r="I649" t="s">
        <v>178</v>
      </c>
      <c r="J649" s="3">
        <v>44663</v>
      </c>
      <c r="K649" s="3">
        <v>44663</v>
      </c>
    </row>
    <row r="650" spans="1:11" x14ac:dyDescent="0.3">
      <c r="A650" t="s">
        <v>21</v>
      </c>
      <c r="B650" t="s">
        <v>51</v>
      </c>
      <c r="C650">
        <v>1</v>
      </c>
      <c r="D650" s="2">
        <v>44596.535736111109</v>
      </c>
      <c r="E650" t="s">
        <v>70</v>
      </c>
      <c r="F650" s="2">
        <v>44663.47136732639</v>
      </c>
      <c r="G650" s="2">
        <v>44663.535005787038</v>
      </c>
      <c r="H650" t="s">
        <v>167</v>
      </c>
      <c r="I650" t="s">
        <v>173</v>
      </c>
      <c r="J650" s="3">
        <v>44663</v>
      </c>
      <c r="K650" s="3">
        <v>44663</v>
      </c>
    </row>
    <row r="651" spans="1:11" x14ac:dyDescent="0.3">
      <c r="A651" t="s">
        <v>21</v>
      </c>
      <c r="B651" t="s">
        <v>51</v>
      </c>
      <c r="C651">
        <v>1</v>
      </c>
      <c r="D651" s="2">
        <v>44596.535736111109</v>
      </c>
      <c r="E651" t="s">
        <v>70</v>
      </c>
      <c r="F651" s="2">
        <v>44663.700183136571</v>
      </c>
      <c r="G651" s="2">
        <v>44663.729863541666</v>
      </c>
      <c r="H651" t="s">
        <v>170</v>
      </c>
      <c r="I651" t="s">
        <v>168</v>
      </c>
      <c r="J651" s="3">
        <v>44663</v>
      </c>
      <c r="K651" s="3">
        <v>44663</v>
      </c>
    </row>
    <row r="652" spans="1:11" x14ac:dyDescent="0.3">
      <c r="A652" t="s">
        <v>21</v>
      </c>
      <c r="B652" t="s">
        <v>51</v>
      </c>
      <c r="C652">
        <v>1</v>
      </c>
      <c r="D652" s="2">
        <v>44596.535736111109</v>
      </c>
      <c r="E652" t="s">
        <v>70</v>
      </c>
      <c r="F652" s="2">
        <v>44663.852836226863</v>
      </c>
      <c r="G652" s="2">
        <v>44663.875881099542</v>
      </c>
      <c r="H652" t="s">
        <v>71</v>
      </c>
      <c r="I652" t="s">
        <v>72</v>
      </c>
      <c r="J652" s="3">
        <v>44663</v>
      </c>
      <c r="K652" s="3">
        <v>44663</v>
      </c>
    </row>
    <row r="653" spans="1:11" x14ac:dyDescent="0.3">
      <c r="A653" t="s">
        <v>21</v>
      </c>
      <c r="B653" t="s">
        <v>51</v>
      </c>
      <c r="C653">
        <v>1</v>
      </c>
      <c r="D653" s="2">
        <v>44596.535736111109</v>
      </c>
      <c r="E653" t="s">
        <v>70</v>
      </c>
      <c r="F653" s="2">
        <v>44663.914052893517</v>
      </c>
      <c r="G653" s="2">
        <v>44663.959103553243</v>
      </c>
      <c r="H653" t="s">
        <v>72</v>
      </c>
      <c r="I653" t="s">
        <v>80</v>
      </c>
      <c r="J653" s="3">
        <v>44663</v>
      </c>
      <c r="K653" s="3">
        <v>44663</v>
      </c>
    </row>
    <row r="654" spans="1:11" x14ac:dyDescent="0.3">
      <c r="A654" t="s">
        <v>21</v>
      </c>
      <c r="B654" t="s">
        <v>51</v>
      </c>
      <c r="C654">
        <v>1</v>
      </c>
      <c r="D654" s="2">
        <v>44596.535736111109</v>
      </c>
      <c r="E654" t="s">
        <v>70</v>
      </c>
      <c r="F654" s="2">
        <v>44664.817145601854</v>
      </c>
      <c r="G654" s="2">
        <v>44664.83998611111</v>
      </c>
      <c r="H654" t="s">
        <v>172</v>
      </c>
      <c r="I654" t="s">
        <v>71</v>
      </c>
      <c r="J654" s="3">
        <v>44664</v>
      </c>
      <c r="K654" s="3">
        <v>44664</v>
      </c>
    </row>
    <row r="655" spans="1:11" x14ac:dyDescent="0.3">
      <c r="A655" t="s">
        <v>21</v>
      </c>
      <c r="B655" t="s">
        <v>51</v>
      </c>
      <c r="C655">
        <v>1</v>
      </c>
      <c r="D655" s="2">
        <v>44596.535736111109</v>
      </c>
      <c r="E655" t="s">
        <v>70</v>
      </c>
      <c r="F655" s="2">
        <v>44665.208738854169</v>
      </c>
      <c r="G655" s="2">
        <v>44665.603954513892</v>
      </c>
      <c r="H655" t="s">
        <v>179</v>
      </c>
      <c r="I655" t="s">
        <v>171</v>
      </c>
      <c r="J655" s="3">
        <v>44665</v>
      </c>
      <c r="K655" s="3">
        <v>44665</v>
      </c>
    </row>
    <row r="656" spans="1:11" x14ac:dyDescent="0.3">
      <c r="A656" t="s">
        <v>21</v>
      </c>
      <c r="B656" t="s">
        <v>51</v>
      </c>
      <c r="C656">
        <v>1</v>
      </c>
      <c r="D656" s="2">
        <v>44596.535736111109</v>
      </c>
      <c r="E656" t="s">
        <v>70</v>
      </c>
      <c r="F656" s="2">
        <v>44665.638312962961</v>
      </c>
      <c r="G656" s="2">
        <v>44665.674066782412</v>
      </c>
      <c r="H656" t="s">
        <v>165</v>
      </c>
      <c r="I656" t="s">
        <v>170</v>
      </c>
      <c r="J656" s="3">
        <v>44665</v>
      </c>
      <c r="K656" s="3">
        <v>44665</v>
      </c>
    </row>
    <row r="657" spans="1:11" x14ac:dyDescent="0.3">
      <c r="A657" t="s">
        <v>21</v>
      </c>
      <c r="B657" t="s">
        <v>51</v>
      </c>
      <c r="C657">
        <v>1</v>
      </c>
      <c r="D657" s="2">
        <v>44596.535736111109</v>
      </c>
      <c r="E657" t="s">
        <v>70</v>
      </c>
      <c r="F657" s="2">
        <v>44665.714408483793</v>
      </c>
      <c r="G657" s="2">
        <v>44665.744441585652</v>
      </c>
      <c r="H657" t="s">
        <v>168</v>
      </c>
      <c r="I657" t="s">
        <v>168</v>
      </c>
      <c r="J657" s="3">
        <v>44665</v>
      </c>
      <c r="K657" s="3">
        <v>44665</v>
      </c>
    </row>
    <row r="658" spans="1:11" x14ac:dyDescent="0.3">
      <c r="A658" t="s">
        <v>21</v>
      </c>
      <c r="B658" t="s">
        <v>51</v>
      </c>
      <c r="C658">
        <v>1</v>
      </c>
      <c r="D658" s="2">
        <v>44596.535736111109</v>
      </c>
      <c r="E658" t="s">
        <v>70</v>
      </c>
      <c r="F658" s="2">
        <v>44665.844292013891</v>
      </c>
      <c r="G658" s="2">
        <v>44665.884094247682</v>
      </c>
      <c r="H658" t="s">
        <v>71</v>
      </c>
      <c r="I658" t="s">
        <v>72</v>
      </c>
      <c r="J658" s="3">
        <v>44665</v>
      </c>
      <c r="K658" s="3">
        <v>44665</v>
      </c>
    </row>
    <row r="659" spans="1:11" x14ac:dyDescent="0.3">
      <c r="A659" t="s">
        <v>21</v>
      </c>
      <c r="B659" t="s">
        <v>51</v>
      </c>
      <c r="C659">
        <v>1</v>
      </c>
      <c r="D659" s="2">
        <v>44596.535736111109</v>
      </c>
      <c r="E659" t="s">
        <v>70</v>
      </c>
      <c r="F659" s="2">
        <v>44665.978634872678</v>
      </c>
      <c r="G659" s="2">
        <v>44666.809606446761</v>
      </c>
      <c r="H659" t="s">
        <v>80</v>
      </c>
      <c r="I659" t="s">
        <v>172</v>
      </c>
      <c r="J659" s="3">
        <v>44665</v>
      </c>
      <c r="K659" s="3">
        <v>44666</v>
      </c>
    </row>
    <row r="660" spans="1:11" x14ac:dyDescent="0.3">
      <c r="A660" t="s">
        <v>21</v>
      </c>
      <c r="B660" t="s">
        <v>51</v>
      </c>
      <c r="C660">
        <v>1</v>
      </c>
      <c r="D660" s="2">
        <v>44596.535736111109</v>
      </c>
      <c r="E660" t="s">
        <v>70</v>
      </c>
      <c r="F660" s="2">
        <v>44666.822504629628</v>
      </c>
      <c r="G660" s="2">
        <v>44666.847708449073</v>
      </c>
      <c r="H660" t="s">
        <v>172</v>
      </c>
      <c r="I660" t="s">
        <v>71</v>
      </c>
      <c r="J660" s="3">
        <v>44666</v>
      </c>
      <c r="K660" s="3">
        <v>44666</v>
      </c>
    </row>
    <row r="661" spans="1:11" x14ac:dyDescent="0.3">
      <c r="A661" t="s">
        <v>21</v>
      </c>
      <c r="B661" t="s">
        <v>51</v>
      </c>
      <c r="C661">
        <v>1</v>
      </c>
      <c r="D661" s="2">
        <v>44596.535736111109</v>
      </c>
      <c r="E661" t="s">
        <v>70</v>
      </c>
      <c r="F661" s="2">
        <v>44666.909033680553</v>
      </c>
      <c r="G661" s="2">
        <v>44667.34930228009</v>
      </c>
      <c r="H661" t="s">
        <v>72</v>
      </c>
      <c r="I661" t="s">
        <v>174</v>
      </c>
      <c r="J661" s="3">
        <v>44666</v>
      </c>
      <c r="K661" s="3">
        <v>44667</v>
      </c>
    </row>
    <row r="662" spans="1:11" x14ac:dyDescent="0.3">
      <c r="A662" t="s">
        <v>21</v>
      </c>
      <c r="B662" t="s">
        <v>51</v>
      </c>
      <c r="C662">
        <v>1</v>
      </c>
      <c r="D662" s="2">
        <v>44596.535736111109</v>
      </c>
      <c r="E662" t="s">
        <v>70</v>
      </c>
      <c r="F662" s="2">
        <v>44667.716589780102</v>
      </c>
      <c r="G662" s="2">
        <v>44667.75711608796</v>
      </c>
      <c r="H662" t="s">
        <v>168</v>
      </c>
      <c r="I662" t="s">
        <v>166</v>
      </c>
      <c r="J662" s="3">
        <v>44667</v>
      </c>
      <c r="K662" s="3">
        <v>44667</v>
      </c>
    </row>
    <row r="663" spans="1:11" x14ac:dyDescent="0.3">
      <c r="A663" t="s">
        <v>21</v>
      </c>
      <c r="B663" t="s">
        <v>51</v>
      </c>
      <c r="C663">
        <v>1</v>
      </c>
      <c r="D663" s="2">
        <v>44596.535736111109</v>
      </c>
      <c r="E663" t="s">
        <v>70</v>
      </c>
      <c r="F663" s="2">
        <v>44668.10719988426</v>
      </c>
      <c r="G663" s="2">
        <v>44668.50473364583</v>
      </c>
      <c r="H663" t="s">
        <v>177</v>
      </c>
      <c r="I663" t="s">
        <v>173</v>
      </c>
      <c r="J663" s="3">
        <v>44668</v>
      </c>
      <c r="K663" s="3">
        <v>44668</v>
      </c>
    </row>
    <row r="664" spans="1:11" x14ac:dyDescent="0.3">
      <c r="A664" t="s">
        <v>21</v>
      </c>
      <c r="B664" t="s">
        <v>51</v>
      </c>
      <c r="C664">
        <v>1</v>
      </c>
      <c r="D664" s="2">
        <v>44596.535736111109</v>
      </c>
      <c r="E664" t="s">
        <v>70</v>
      </c>
      <c r="F664" s="2">
        <v>44668.510983368047</v>
      </c>
      <c r="G664" s="2">
        <v>44668.535857870367</v>
      </c>
      <c r="H664" t="s">
        <v>173</v>
      </c>
      <c r="I664" t="s">
        <v>173</v>
      </c>
      <c r="J664" s="3">
        <v>44668</v>
      </c>
      <c r="K664" s="3">
        <v>44668</v>
      </c>
    </row>
    <row r="665" spans="1:11" x14ac:dyDescent="0.3">
      <c r="A665" t="s">
        <v>21</v>
      </c>
      <c r="B665" t="s">
        <v>51</v>
      </c>
      <c r="C665">
        <v>1</v>
      </c>
      <c r="D665" s="2">
        <v>44596.535736111109</v>
      </c>
      <c r="E665" t="s">
        <v>70</v>
      </c>
      <c r="F665" s="2">
        <v>44668.55876832176</v>
      </c>
      <c r="G665" s="2">
        <v>44668.590973761573</v>
      </c>
      <c r="H665" t="s">
        <v>169</v>
      </c>
      <c r="I665" t="s">
        <v>171</v>
      </c>
      <c r="J665" s="3">
        <v>44668</v>
      </c>
      <c r="K665" s="3">
        <v>44668</v>
      </c>
    </row>
    <row r="666" spans="1:11" x14ac:dyDescent="0.3">
      <c r="A666" t="s">
        <v>21</v>
      </c>
      <c r="B666" t="s">
        <v>51</v>
      </c>
      <c r="C666">
        <v>1</v>
      </c>
      <c r="D666" s="2">
        <v>44596.535736111109</v>
      </c>
      <c r="E666" t="s">
        <v>70</v>
      </c>
      <c r="F666" s="2">
        <v>44668.742865740744</v>
      </c>
      <c r="G666" s="2">
        <v>44668.779376817132</v>
      </c>
      <c r="H666" t="s">
        <v>168</v>
      </c>
      <c r="I666" t="s">
        <v>166</v>
      </c>
      <c r="J666" s="3">
        <v>44668</v>
      </c>
      <c r="K666" s="3">
        <v>44668</v>
      </c>
    </row>
    <row r="667" spans="1:11" x14ac:dyDescent="0.3">
      <c r="A667" t="s">
        <v>21</v>
      </c>
      <c r="B667" t="s">
        <v>51</v>
      </c>
      <c r="C667">
        <v>1</v>
      </c>
      <c r="D667" s="2">
        <v>44596.535736111109</v>
      </c>
      <c r="E667" t="s">
        <v>70</v>
      </c>
      <c r="F667" s="2">
        <v>44669.019274502323</v>
      </c>
      <c r="G667" s="2">
        <v>44669.455415891207</v>
      </c>
      <c r="H667" t="s">
        <v>135</v>
      </c>
      <c r="I667" t="s">
        <v>74</v>
      </c>
      <c r="J667" s="3">
        <v>44669</v>
      </c>
      <c r="K667" s="3">
        <v>44669</v>
      </c>
    </row>
    <row r="668" spans="1:11" x14ac:dyDescent="0.3">
      <c r="A668" t="s">
        <v>21</v>
      </c>
      <c r="B668" t="s">
        <v>51</v>
      </c>
      <c r="C668">
        <v>1</v>
      </c>
      <c r="D668" s="2">
        <v>44596.535736111109</v>
      </c>
      <c r="E668" t="s">
        <v>70</v>
      </c>
      <c r="F668" s="2">
        <v>44669.458001192128</v>
      </c>
      <c r="G668" s="2">
        <v>44669.66347890046</v>
      </c>
      <c r="H668" t="s">
        <v>74</v>
      </c>
      <c r="I668" t="s">
        <v>165</v>
      </c>
      <c r="J668" s="3">
        <v>44669</v>
      </c>
      <c r="K668" s="3">
        <v>44669</v>
      </c>
    </row>
    <row r="669" spans="1:11" x14ac:dyDescent="0.3">
      <c r="A669" t="s">
        <v>21</v>
      </c>
      <c r="B669" t="s">
        <v>51</v>
      </c>
      <c r="C669">
        <v>1</v>
      </c>
      <c r="D669" s="2">
        <v>44596.535736111109</v>
      </c>
      <c r="E669" t="s">
        <v>70</v>
      </c>
      <c r="F669" s="2">
        <v>44669.665559756948</v>
      </c>
      <c r="G669" s="2">
        <v>44669.695269444448</v>
      </c>
      <c r="H669" t="s">
        <v>165</v>
      </c>
      <c r="I669" t="s">
        <v>170</v>
      </c>
      <c r="J669" s="3">
        <v>44669</v>
      </c>
      <c r="K669" s="3">
        <v>44669</v>
      </c>
    </row>
    <row r="670" spans="1:11" x14ac:dyDescent="0.3">
      <c r="A670" t="s">
        <v>21</v>
      </c>
      <c r="B670" t="s">
        <v>51</v>
      </c>
      <c r="C670">
        <v>1</v>
      </c>
      <c r="D670" s="2">
        <v>44596.535736111109</v>
      </c>
      <c r="E670" t="s">
        <v>70</v>
      </c>
      <c r="F670" s="2">
        <v>44669.787768136572</v>
      </c>
      <c r="G670" s="2">
        <v>44669.817358020831</v>
      </c>
      <c r="H670" t="s">
        <v>166</v>
      </c>
      <c r="I670" t="s">
        <v>172</v>
      </c>
      <c r="J670" s="3">
        <v>44669</v>
      </c>
      <c r="K670" s="3">
        <v>44669</v>
      </c>
    </row>
    <row r="671" spans="1:11" x14ac:dyDescent="0.3">
      <c r="A671" t="s">
        <v>21</v>
      </c>
      <c r="B671" t="s">
        <v>51</v>
      </c>
      <c r="C671">
        <v>1</v>
      </c>
      <c r="D671" s="2">
        <v>44596.535736111109</v>
      </c>
      <c r="E671" t="s">
        <v>70</v>
      </c>
      <c r="F671" s="2">
        <v>44670.116702546293</v>
      </c>
      <c r="G671" s="2">
        <v>44670.156051006947</v>
      </c>
      <c r="H671" t="s">
        <v>177</v>
      </c>
      <c r="I671" t="s">
        <v>180</v>
      </c>
      <c r="J671" s="3">
        <v>44670</v>
      </c>
      <c r="K671" s="3">
        <v>44670</v>
      </c>
    </row>
    <row r="672" spans="1:11" x14ac:dyDescent="0.3">
      <c r="A672" t="s">
        <v>21</v>
      </c>
      <c r="B672" t="s">
        <v>51</v>
      </c>
      <c r="C672">
        <v>1</v>
      </c>
      <c r="D672" s="2">
        <v>44596.535736111109</v>
      </c>
      <c r="E672" t="s">
        <v>70</v>
      </c>
      <c r="F672" s="2">
        <v>44670.443109375003</v>
      </c>
      <c r="G672" s="2">
        <v>44670.521163229168</v>
      </c>
      <c r="H672" t="s">
        <v>74</v>
      </c>
      <c r="I672" t="s">
        <v>173</v>
      </c>
      <c r="J672" s="3">
        <v>44670</v>
      </c>
      <c r="K672" s="3">
        <v>44670</v>
      </c>
    </row>
    <row r="673" spans="1:11" x14ac:dyDescent="0.3">
      <c r="A673" t="s">
        <v>21</v>
      </c>
      <c r="B673" t="s">
        <v>51</v>
      </c>
      <c r="C673">
        <v>1</v>
      </c>
      <c r="D673" s="2">
        <v>44596.535736111109</v>
      </c>
      <c r="E673" t="s">
        <v>70</v>
      </c>
      <c r="F673" s="2">
        <v>44670.600788692129</v>
      </c>
      <c r="G673" s="2">
        <v>44670.648183217592</v>
      </c>
      <c r="H673" t="s">
        <v>171</v>
      </c>
      <c r="I673" t="s">
        <v>165</v>
      </c>
      <c r="J673" s="3">
        <v>44670</v>
      </c>
      <c r="K673" s="3">
        <v>44670</v>
      </c>
    </row>
    <row r="674" spans="1:11" x14ac:dyDescent="0.3">
      <c r="A674" t="s">
        <v>21</v>
      </c>
      <c r="B674" t="s">
        <v>51</v>
      </c>
      <c r="C674">
        <v>1</v>
      </c>
      <c r="D674" s="2">
        <v>44596.535736111109</v>
      </c>
      <c r="E674" t="s">
        <v>70</v>
      </c>
      <c r="F674" s="2">
        <v>44670.802653009261</v>
      </c>
      <c r="G674" s="2">
        <v>44670.83540783565</v>
      </c>
      <c r="H674" t="s">
        <v>172</v>
      </c>
      <c r="I674" t="s">
        <v>71</v>
      </c>
      <c r="J674" s="3">
        <v>44670</v>
      </c>
      <c r="K674" s="3">
        <v>44670</v>
      </c>
    </row>
    <row r="675" spans="1:11" x14ac:dyDescent="0.3">
      <c r="A675" t="s">
        <v>22</v>
      </c>
      <c r="B675" t="s">
        <v>52</v>
      </c>
      <c r="C675">
        <v>1</v>
      </c>
      <c r="D675" s="2">
        <v>44600.578105821762</v>
      </c>
      <c r="E675" t="s">
        <v>70</v>
      </c>
      <c r="F675" s="2">
        <v>44658.555253819453</v>
      </c>
      <c r="G675" s="2">
        <v>44658.638903969913</v>
      </c>
      <c r="H675" t="s">
        <v>169</v>
      </c>
      <c r="I675" t="s">
        <v>165</v>
      </c>
      <c r="J675" s="3">
        <v>44658</v>
      </c>
      <c r="K675" s="3">
        <v>44658</v>
      </c>
    </row>
    <row r="676" spans="1:11" x14ac:dyDescent="0.3">
      <c r="A676" t="s">
        <v>22</v>
      </c>
      <c r="B676" t="s">
        <v>52</v>
      </c>
      <c r="C676">
        <v>1</v>
      </c>
      <c r="D676" s="2">
        <v>44600.578105821762</v>
      </c>
      <c r="E676" t="s">
        <v>70</v>
      </c>
      <c r="F676" s="2">
        <v>44659.465371956023</v>
      </c>
      <c r="G676" s="2">
        <v>44659.496764699077</v>
      </c>
      <c r="H676" t="s">
        <v>167</v>
      </c>
      <c r="I676" t="s">
        <v>167</v>
      </c>
      <c r="J676" s="3">
        <v>44659</v>
      </c>
      <c r="K676" s="3">
        <v>44659</v>
      </c>
    </row>
    <row r="677" spans="1:11" x14ac:dyDescent="0.3">
      <c r="A677" t="s">
        <v>22</v>
      </c>
      <c r="B677" t="s">
        <v>52</v>
      </c>
      <c r="C677">
        <v>1</v>
      </c>
      <c r="D677" s="2">
        <v>44600.578105821762</v>
      </c>
      <c r="E677" t="s">
        <v>70</v>
      </c>
      <c r="F677" s="2">
        <v>44660.43634039352</v>
      </c>
      <c r="G677" s="2">
        <v>44660.461329282407</v>
      </c>
      <c r="H677" t="s">
        <v>74</v>
      </c>
      <c r="I677" t="s">
        <v>167</v>
      </c>
      <c r="J677" s="3">
        <v>44660</v>
      </c>
      <c r="K677" s="3">
        <v>44660</v>
      </c>
    </row>
    <row r="678" spans="1:11" x14ac:dyDescent="0.3">
      <c r="A678" t="s">
        <v>22</v>
      </c>
      <c r="B678" t="s">
        <v>52</v>
      </c>
      <c r="C678">
        <v>1</v>
      </c>
      <c r="D678" s="2">
        <v>44600.578105821762</v>
      </c>
      <c r="E678" t="s">
        <v>70</v>
      </c>
      <c r="F678" s="2">
        <v>44660.480080173613</v>
      </c>
      <c r="G678" s="2">
        <v>44660.505962268522</v>
      </c>
      <c r="H678" t="s">
        <v>167</v>
      </c>
      <c r="I678" t="s">
        <v>173</v>
      </c>
      <c r="J678" s="3">
        <v>44660</v>
      </c>
      <c r="K678" s="3">
        <v>44660</v>
      </c>
    </row>
    <row r="679" spans="1:11" x14ac:dyDescent="0.3">
      <c r="A679" t="s">
        <v>22</v>
      </c>
      <c r="B679" t="s">
        <v>52</v>
      </c>
      <c r="C679">
        <v>1</v>
      </c>
      <c r="D679" s="2">
        <v>44600.578105821762</v>
      </c>
      <c r="E679" t="s">
        <v>70</v>
      </c>
      <c r="F679" s="2">
        <v>44660.587213159721</v>
      </c>
      <c r="G679" s="2">
        <v>44660.625695173607</v>
      </c>
      <c r="H679" t="s">
        <v>171</v>
      </c>
      <c r="I679" t="s">
        <v>165</v>
      </c>
      <c r="J679" s="3">
        <v>44660</v>
      </c>
      <c r="K679" s="3">
        <v>44660</v>
      </c>
    </row>
    <row r="680" spans="1:11" x14ac:dyDescent="0.3">
      <c r="A680" t="s">
        <v>22</v>
      </c>
      <c r="B680" t="s">
        <v>52</v>
      </c>
      <c r="C680">
        <v>1</v>
      </c>
      <c r="D680" s="2">
        <v>44600.578105821762</v>
      </c>
      <c r="E680" t="s">
        <v>70</v>
      </c>
      <c r="F680" s="2">
        <v>44661.284270636577</v>
      </c>
      <c r="G680" s="2">
        <v>44661.346948298611</v>
      </c>
      <c r="H680" t="s">
        <v>178</v>
      </c>
      <c r="I680" t="s">
        <v>174</v>
      </c>
      <c r="J680" s="3">
        <v>44661</v>
      </c>
      <c r="K680" s="3">
        <v>44661</v>
      </c>
    </row>
    <row r="681" spans="1:11" x14ac:dyDescent="0.3">
      <c r="A681" t="s">
        <v>22</v>
      </c>
      <c r="B681" t="s">
        <v>52</v>
      </c>
      <c r="C681">
        <v>1</v>
      </c>
      <c r="D681" s="2">
        <v>44600.578105821762</v>
      </c>
      <c r="E681" t="s">
        <v>70</v>
      </c>
      <c r="F681" s="2">
        <v>44661.348336886571</v>
      </c>
      <c r="G681" s="2">
        <v>44661.401669178238</v>
      </c>
      <c r="H681" t="s">
        <v>174</v>
      </c>
      <c r="I681" t="s">
        <v>73</v>
      </c>
      <c r="J681" s="3">
        <v>44661</v>
      </c>
      <c r="K681" s="3">
        <v>44661</v>
      </c>
    </row>
    <row r="682" spans="1:11" x14ac:dyDescent="0.3">
      <c r="A682" t="s">
        <v>22</v>
      </c>
      <c r="B682" t="s">
        <v>52</v>
      </c>
      <c r="C682">
        <v>1</v>
      </c>
      <c r="D682" s="2">
        <v>44600.578105821762</v>
      </c>
      <c r="E682" t="s">
        <v>70</v>
      </c>
      <c r="F682" s="2">
        <v>44661.430206400473</v>
      </c>
      <c r="G682" s="2">
        <v>44661.469469594907</v>
      </c>
      <c r="H682" t="s">
        <v>74</v>
      </c>
      <c r="I682" t="s">
        <v>167</v>
      </c>
      <c r="J682" s="3">
        <v>44661</v>
      </c>
      <c r="K682" s="3">
        <v>44661</v>
      </c>
    </row>
    <row r="683" spans="1:11" x14ac:dyDescent="0.3">
      <c r="A683" t="s">
        <v>22</v>
      </c>
      <c r="B683" t="s">
        <v>52</v>
      </c>
      <c r="C683">
        <v>1</v>
      </c>
      <c r="D683" s="2">
        <v>44600.578105821762</v>
      </c>
      <c r="E683" t="s">
        <v>70</v>
      </c>
      <c r="F683" s="2">
        <v>44661.577281597223</v>
      </c>
      <c r="G683" s="2">
        <v>44661.602877233803</v>
      </c>
      <c r="H683" t="s">
        <v>169</v>
      </c>
      <c r="I683" t="s">
        <v>171</v>
      </c>
      <c r="J683" s="3">
        <v>44661</v>
      </c>
      <c r="K683" s="3">
        <v>44661</v>
      </c>
    </row>
    <row r="684" spans="1:11" x14ac:dyDescent="0.3">
      <c r="A684" t="s">
        <v>22</v>
      </c>
      <c r="B684" t="s">
        <v>52</v>
      </c>
      <c r="C684">
        <v>1</v>
      </c>
      <c r="D684" s="2">
        <v>44600.578105821762</v>
      </c>
      <c r="E684" t="s">
        <v>70</v>
      </c>
      <c r="F684" s="2">
        <v>44661.849891053243</v>
      </c>
      <c r="G684" s="2">
        <v>44662.440638229164</v>
      </c>
      <c r="H684" t="s">
        <v>71</v>
      </c>
      <c r="I684" t="s">
        <v>74</v>
      </c>
      <c r="J684" s="3">
        <v>44661</v>
      </c>
      <c r="K684" s="3">
        <v>44662</v>
      </c>
    </row>
    <row r="685" spans="1:11" x14ac:dyDescent="0.3">
      <c r="A685" t="s">
        <v>22</v>
      </c>
      <c r="B685" t="s">
        <v>52</v>
      </c>
      <c r="C685">
        <v>1</v>
      </c>
      <c r="D685" s="2">
        <v>44600.578105821762</v>
      </c>
      <c r="E685" t="s">
        <v>70</v>
      </c>
      <c r="F685" s="2">
        <v>44663.894307557872</v>
      </c>
      <c r="G685" s="2">
        <v>44663.9584028588</v>
      </c>
      <c r="H685" t="s">
        <v>72</v>
      </c>
      <c r="I685" t="s">
        <v>80</v>
      </c>
      <c r="J685" s="3">
        <v>44663</v>
      </c>
      <c r="K685" s="3">
        <v>44663</v>
      </c>
    </row>
    <row r="686" spans="1:11" x14ac:dyDescent="0.3">
      <c r="A686" t="s">
        <v>22</v>
      </c>
      <c r="B686" t="s">
        <v>52</v>
      </c>
      <c r="C686">
        <v>1</v>
      </c>
      <c r="D686" s="2">
        <v>44600.578105821762</v>
      </c>
      <c r="E686" t="s">
        <v>70</v>
      </c>
      <c r="F686" s="2">
        <v>44663.989464733793</v>
      </c>
      <c r="G686" s="2">
        <v>44664.033173958327</v>
      </c>
      <c r="H686" t="s">
        <v>80</v>
      </c>
      <c r="I686" t="s">
        <v>135</v>
      </c>
      <c r="J686" s="3">
        <v>44663</v>
      </c>
      <c r="K686" s="3">
        <v>44664</v>
      </c>
    </row>
    <row r="687" spans="1:11" x14ac:dyDescent="0.3">
      <c r="A687" t="s">
        <v>22</v>
      </c>
      <c r="B687" t="s">
        <v>52</v>
      </c>
      <c r="C687">
        <v>1</v>
      </c>
      <c r="D687" s="2">
        <v>44600.578105821762</v>
      </c>
      <c r="E687" t="s">
        <v>70</v>
      </c>
      <c r="F687" s="2">
        <v>44664.552129479169</v>
      </c>
      <c r="G687" s="2">
        <v>44664.578423263891</v>
      </c>
      <c r="H687" t="s">
        <v>169</v>
      </c>
      <c r="I687" t="s">
        <v>169</v>
      </c>
      <c r="J687" s="3">
        <v>44664</v>
      </c>
      <c r="K687" s="3">
        <v>44664</v>
      </c>
    </row>
    <row r="688" spans="1:11" x14ac:dyDescent="0.3">
      <c r="A688" t="s">
        <v>22</v>
      </c>
      <c r="B688" t="s">
        <v>52</v>
      </c>
      <c r="C688">
        <v>1</v>
      </c>
      <c r="D688" s="2">
        <v>44600.578105821762</v>
      </c>
      <c r="E688" t="s">
        <v>70</v>
      </c>
      <c r="F688" s="2">
        <v>44665.201015659717</v>
      </c>
      <c r="G688" s="2">
        <v>44665.524466238428</v>
      </c>
      <c r="H688" t="s">
        <v>176</v>
      </c>
      <c r="I688" t="s">
        <v>173</v>
      </c>
      <c r="J688" s="3">
        <v>44665</v>
      </c>
      <c r="K688" s="3">
        <v>44665</v>
      </c>
    </row>
    <row r="689" spans="1:11" x14ac:dyDescent="0.3">
      <c r="A689" t="s">
        <v>22</v>
      </c>
      <c r="B689" t="s">
        <v>52</v>
      </c>
      <c r="C689">
        <v>1</v>
      </c>
      <c r="D689" s="2">
        <v>44600.578105821762</v>
      </c>
      <c r="E689" t="s">
        <v>70</v>
      </c>
      <c r="F689" s="2">
        <v>44665.607536423609</v>
      </c>
      <c r="G689" s="2">
        <v>44665.630557372693</v>
      </c>
      <c r="H689" t="s">
        <v>171</v>
      </c>
      <c r="I689" t="s">
        <v>165</v>
      </c>
      <c r="J689" s="3">
        <v>44665</v>
      </c>
      <c r="K689" s="3">
        <v>44665</v>
      </c>
    </row>
    <row r="690" spans="1:11" x14ac:dyDescent="0.3">
      <c r="A690" t="s">
        <v>22</v>
      </c>
      <c r="B690" t="s">
        <v>52</v>
      </c>
      <c r="C690">
        <v>1</v>
      </c>
      <c r="D690" s="2">
        <v>44600.578105821762</v>
      </c>
      <c r="E690" t="s">
        <v>70</v>
      </c>
      <c r="F690" s="2">
        <v>44665.631171030087</v>
      </c>
      <c r="G690" s="2">
        <v>44665.696501736107</v>
      </c>
      <c r="H690" t="s">
        <v>165</v>
      </c>
      <c r="I690" t="s">
        <v>170</v>
      </c>
      <c r="J690" s="3">
        <v>44665</v>
      </c>
      <c r="K690" s="3">
        <v>44665</v>
      </c>
    </row>
    <row r="691" spans="1:11" x14ac:dyDescent="0.3">
      <c r="A691" t="s">
        <v>22</v>
      </c>
      <c r="B691" t="s">
        <v>52</v>
      </c>
      <c r="C691">
        <v>1</v>
      </c>
      <c r="D691" s="2">
        <v>44600.578105821762</v>
      </c>
      <c r="E691" t="s">
        <v>70</v>
      </c>
      <c r="F691" s="2">
        <v>44665.893646875003</v>
      </c>
      <c r="G691" s="2">
        <v>44666.823811423608</v>
      </c>
      <c r="H691" t="s">
        <v>72</v>
      </c>
      <c r="I691" t="s">
        <v>172</v>
      </c>
      <c r="J691" s="3">
        <v>44665</v>
      </c>
      <c r="K691" s="3">
        <v>44666</v>
      </c>
    </row>
    <row r="692" spans="1:11" x14ac:dyDescent="0.3">
      <c r="A692" t="s">
        <v>22</v>
      </c>
      <c r="B692" t="s">
        <v>52</v>
      </c>
      <c r="C692">
        <v>1</v>
      </c>
      <c r="D692" s="2">
        <v>44600.578105821762</v>
      </c>
      <c r="E692" t="s">
        <v>70</v>
      </c>
      <c r="F692" s="2">
        <v>44666.825200196763</v>
      </c>
      <c r="G692" s="2">
        <v>44666.865154282408</v>
      </c>
      <c r="H692" t="s">
        <v>172</v>
      </c>
      <c r="I692" t="s">
        <v>71</v>
      </c>
      <c r="J692" s="3">
        <v>44666</v>
      </c>
      <c r="K692" s="3">
        <v>44666</v>
      </c>
    </row>
    <row r="693" spans="1:11" x14ac:dyDescent="0.3">
      <c r="A693" t="s">
        <v>22</v>
      </c>
      <c r="B693" t="s">
        <v>52</v>
      </c>
      <c r="C693">
        <v>1</v>
      </c>
      <c r="D693" s="2">
        <v>44600.578105821762</v>
      </c>
      <c r="E693" t="s">
        <v>70</v>
      </c>
      <c r="F693" s="2">
        <v>44666.911564467591</v>
      </c>
      <c r="G693" s="2">
        <v>44667.539862349528</v>
      </c>
      <c r="H693" t="s">
        <v>72</v>
      </c>
      <c r="I693" t="s">
        <v>173</v>
      </c>
      <c r="J693" s="3">
        <v>44666</v>
      </c>
      <c r="K693" s="3">
        <v>44667</v>
      </c>
    </row>
    <row r="694" spans="1:11" x14ac:dyDescent="0.3">
      <c r="A694" t="s">
        <v>22</v>
      </c>
      <c r="B694" t="s">
        <v>52</v>
      </c>
      <c r="C694">
        <v>1</v>
      </c>
      <c r="D694" s="2">
        <v>44600.578105821762</v>
      </c>
      <c r="E694" t="s">
        <v>70</v>
      </c>
      <c r="F694" s="2">
        <v>44667.693751851853</v>
      </c>
      <c r="G694" s="2">
        <v>44667.718794178239</v>
      </c>
      <c r="H694" t="s">
        <v>170</v>
      </c>
      <c r="I694" t="s">
        <v>168</v>
      </c>
      <c r="J694" s="3">
        <v>44667</v>
      </c>
      <c r="K694" s="3">
        <v>44667</v>
      </c>
    </row>
    <row r="695" spans="1:11" x14ac:dyDescent="0.3">
      <c r="A695" t="s">
        <v>22</v>
      </c>
      <c r="B695" t="s">
        <v>52</v>
      </c>
      <c r="C695">
        <v>1</v>
      </c>
      <c r="D695" s="2">
        <v>44600.578105821762</v>
      </c>
      <c r="E695" t="s">
        <v>70</v>
      </c>
      <c r="F695" s="2">
        <v>44668.098876851851</v>
      </c>
      <c r="G695" s="2">
        <v>44668.536462118063</v>
      </c>
      <c r="H695" t="s">
        <v>177</v>
      </c>
      <c r="I695" t="s">
        <v>173</v>
      </c>
      <c r="J695" s="3">
        <v>44668</v>
      </c>
      <c r="K695" s="3">
        <v>44668</v>
      </c>
    </row>
    <row r="696" spans="1:11" x14ac:dyDescent="0.3">
      <c r="A696" t="s">
        <v>22</v>
      </c>
      <c r="B696" t="s">
        <v>52</v>
      </c>
      <c r="C696">
        <v>1</v>
      </c>
      <c r="D696" s="2">
        <v>44600.578105821762</v>
      </c>
      <c r="E696" t="s">
        <v>70</v>
      </c>
      <c r="F696" s="2">
        <v>44668.537157060193</v>
      </c>
      <c r="G696" s="2">
        <v>44668.655331678237</v>
      </c>
      <c r="H696" t="s">
        <v>173</v>
      </c>
      <c r="I696" t="s">
        <v>165</v>
      </c>
      <c r="J696" s="3">
        <v>44668</v>
      </c>
      <c r="K696" s="3">
        <v>44668</v>
      </c>
    </row>
    <row r="697" spans="1:11" x14ac:dyDescent="0.3">
      <c r="A697" t="s">
        <v>22</v>
      </c>
      <c r="B697" t="s">
        <v>52</v>
      </c>
      <c r="C697">
        <v>1</v>
      </c>
      <c r="D697" s="2">
        <v>44600.578105821762</v>
      </c>
      <c r="E697" t="s">
        <v>70</v>
      </c>
      <c r="F697" s="2">
        <v>44668.655331631948</v>
      </c>
      <c r="G697" s="2">
        <v>44668.694665891213</v>
      </c>
      <c r="H697" t="s">
        <v>165</v>
      </c>
      <c r="I697" t="s">
        <v>170</v>
      </c>
      <c r="J697" s="3">
        <v>44668</v>
      </c>
      <c r="K697" s="3">
        <v>44668</v>
      </c>
    </row>
    <row r="698" spans="1:11" x14ac:dyDescent="0.3">
      <c r="A698" t="s">
        <v>22</v>
      </c>
      <c r="B698" t="s">
        <v>52</v>
      </c>
      <c r="C698">
        <v>1</v>
      </c>
      <c r="D698" s="2">
        <v>44600.578105821762</v>
      </c>
      <c r="E698" t="s">
        <v>70</v>
      </c>
      <c r="F698" s="2">
        <v>44668.723470949073</v>
      </c>
      <c r="G698" s="2">
        <v>44668.763943981481</v>
      </c>
      <c r="H698" t="s">
        <v>168</v>
      </c>
      <c r="I698" t="s">
        <v>166</v>
      </c>
      <c r="J698" s="3">
        <v>44668</v>
      </c>
      <c r="K698" s="3">
        <v>44668</v>
      </c>
    </row>
    <row r="699" spans="1:11" x14ac:dyDescent="0.3">
      <c r="A699" t="s">
        <v>22</v>
      </c>
      <c r="B699" t="s">
        <v>52</v>
      </c>
      <c r="C699">
        <v>1</v>
      </c>
      <c r="D699" s="2">
        <v>44600.578105821762</v>
      </c>
      <c r="E699" t="s">
        <v>70</v>
      </c>
      <c r="F699" s="2">
        <v>44669.01989614583</v>
      </c>
      <c r="G699" s="2">
        <v>44669.456714085652</v>
      </c>
      <c r="H699" t="s">
        <v>135</v>
      </c>
      <c r="I699" t="s">
        <v>74</v>
      </c>
      <c r="J699" s="3">
        <v>44669</v>
      </c>
      <c r="K699" s="3">
        <v>44669</v>
      </c>
    </row>
    <row r="700" spans="1:11" x14ac:dyDescent="0.3">
      <c r="A700" t="s">
        <v>22</v>
      </c>
      <c r="B700" t="s">
        <v>52</v>
      </c>
      <c r="C700">
        <v>1</v>
      </c>
      <c r="D700" s="2">
        <v>44600.578105821762</v>
      </c>
      <c r="E700" t="s">
        <v>70</v>
      </c>
      <c r="F700" s="2">
        <v>44669.467611261571</v>
      </c>
      <c r="G700" s="2">
        <v>44669.523094328702</v>
      </c>
      <c r="H700" t="s">
        <v>167</v>
      </c>
      <c r="I700" t="s">
        <v>173</v>
      </c>
      <c r="J700" s="3">
        <v>44669</v>
      </c>
      <c r="K700" s="3">
        <v>44669</v>
      </c>
    </row>
    <row r="701" spans="1:11" x14ac:dyDescent="0.3">
      <c r="A701" t="s">
        <v>22</v>
      </c>
      <c r="B701" t="s">
        <v>52</v>
      </c>
      <c r="C701">
        <v>1</v>
      </c>
      <c r="D701" s="2">
        <v>44600.578105821762</v>
      </c>
      <c r="E701" t="s">
        <v>70</v>
      </c>
      <c r="F701" s="2">
        <v>44669.562410381943</v>
      </c>
      <c r="G701" s="2">
        <v>44669.609347025456</v>
      </c>
      <c r="H701" t="s">
        <v>169</v>
      </c>
      <c r="I701" t="s">
        <v>171</v>
      </c>
      <c r="J701" s="3">
        <v>44669</v>
      </c>
      <c r="K701" s="3">
        <v>44669</v>
      </c>
    </row>
    <row r="702" spans="1:11" x14ac:dyDescent="0.3">
      <c r="A702" t="s">
        <v>22</v>
      </c>
      <c r="B702" t="s">
        <v>52</v>
      </c>
      <c r="C702">
        <v>1</v>
      </c>
      <c r="D702" s="2">
        <v>44600.578105821762</v>
      </c>
      <c r="E702" t="s">
        <v>70</v>
      </c>
      <c r="F702" s="2">
        <v>44669.610036030092</v>
      </c>
      <c r="G702" s="2">
        <v>44669.679995752318</v>
      </c>
      <c r="H702" t="s">
        <v>171</v>
      </c>
      <c r="I702" t="s">
        <v>170</v>
      </c>
      <c r="J702" s="3">
        <v>44669</v>
      </c>
      <c r="K702" s="3">
        <v>44669</v>
      </c>
    </row>
    <row r="703" spans="1:11" x14ac:dyDescent="0.3">
      <c r="A703" t="s">
        <v>22</v>
      </c>
      <c r="B703" t="s">
        <v>52</v>
      </c>
      <c r="C703">
        <v>1</v>
      </c>
      <c r="D703" s="2">
        <v>44600.578105821762</v>
      </c>
      <c r="E703" t="s">
        <v>70</v>
      </c>
      <c r="F703" s="2">
        <v>44669.764720173611</v>
      </c>
      <c r="G703" s="2">
        <v>44669.825013923612</v>
      </c>
      <c r="H703" t="s">
        <v>166</v>
      </c>
      <c r="I703" t="s">
        <v>172</v>
      </c>
      <c r="J703" s="3">
        <v>44669</v>
      </c>
      <c r="K703" s="3">
        <v>44669</v>
      </c>
    </row>
    <row r="704" spans="1:11" x14ac:dyDescent="0.3">
      <c r="A704" t="s">
        <v>22</v>
      </c>
      <c r="B704" t="s">
        <v>52</v>
      </c>
      <c r="C704">
        <v>1</v>
      </c>
      <c r="D704" s="2">
        <v>44600.578105821762</v>
      </c>
      <c r="E704" t="s">
        <v>70</v>
      </c>
      <c r="F704" s="2">
        <v>44669.836758182872</v>
      </c>
      <c r="G704" s="2">
        <v>44669.872504513893</v>
      </c>
      <c r="H704" t="s">
        <v>71</v>
      </c>
      <c r="I704" t="s">
        <v>71</v>
      </c>
      <c r="J704" s="3">
        <v>44669</v>
      </c>
      <c r="K704" s="3">
        <v>44669</v>
      </c>
    </row>
    <row r="705" spans="1:11" x14ac:dyDescent="0.3">
      <c r="A705" t="s">
        <v>22</v>
      </c>
      <c r="B705" t="s">
        <v>52</v>
      </c>
      <c r="C705">
        <v>1</v>
      </c>
      <c r="D705" s="2">
        <v>44600.578105821762</v>
      </c>
      <c r="E705" t="s">
        <v>70</v>
      </c>
      <c r="F705" s="2">
        <v>44669.888476539352</v>
      </c>
      <c r="G705" s="2">
        <v>44669.913993784721</v>
      </c>
      <c r="H705" t="s">
        <v>72</v>
      </c>
      <c r="I705" t="s">
        <v>72</v>
      </c>
      <c r="J705" s="3">
        <v>44669</v>
      </c>
      <c r="K705" s="3">
        <v>44669</v>
      </c>
    </row>
    <row r="706" spans="1:11" x14ac:dyDescent="0.3">
      <c r="A706" t="s">
        <v>22</v>
      </c>
      <c r="B706" t="s">
        <v>52</v>
      </c>
      <c r="C706">
        <v>1</v>
      </c>
      <c r="D706" s="2">
        <v>44600.578105821762</v>
      </c>
      <c r="E706" t="s">
        <v>70</v>
      </c>
      <c r="F706" s="2">
        <v>44670.080438576391</v>
      </c>
      <c r="G706" s="2">
        <v>44670.119410069441</v>
      </c>
      <c r="H706" t="s">
        <v>136</v>
      </c>
      <c r="I706" t="s">
        <v>177</v>
      </c>
      <c r="J706" s="3">
        <v>44670</v>
      </c>
      <c r="K706" s="3">
        <v>44670</v>
      </c>
    </row>
    <row r="707" spans="1:11" x14ac:dyDescent="0.3">
      <c r="A707" t="s">
        <v>22</v>
      </c>
      <c r="B707" t="s">
        <v>52</v>
      </c>
      <c r="C707">
        <v>1</v>
      </c>
      <c r="D707" s="2">
        <v>44600.578105821762</v>
      </c>
      <c r="E707" t="s">
        <v>70</v>
      </c>
      <c r="F707" s="2">
        <v>44670.597267164347</v>
      </c>
      <c r="G707" s="2">
        <v>44670.646552199083</v>
      </c>
      <c r="H707" t="s">
        <v>171</v>
      </c>
      <c r="I707" t="s">
        <v>165</v>
      </c>
      <c r="J707" s="3">
        <v>44670</v>
      </c>
      <c r="K707" s="3">
        <v>44670</v>
      </c>
    </row>
    <row r="708" spans="1:11" x14ac:dyDescent="0.3">
      <c r="A708" t="s">
        <v>22</v>
      </c>
      <c r="B708" t="s">
        <v>52</v>
      </c>
      <c r="C708">
        <v>1</v>
      </c>
      <c r="D708" s="2">
        <v>44600.578105821762</v>
      </c>
      <c r="E708" t="s">
        <v>70</v>
      </c>
      <c r="F708" s="2">
        <v>44670.779247881947</v>
      </c>
      <c r="G708" s="2">
        <v>44670.804762766202</v>
      </c>
      <c r="H708" t="s">
        <v>166</v>
      </c>
      <c r="I708" t="s">
        <v>172</v>
      </c>
      <c r="J708" s="3">
        <v>44670</v>
      </c>
      <c r="K708" s="3">
        <v>44670</v>
      </c>
    </row>
    <row r="709" spans="1:11" x14ac:dyDescent="0.3">
      <c r="A709" t="s">
        <v>22</v>
      </c>
      <c r="B709" t="s">
        <v>52</v>
      </c>
      <c r="C709">
        <v>1</v>
      </c>
      <c r="D709" s="2">
        <v>44600.578105821762</v>
      </c>
      <c r="E709" t="s">
        <v>70</v>
      </c>
      <c r="F709" s="2">
        <v>44670.826279513887</v>
      </c>
      <c r="G709" s="2">
        <v>44670.870243206024</v>
      </c>
      <c r="H709" t="s">
        <v>172</v>
      </c>
      <c r="I709" t="s">
        <v>71</v>
      </c>
      <c r="J709" s="3">
        <v>44670</v>
      </c>
      <c r="K709" s="3">
        <v>44670</v>
      </c>
    </row>
    <row r="710" spans="1:11" x14ac:dyDescent="0.3">
      <c r="A710" t="s">
        <v>22</v>
      </c>
      <c r="B710" t="s">
        <v>52</v>
      </c>
      <c r="C710">
        <v>1</v>
      </c>
      <c r="D710" s="2">
        <v>44600.578105821762</v>
      </c>
      <c r="E710" t="s">
        <v>70</v>
      </c>
      <c r="F710" s="2">
        <v>44670.970091863433</v>
      </c>
      <c r="G710" s="2">
        <v>44670.999172800934</v>
      </c>
      <c r="H710" t="s">
        <v>80</v>
      </c>
      <c r="I710" t="s">
        <v>80</v>
      </c>
      <c r="J710" s="3">
        <v>44670</v>
      </c>
      <c r="K710" s="3">
        <v>44670</v>
      </c>
    </row>
    <row r="711" spans="1:11" x14ac:dyDescent="0.3">
      <c r="A711" t="s">
        <v>145</v>
      </c>
      <c r="B711" t="s">
        <v>146</v>
      </c>
      <c r="C711">
        <v>1</v>
      </c>
      <c r="D711" s="2">
        <v>44592.746201932867</v>
      </c>
      <c r="E711" t="s">
        <v>70</v>
      </c>
      <c r="F711" s="2">
        <v>44659.031899305563</v>
      </c>
      <c r="G711" s="2">
        <v>44659.386120717587</v>
      </c>
      <c r="H711" t="s">
        <v>135</v>
      </c>
      <c r="I711" t="s">
        <v>73</v>
      </c>
      <c r="J711" s="3">
        <v>44659</v>
      </c>
      <c r="K711" s="3">
        <v>44659</v>
      </c>
    </row>
    <row r="712" spans="1:11" x14ac:dyDescent="0.3">
      <c r="A712" t="s">
        <v>145</v>
      </c>
      <c r="B712" t="s">
        <v>146</v>
      </c>
      <c r="C712">
        <v>1</v>
      </c>
      <c r="D712" s="2">
        <v>44592.746201932867</v>
      </c>
      <c r="E712" t="s">
        <v>70</v>
      </c>
      <c r="F712" s="2">
        <v>44669.625701701392</v>
      </c>
      <c r="G712" s="2">
        <v>44669.662508020832</v>
      </c>
      <c r="H712" t="s">
        <v>165</v>
      </c>
      <c r="I712" t="s">
        <v>165</v>
      </c>
      <c r="J712" s="3">
        <v>44669</v>
      </c>
      <c r="K712" s="3">
        <v>44669</v>
      </c>
    </row>
    <row r="713" spans="1:11" x14ac:dyDescent="0.3">
      <c r="A713" t="s">
        <v>147</v>
      </c>
      <c r="B713" t="s">
        <v>148</v>
      </c>
      <c r="C713">
        <v>1</v>
      </c>
      <c r="D713" s="2">
        <v>44594.767629016213</v>
      </c>
      <c r="E713" t="s">
        <v>70</v>
      </c>
      <c r="F713" s="2">
        <v>44659.93268622685</v>
      </c>
      <c r="G713" s="2">
        <v>44662.362501388889</v>
      </c>
      <c r="H713" t="s">
        <v>77</v>
      </c>
      <c r="I713" t="s">
        <v>174</v>
      </c>
      <c r="J713" s="3">
        <v>44659</v>
      </c>
      <c r="K713" s="3">
        <v>44662</v>
      </c>
    </row>
    <row r="714" spans="1:11" x14ac:dyDescent="0.3">
      <c r="A714" t="s">
        <v>147</v>
      </c>
      <c r="B714" t="s">
        <v>148</v>
      </c>
      <c r="C714">
        <v>1</v>
      </c>
      <c r="D714" s="2">
        <v>44594.767629016213</v>
      </c>
      <c r="E714" t="s">
        <v>70</v>
      </c>
      <c r="F714" s="2">
        <v>44662.473451273137</v>
      </c>
      <c r="G714" s="2">
        <v>44662.591271030091</v>
      </c>
      <c r="H714" t="s">
        <v>167</v>
      </c>
      <c r="I714" t="s">
        <v>171</v>
      </c>
      <c r="J714" s="3">
        <v>44662</v>
      </c>
      <c r="K714" s="3">
        <v>44662</v>
      </c>
    </row>
    <row r="715" spans="1:11" x14ac:dyDescent="0.3">
      <c r="A715" t="s">
        <v>147</v>
      </c>
      <c r="B715" t="s">
        <v>148</v>
      </c>
      <c r="C715">
        <v>1</v>
      </c>
      <c r="D715" s="2">
        <v>44594.767629016213</v>
      </c>
      <c r="E715" t="s">
        <v>70</v>
      </c>
      <c r="F715" s="2">
        <v>44662.793477465268</v>
      </c>
      <c r="G715" s="2">
        <v>44666.48472291667</v>
      </c>
      <c r="H715" t="s">
        <v>172</v>
      </c>
      <c r="I715" t="s">
        <v>167</v>
      </c>
      <c r="J715" s="3">
        <v>44662</v>
      </c>
      <c r="K715" s="3">
        <v>44666</v>
      </c>
    </row>
    <row r="716" spans="1:11" x14ac:dyDescent="0.3">
      <c r="A716" t="s">
        <v>147</v>
      </c>
      <c r="B716" t="s">
        <v>148</v>
      </c>
      <c r="C716">
        <v>1</v>
      </c>
      <c r="D716" s="2">
        <v>44594.767629016213</v>
      </c>
      <c r="E716" t="s">
        <v>70</v>
      </c>
      <c r="F716" s="2">
        <v>44669.022277546297</v>
      </c>
      <c r="G716" s="2">
        <v>44669.401029629633</v>
      </c>
      <c r="H716" t="s">
        <v>135</v>
      </c>
      <c r="I716" t="s">
        <v>73</v>
      </c>
      <c r="J716" s="3">
        <v>44669</v>
      </c>
      <c r="K716" s="3">
        <v>44669</v>
      </c>
    </row>
    <row r="717" spans="1:11" x14ac:dyDescent="0.3">
      <c r="A717" t="s">
        <v>147</v>
      </c>
      <c r="B717" t="s">
        <v>148</v>
      </c>
      <c r="C717">
        <v>1</v>
      </c>
      <c r="D717" s="2">
        <v>44594.767629016213</v>
      </c>
      <c r="E717" t="s">
        <v>70</v>
      </c>
      <c r="F717" s="2">
        <v>44669.626231793984</v>
      </c>
      <c r="G717" s="2">
        <v>44669.662343206022</v>
      </c>
      <c r="H717" t="s">
        <v>165</v>
      </c>
      <c r="I717" t="s">
        <v>165</v>
      </c>
      <c r="J717" s="3">
        <v>44669</v>
      </c>
      <c r="K717" s="3">
        <v>44669</v>
      </c>
    </row>
    <row r="718" spans="1:11" x14ac:dyDescent="0.3">
      <c r="A718" t="s">
        <v>149</v>
      </c>
      <c r="B718" t="s">
        <v>150</v>
      </c>
      <c r="C718">
        <v>1</v>
      </c>
      <c r="D718" s="2">
        <v>44600.816195405103</v>
      </c>
      <c r="E718" t="s">
        <v>70</v>
      </c>
      <c r="F718" s="2">
        <v>44657.5691834838</v>
      </c>
      <c r="G718" s="2">
        <v>44657.618160763886</v>
      </c>
      <c r="H718" t="s">
        <v>169</v>
      </c>
      <c r="I718" t="s">
        <v>171</v>
      </c>
      <c r="J718" s="3">
        <v>44657</v>
      </c>
      <c r="K718" s="3">
        <v>44657</v>
      </c>
    </row>
    <row r="719" spans="1:11" x14ac:dyDescent="0.3">
      <c r="A719" t="s">
        <v>149</v>
      </c>
      <c r="B719" t="s">
        <v>150</v>
      </c>
      <c r="C719">
        <v>1</v>
      </c>
      <c r="D719" s="2">
        <v>44600.816195405103</v>
      </c>
      <c r="E719" t="s">
        <v>70</v>
      </c>
      <c r="F719" s="2">
        <v>44657.638376967603</v>
      </c>
      <c r="G719" s="2">
        <v>44658.090972372687</v>
      </c>
      <c r="H719" t="s">
        <v>165</v>
      </c>
      <c r="I719" t="s">
        <v>177</v>
      </c>
      <c r="J719" s="3">
        <v>44657</v>
      </c>
      <c r="K719" s="3">
        <v>44658</v>
      </c>
    </row>
    <row r="720" spans="1:11" x14ac:dyDescent="0.3">
      <c r="A720" t="s">
        <v>149</v>
      </c>
      <c r="B720" t="s">
        <v>150</v>
      </c>
      <c r="C720">
        <v>1</v>
      </c>
      <c r="D720" s="2">
        <v>44600.816195405103</v>
      </c>
      <c r="E720" t="s">
        <v>70</v>
      </c>
      <c r="F720" s="2">
        <v>44660.546338275461</v>
      </c>
      <c r="G720" s="2">
        <v>44660.570952812501</v>
      </c>
      <c r="H720" t="s">
        <v>169</v>
      </c>
      <c r="I720" t="s">
        <v>169</v>
      </c>
      <c r="J720" s="3">
        <v>44660</v>
      </c>
      <c r="K720" s="3">
        <v>44660</v>
      </c>
    </row>
    <row r="721" spans="1:11" x14ac:dyDescent="0.3">
      <c r="A721" t="s">
        <v>149</v>
      </c>
      <c r="B721" t="s">
        <v>150</v>
      </c>
      <c r="C721">
        <v>1</v>
      </c>
      <c r="D721" s="2">
        <v>44600.816195405103</v>
      </c>
      <c r="E721" t="s">
        <v>70</v>
      </c>
      <c r="F721" s="2">
        <v>44660.585535763887</v>
      </c>
      <c r="G721" s="2">
        <v>44660.612722488433</v>
      </c>
      <c r="H721" t="s">
        <v>171</v>
      </c>
      <c r="I721" t="s">
        <v>171</v>
      </c>
      <c r="J721" s="3">
        <v>44660</v>
      </c>
      <c r="K721" s="3">
        <v>44660</v>
      </c>
    </row>
    <row r="722" spans="1:11" x14ac:dyDescent="0.3">
      <c r="A722" t="s">
        <v>149</v>
      </c>
      <c r="B722" t="s">
        <v>150</v>
      </c>
      <c r="C722">
        <v>1</v>
      </c>
      <c r="D722" s="2">
        <v>44600.816195405103</v>
      </c>
      <c r="E722" t="s">
        <v>70</v>
      </c>
      <c r="F722" s="2">
        <v>44660.654079479173</v>
      </c>
      <c r="G722" s="2">
        <v>44660.677785567132</v>
      </c>
      <c r="H722" t="s">
        <v>165</v>
      </c>
      <c r="I722" t="s">
        <v>170</v>
      </c>
      <c r="J722" s="3">
        <v>44660</v>
      </c>
      <c r="K722" s="3">
        <v>44660</v>
      </c>
    </row>
    <row r="723" spans="1:11" x14ac:dyDescent="0.3">
      <c r="A723" t="s">
        <v>149</v>
      </c>
      <c r="B723" t="s">
        <v>150</v>
      </c>
      <c r="C723">
        <v>1</v>
      </c>
      <c r="D723" s="2">
        <v>44600.816195405103</v>
      </c>
      <c r="E723" t="s">
        <v>70</v>
      </c>
      <c r="F723" s="2">
        <v>44662.500080439822</v>
      </c>
      <c r="G723" s="2">
        <v>44663.339583414352</v>
      </c>
      <c r="H723" t="s">
        <v>173</v>
      </c>
      <c r="I723" t="s">
        <v>174</v>
      </c>
      <c r="J723" s="3">
        <v>44662</v>
      </c>
      <c r="K723" s="3">
        <v>44663</v>
      </c>
    </row>
    <row r="724" spans="1:11" x14ac:dyDescent="0.3">
      <c r="A724" t="s">
        <v>149</v>
      </c>
      <c r="B724" t="s">
        <v>150</v>
      </c>
      <c r="C724">
        <v>1</v>
      </c>
      <c r="D724" s="2">
        <v>44600.816195405103</v>
      </c>
      <c r="E724" t="s">
        <v>70</v>
      </c>
      <c r="F724" s="2">
        <v>44664.693171527782</v>
      </c>
      <c r="G724" s="2">
        <v>44664.734721793982</v>
      </c>
      <c r="H724" t="s">
        <v>170</v>
      </c>
      <c r="I724" t="s">
        <v>168</v>
      </c>
      <c r="J724" s="3">
        <v>44664</v>
      </c>
      <c r="K724" s="3">
        <v>44664</v>
      </c>
    </row>
    <row r="725" spans="1:11" x14ac:dyDescent="0.3">
      <c r="A725" t="s">
        <v>149</v>
      </c>
      <c r="B725" t="s">
        <v>150</v>
      </c>
      <c r="C725">
        <v>1</v>
      </c>
      <c r="D725" s="2">
        <v>44600.816195405103</v>
      </c>
      <c r="E725" t="s">
        <v>70</v>
      </c>
      <c r="F725" s="2">
        <v>44665.336842592587</v>
      </c>
      <c r="G725" s="2">
        <v>44665.497223182872</v>
      </c>
      <c r="H725" t="s">
        <v>174</v>
      </c>
      <c r="I725" t="s">
        <v>167</v>
      </c>
      <c r="J725" s="3">
        <v>44665</v>
      </c>
      <c r="K725" s="3">
        <v>44665</v>
      </c>
    </row>
    <row r="726" spans="1:11" x14ac:dyDescent="0.3">
      <c r="A726" t="s">
        <v>149</v>
      </c>
      <c r="B726" t="s">
        <v>150</v>
      </c>
      <c r="C726">
        <v>1</v>
      </c>
      <c r="D726" s="2">
        <v>44600.816195405103</v>
      </c>
      <c r="E726" t="s">
        <v>70</v>
      </c>
      <c r="F726" s="2">
        <v>44666.092549340283</v>
      </c>
      <c r="G726" s="2">
        <v>44666.14791709491</v>
      </c>
      <c r="H726" t="s">
        <v>177</v>
      </c>
      <c r="I726" t="s">
        <v>180</v>
      </c>
      <c r="J726" s="3">
        <v>44666</v>
      </c>
      <c r="K726" s="3">
        <v>44666</v>
      </c>
    </row>
    <row r="727" spans="1:11" x14ac:dyDescent="0.3">
      <c r="A727" t="s">
        <v>149</v>
      </c>
      <c r="B727" t="s">
        <v>150</v>
      </c>
      <c r="C727">
        <v>1</v>
      </c>
      <c r="D727" s="2">
        <v>44600.816195405103</v>
      </c>
      <c r="E727" t="s">
        <v>70</v>
      </c>
      <c r="F727" s="2">
        <v>44666.336840428237</v>
      </c>
      <c r="G727" s="2">
        <v>44666.417091435193</v>
      </c>
      <c r="H727" t="s">
        <v>174</v>
      </c>
      <c r="I727" t="s">
        <v>74</v>
      </c>
      <c r="J727" s="3">
        <v>44666</v>
      </c>
      <c r="K727" s="3">
        <v>44666</v>
      </c>
    </row>
    <row r="728" spans="1:11" x14ac:dyDescent="0.3">
      <c r="A728" t="s">
        <v>149</v>
      </c>
      <c r="B728" t="s">
        <v>150</v>
      </c>
      <c r="C728">
        <v>1</v>
      </c>
      <c r="D728" s="2">
        <v>44600.816195405103</v>
      </c>
      <c r="E728" t="s">
        <v>70</v>
      </c>
      <c r="F728" s="2">
        <v>44666.438928587973</v>
      </c>
      <c r="G728" s="2">
        <v>44667.347917245374</v>
      </c>
      <c r="H728" t="s">
        <v>74</v>
      </c>
      <c r="I728" t="s">
        <v>174</v>
      </c>
      <c r="J728" s="3">
        <v>44666</v>
      </c>
      <c r="K728" s="3">
        <v>44667</v>
      </c>
    </row>
    <row r="729" spans="1:11" x14ac:dyDescent="0.3">
      <c r="A729" t="s">
        <v>149</v>
      </c>
      <c r="B729" t="s">
        <v>150</v>
      </c>
      <c r="C729">
        <v>1</v>
      </c>
      <c r="D729" s="2">
        <v>44600.816195405103</v>
      </c>
      <c r="E729" t="s">
        <v>70</v>
      </c>
      <c r="F729" s="2">
        <v>44667.547770798607</v>
      </c>
      <c r="G729" s="2">
        <v>44667.576391319453</v>
      </c>
      <c r="H729" t="s">
        <v>169</v>
      </c>
      <c r="I729" t="s">
        <v>169</v>
      </c>
      <c r="J729" s="3">
        <v>44667</v>
      </c>
      <c r="K729" s="3">
        <v>44667</v>
      </c>
    </row>
    <row r="730" spans="1:11" x14ac:dyDescent="0.3">
      <c r="A730" t="s">
        <v>149</v>
      </c>
      <c r="B730" t="s">
        <v>150</v>
      </c>
      <c r="C730">
        <v>1</v>
      </c>
      <c r="D730" s="2">
        <v>44600.816195405103</v>
      </c>
      <c r="E730" t="s">
        <v>70</v>
      </c>
      <c r="F730" s="2">
        <v>44668.570529166667</v>
      </c>
      <c r="G730" s="2">
        <v>44668.984112696759</v>
      </c>
      <c r="H730" t="s">
        <v>169</v>
      </c>
      <c r="I730" t="s">
        <v>80</v>
      </c>
      <c r="J730" s="3">
        <v>44668</v>
      </c>
      <c r="K730" s="3">
        <v>44668</v>
      </c>
    </row>
    <row r="731" spans="1:11" x14ac:dyDescent="0.3">
      <c r="A731" t="s">
        <v>149</v>
      </c>
      <c r="B731" t="s">
        <v>150</v>
      </c>
      <c r="C731">
        <v>1</v>
      </c>
      <c r="D731" s="2">
        <v>44600.816195405103</v>
      </c>
      <c r="E731" t="s">
        <v>70</v>
      </c>
      <c r="F731" s="2">
        <v>44669.004629050927</v>
      </c>
      <c r="G731" s="2">
        <v>44669.400717280092</v>
      </c>
      <c r="H731" t="s">
        <v>135</v>
      </c>
      <c r="I731" t="s">
        <v>73</v>
      </c>
      <c r="J731" s="3">
        <v>44669</v>
      </c>
      <c r="K731" s="3">
        <v>44669</v>
      </c>
    </row>
    <row r="732" spans="1:11" x14ac:dyDescent="0.3">
      <c r="A732" t="s">
        <v>149</v>
      </c>
      <c r="B732" t="s">
        <v>150</v>
      </c>
      <c r="C732">
        <v>1</v>
      </c>
      <c r="D732" s="2">
        <v>44600.816195405103</v>
      </c>
      <c r="E732" t="s">
        <v>70</v>
      </c>
      <c r="F732" s="2">
        <v>44669.421692627307</v>
      </c>
      <c r="G732" s="2">
        <v>44669.696550613429</v>
      </c>
      <c r="H732" t="s">
        <v>74</v>
      </c>
      <c r="I732" t="s">
        <v>170</v>
      </c>
      <c r="J732" s="3">
        <v>44669</v>
      </c>
      <c r="K732" s="3">
        <v>44669</v>
      </c>
    </row>
    <row r="733" spans="1:11" x14ac:dyDescent="0.3">
      <c r="A733" t="s">
        <v>149</v>
      </c>
      <c r="B733" t="s">
        <v>150</v>
      </c>
      <c r="C733">
        <v>1</v>
      </c>
      <c r="D733" s="2">
        <v>44600.816195405103</v>
      </c>
      <c r="E733" t="s">
        <v>70</v>
      </c>
      <c r="F733" s="2">
        <v>44669.804892708336</v>
      </c>
      <c r="G733" s="2">
        <v>44670.375344131942</v>
      </c>
      <c r="H733" t="s">
        <v>172</v>
      </c>
      <c r="I733" t="s">
        <v>73</v>
      </c>
      <c r="J733" s="3">
        <v>44669</v>
      </c>
      <c r="K733" s="3">
        <v>44670</v>
      </c>
    </row>
    <row r="734" spans="1:11" x14ac:dyDescent="0.3">
      <c r="A734" t="s">
        <v>151</v>
      </c>
      <c r="B734" t="s">
        <v>152</v>
      </c>
      <c r="C734">
        <v>1</v>
      </c>
      <c r="D734" s="2">
        <v>44616.803981979167</v>
      </c>
      <c r="E734" t="s">
        <v>70</v>
      </c>
      <c r="F734" s="2">
        <v>44665.037606516213</v>
      </c>
      <c r="G734" s="2">
        <v>44665.407641516213</v>
      </c>
      <c r="H734" t="s">
        <v>135</v>
      </c>
      <c r="I734" t="s">
        <v>73</v>
      </c>
      <c r="J734" s="3">
        <v>44665</v>
      </c>
      <c r="K734" s="3">
        <v>44665</v>
      </c>
    </row>
    <row r="735" spans="1:11" x14ac:dyDescent="0.3">
      <c r="A735" t="s">
        <v>151</v>
      </c>
      <c r="B735" t="s">
        <v>152</v>
      </c>
      <c r="C735">
        <v>1</v>
      </c>
      <c r="D735" s="2">
        <v>44616.803981979167</v>
      </c>
      <c r="E735" t="s">
        <v>70</v>
      </c>
      <c r="F735" s="2">
        <v>44665.705021793983</v>
      </c>
      <c r="G735" s="2">
        <v>44666.512603506948</v>
      </c>
      <c r="H735" t="s">
        <v>170</v>
      </c>
      <c r="I735" t="s">
        <v>173</v>
      </c>
      <c r="J735" s="3">
        <v>44665</v>
      </c>
      <c r="K735" s="3">
        <v>44666</v>
      </c>
    </row>
    <row r="736" spans="1:11" x14ac:dyDescent="0.3">
      <c r="A736" t="s">
        <v>151</v>
      </c>
      <c r="B736" t="s">
        <v>152</v>
      </c>
      <c r="C736">
        <v>1</v>
      </c>
      <c r="D736" s="2">
        <v>44616.803981979167</v>
      </c>
      <c r="E736" t="s">
        <v>70</v>
      </c>
      <c r="F736" s="2">
        <v>44666.545236307873</v>
      </c>
      <c r="G736" s="2">
        <v>44667.400016550928</v>
      </c>
      <c r="H736" t="s">
        <v>169</v>
      </c>
      <c r="I736" t="s">
        <v>73</v>
      </c>
      <c r="J736" s="3">
        <v>44666</v>
      </c>
      <c r="K736" s="3">
        <v>44667</v>
      </c>
    </row>
    <row r="737" spans="1:11" x14ac:dyDescent="0.3">
      <c r="A737" t="s">
        <v>151</v>
      </c>
      <c r="B737" t="s">
        <v>152</v>
      </c>
      <c r="C737">
        <v>1</v>
      </c>
      <c r="D737" s="2">
        <v>44616.803981979167</v>
      </c>
      <c r="E737" t="s">
        <v>70</v>
      </c>
      <c r="F737" s="2">
        <v>44669.625788460653</v>
      </c>
      <c r="G737" s="2">
        <v>44669.662671064812</v>
      </c>
      <c r="H737" t="s">
        <v>165</v>
      </c>
      <c r="I737" t="s">
        <v>165</v>
      </c>
      <c r="J737" s="3">
        <v>44669</v>
      </c>
      <c r="K737" s="3">
        <v>44669</v>
      </c>
    </row>
    <row r="738" spans="1:11" x14ac:dyDescent="0.3">
      <c r="A738" t="s">
        <v>153</v>
      </c>
      <c r="B738" t="s">
        <v>154</v>
      </c>
      <c r="C738">
        <v>1</v>
      </c>
      <c r="D738" s="2">
        <v>44609.630890243046</v>
      </c>
      <c r="E738" t="s">
        <v>70</v>
      </c>
      <c r="F738" s="2">
        <v>44657.116637650463</v>
      </c>
      <c r="G738" s="2">
        <v>44657.242897835647</v>
      </c>
      <c r="H738" t="s">
        <v>177</v>
      </c>
      <c r="I738" t="s">
        <v>179</v>
      </c>
      <c r="J738" s="3">
        <v>44657</v>
      </c>
      <c r="K738" s="3">
        <v>44657</v>
      </c>
    </row>
    <row r="739" spans="1:11" x14ac:dyDescent="0.3">
      <c r="A739" t="s">
        <v>153</v>
      </c>
      <c r="B739" t="s">
        <v>154</v>
      </c>
      <c r="C739">
        <v>1</v>
      </c>
      <c r="D739" s="2">
        <v>44609.630890243046</v>
      </c>
      <c r="E739" t="s">
        <v>70</v>
      </c>
      <c r="F739" s="2">
        <v>44657.808196874998</v>
      </c>
      <c r="G739" s="2">
        <v>44657.839160960648</v>
      </c>
      <c r="H739" t="s">
        <v>172</v>
      </c>
      <c r="I739" t="s">
        <v>71</v>
      </c>
      <c r="J739" s="3">
        <v>44657</v>
      </c>
      <c r="K739" s="3">
        <v>44657</v>
      </c>
    </row>
    <row r="740" spans="1:11" x14ac:dyDescent="0.3">
      <c r="A740" t="s">
        <v>153</v>
      </c>
      <c r="B740" t="s">
        <v>154</v>
      </c>
      <c r="C740">
        <v>1</v>
      </c>
      <c r="D740" s="2">
        <v>44609.630890243046</v>
      </c>
      <c r="E740" t="s">
        <v>70</v>
      </c>
      <c r="F740" s="2">
        <v>44658.792196493057</v>
      </c>
      <c r="G740" s="2">
        <v>44658.823163738423</v>
      </c>
      <c r="H740" t="s">
        <v>172</v>
      </c>
      <c r="I740" t="s">
        <v>172</v>
      </c>
      <c r="J740" s="3">
        <v>44658</v>
      </c>
      <c r="K740" s="3">
        <v>44658</v>
      </c>
    </row>
    <row r="741" spans="1:11" x14ac:dyDescent="0.3">
      <c r="A741" t="s">
        <v>153</v>
      </c>
      <c r="B741" t="s">
        <v>154</v>
      </c>
      <c r="C741">
        <v>1</v>
      </c>
      <c r="D741" s="2">
        <v>44609.630890243046</v>
      </c>
      <c r="E741" t="s">
        <v>70</v>
      </c>
      <c r="F741" s="2">
        <v>44659.892587766197</v>
      </c>
      <c r="G741" s="2">
        <v>44660.280606250002</v>
      </c>
      <c r="H741" t="s">
        <v>72</v>
      </c>
      <c r="I741" t="s">
        <v>178</v>
      </c>
      <c r="J741" s="3">
        <v>44659</v>
      </c>
      <c r="K741" s="3">
        <v>44660</v>
      </c>
    </row>
    <row r="742" spans="1:11" x14ac:dyDescent="0.3">
      <c r="A742" t="s">
        <v>153</v>
      </c>
      <c r="B742" t="s">
        <v>154</v>
      </c>
      <c r="C742">
        <v>1</v>
      </c>
      <c r="D742" s="2">
        <v>44609.630890243046</v>
      </c>
      <c r="E742" t="s">
        <v>70</v>
      </c>
      <c r="F742" s="2">
        <v>44660.307223993063</v>
      </c>
      <c r="G742" s="2">
        <v>44660.389470451388</v>
      </c>
      <c r="H742" t="s">
        <v>175</v>
      </c>
      <c r="I742" t="s">
        <v>73</v>
      </c>
      <c r="J742" s="3">
        <v>44660</v>
      </c>
      <c r="K742" s="3">
        <v>44660</v>
      </c>
    </row>
    <row r="743" spans="1:11" x14ac:dyDescent="0.3">
      <c r="A743" t="s">
        <v>153</v>
      </c>
      <c r="B743" t="s">
        <v>154</v>
      </c>
      <c r="C743">
        <v>1</v>
      </c>
      <c r="D743" s="2">
        <v>44609.630890243046</v>
      </c>
      <c r="E743" t="s">
        <v>70</v>
      </c>
      <c r="F743" s="2">
        <v>44660.413256053238</v>
      </c>
      <c r="G743" s="2">
        <v>44660.445032638891</v>
      </c>
      <c r="H743" t="s">
        <v>73</v>
      </c>
      <c r="I743" t="s">
        <v>74</v>
      </c>
      <c r="J743" s="3">
        <v>44660</v>
      </c>
      <c r="K743" s="3">
        <v>44660</v>
      </c>
    </row>
    <row r="744" spans="1:11" x14ac:dyDescent="0.3">
      <c r="A744" t="s">
        <v>153</v>
      </c>
      <c r="B744" t="s">
        <v>154</v>
      </c>
      <c r="C744">
        <v>1</v>
      </c>
      <c r="D744" s="2">
        <v>44609.630890243046</v>
      </c>
      <c r="E744" t="s">
        <v>70</v>
      </c>
      <c r="F744" s="2">
        <v>44660.463088078701</v>
      </c>
      <c r="G744" s="2">
        <v>44660.495576620371</v>
      </c>
      <c r="H744" t="s">
        <v>167</v>
      </c>
      <c r="I744" t="s">
        <v>167</v>
      </c>
      <c r="J744" s="3">
        <v>44660</v>
      </c>
      <c r="K744" s="3">
        <v>44660</v>
      </c>
    </row>
    <row r="745" spans="1:11" x14ac:dyDescent="0.3">
      <c r="A745" t="s">
        <v>153</v>
      </c>
      <c r="B745" t="s">
        <v>154</v>
      </c>
      <c r="C745">
        <v>1</v>
      </c>
      <c r="D745" s="2">
        <v>44609.630890243046</v>
      </c>
      <c r="E745" t="s">
        <v>70</v>
      </c>
      <c r="F745" s="2">
        <v>44660.556685497693</v>
      </c>
      <c r="G745" s="2">
        <v>44660.607892048611</v>
      </c>
      <c r="H745" t="s">
        <v>169</v>
      </c>
      <c r="I745" t="s">
        <v>171</v>
      </c>
      <c r="J745" s="3">
        <v>44660</v>
      </c>
      <c r="K745" s="3">
        <v>44660</v>
      </c>
    </row>
    <row r="746" spans="1:11" x14ac:dyDescent="0.3">
      <c r="A746" t="s">
        <v>153</v>
      </c>
      <c r="B746" t="s">
        <v>154</v>
      </c>
      <c r="C746">
        <v>1</v>
      </c>
      <c r="D746" s="2">
        <v>44609.630890243046</v>
      </c>
      <c r="E746" t="s">
        <v>70</v>
      </c>
      <c r="F746" s="2">
        <v>44660.994453043983</v>
      </c>
      <c r="G746" s="2">
        <v>44661.218216006942</v>
      </c>
      <c r="H746" t="s">
        <v>80</v>
      </c>
      <c r="I746" t="s">
        <v>179</v>
      </c>
      <c r="J746" s="3">
        <v>44660</v>
      </c>
      <c r="K746" s="3">
        <v>44661</v>
      </c>
    </row>
    <row r="747" spans="1:11" x14ac:dyDescent="0.3">
      <c r="A747" t="s">
        <v>153</v>
      </c>
      <c r="B747" t="s">
        <v>154</v>
      </c>
      <c r="C747">
        <v>1</v>
      </c>
      <c r="D747" s="2">
        <v>44609.630890243046</v>
      </c>
      <c r="E747" t="s">
        <v>70</v>
      </c>
      <c r="F747" s="2">
        <v>44661.489067129631</v>
      </c>
      <c r="G747" s="2">
        <v>44661.518663194453</v>
      </c>
      <c r="H747" t="s">
        <v>167</v>
      </c>
      <c r="I747" t="s">
        <v>173</v>
      </c>
      <c r="J747" s="3">
        <v>44661</v>
      </c>
      <c r="K747" s="3">
        <v>44661</v>
      </c>
    </row>
    <row r="748" spans="1:11" x14ac:dyDescent="0.3">
      <c r="A748" t="s">
        <v>153</v>
      </c>
      <c r="B748" t="s">
        <v>154</v>
      </c>
      <c r="C748">
        <v>1</v>
      </c>
      <c r="D748" s="2">
        <v>44609.630890243046</v>
      </c>
      <c r="E748" t="s">
        <v>70</v>
      </c>
      <c r="F748" s="2">
        <v>44661.83863445602</v>
      </c>
      <c r="G748" s="2">
        <v>44661.874012881941</v>
      </c>
      <c r="H748" t="s">
        <v>71</v>
      </c>
      <c r="I748" t="s">
        <v>71</v>
      </c>
      <c r="J748" s="3">
        <v>44661</v>
      </c>
      <c r="K748" s="3">
        <v>44661</v>
      </c>
    </row>
    <row r="749" spans="1:11" x14ac:dyDescent="0.3">
      <c r="A749" t="s">
        <v>153</v>
      </c>
      <c r="B749" t="s">
        <v>154</v>
      </c>
      <c r="C749">
        <v>1</v>
      </c>
      <c r="D749" s="2">
        <v>44609.630890243046</v>
      </c>
      <c r="E749" t="s">
        <v>70</v>
      </c>
      <c r="F749" s="2">
        <v>44662.059431979163</v>
      </c>
      <c r="G749" s="2">
        <v>44662.436175347233</v>
      </c>
      <c r="H749" t="s">
        <v>136</v>
      </c>
      <c r="I749" t="s">
        <v>74</v>
      </c>
      <c r="J749" s="3">
        <v>44662</v>
      </c>
      <c r="K749" s="3">
        <v>44662</v>
      </c>
    </row>
    <row r="750" spans="1:11" x14ac:dyDescent="0.3">
      <c r="A750" t="s">
        <v>153</v>
      </c>
      <c r="B750" t="s">
        <v>154</v>
      </c>
      <c r="C750">
        <v>1</v>
      </c>
      <c r="D750" s="2">
        <v>44609.630890243046</v>
      </c>
      <c r="E750" t="s">
        <v>70</v>
      </c>
      <c r="F750" s="2">
        <v>44662.499224305553</v>
      </c>
      <c r="G750" s="2">
        <v>44662.549306712957</v>
      </c>
      <c r="H750" t="s">
        <v>167</v>
      </c>
      <c r="I750" t="s">
        <v>169</v>
      </c>
      <c r="J750" s="3">
        <v>44662</v>
      </c>
      <c r="K750" s="3">
        <v>44662</v>
      </c>
    </row>
    <row r="751" spans="1:11" x14ac:dyDescent="0.3">
      <c r="A751" t="s">
        <v>153</v>
      </c>
      <c r="B751" t="s">
        <v>154</v>
      </c>
      <c r="C751">
        <v>1</v>
      </c>
      <c r="D751" s="2">
        <v>44609.630890243046</v>
      </c>
      <c r="E751" t="s">
        <v>70</v>
      </c>
      <c r="F751" s="2">
        <v>44662.685487303243</v>
      </c>
      <c r="G751" s="2">
        <v>44662.718968518508</v>
      </c>
      <c r="H751" t="s">
        <v>170</v>
      </c>
      <c r="I751" t="s">
        <v>168</v>
      </c>
      <c r="J751" s="3">
        <v>44662</v>
      </c>
      <c r="K751" s="3">
        <v>44662</v>
      </c>
    </row>
    <row r="752" spans="1:11" x14ac:dyDescent="0.3">
      <c r="A752" t="s">
        <v>153</v>
      </c>
      <c r="B752" t="s">
        <v>154</v>
      </c>
      <c r="C752">
        <v>1</v>
      </c>
      <c r="D752" s="2">
        <v>44609.630890243046</v>
      </c>
      <c r="E752" t="s">
        <v>70</v>
      </c>
      <c r="F752" s="2">
        <v>44663.17786635417</v>
      </c>
      <c r="G752" s="2">
        <v>44663.251185648151</v>
      </c>
      <c r="H752" t="s">
        <v>176</v>
      </c>
      <c r="I752" t="s">
        <v>178</v>
      </c>
      <c r="J752" s="3">
        <v>44663</v>
      </c>
      <c r="K752" s="3">
        <v>44663</v>
      </c>
    </row>
    <row r="753" spans="1:11" x14ac:dyDescent="0.3">
      <c r="A753" t="s">
        <v>153</v>
      </c>
      <c r="B753" t="s">
        <v>154</v>
      </c>
      <c r="C753">
        <v>1</v>
      </c>
      <c r="D753" s="2">
        <v>44609.630890243046</v>
      </c>
      <c r="E753" t="s">
        <v>70</v>
      </c>
      <c r="F753" s="2">
        <v>44663.406264583333</v>
      </c>
      <c r="G753" s="2">
        <v>44663.43660922454</v>
      </c>
      <c r="H753" t="s">
        <v>73</v>
      </c>
      <c r="I753" t="s">
        <v>74</v>
      </c>
      <c r="J753" s="3">
        <v>44663</v>
      </c>
      <c r="K753" s="3">
        <v>44663</v>
      </c>
    </row>
    <row r="754" spans="1:11" x14ac:dyDescent="0.3">
      <c r="A754" t="s">
        <v>153</v>
      </c>
      <c r="B754" t="s">
        <v>154</v>
      </c>
      <c r="C754">
        <v>1</v>
      </c>
      <c r="D754" s="2">
        <v>44609.630890243046</v>
      </c>
      <c r="E754" t="s">
        <v>70</v>
      </c>
      <c r="F754" s="2">
        <v>44663.805398611112</v>
      </c>
      <c r="G754" s="2">
        <v>44663.83237916667</v>
      </c>
      <c r="H754" t="s">
        <v>172</v>
      </c>
      <c r="I754" t="s">
        <v>172</v>
      </c>
      <c r="J754" s="3">
        <v>44663</v>
      </c>
      <c r="K754" s="3">
        <v>44663</v>
      </c>
    </row>
    <row r="755" spans="1:11" x14ac:dyDescent="0.3">
      <c r="A755" t="s">
        <v>153</v>
      </c>
      <c r="B755" t="s">
        <v>154</v>
      </c>
      <c r="C755">
        <v>1</v>
      </c>
      <c r="D755" s="2">
        <v>44609.630890243046</v>
      </c>
      <c r="E755" t="s">
        <v>70</v>
      </c>
      <c r="F755" s="2">
        <v>44663.846962615738</v>
      </c>
      <c r="G755" s="2">
        <v>44663.878562731479</v>
      </c>
      <c r="H755" t="s">
        <v>71</v>
      </c>
      <c r="I755" t="s">
        <v>72</v>
      </c>
      <c r="J755" s="3">
        <v>44663</v>
      </c>
      <c r="K755" s="3">
        <v>44663</v>
      </c>
    </row>
    <row r="756" spans="1:11" x14ac:dyDescent="0.3">
      <c r="A756" t="s">
        <v>153</v>
      </c>
      <c r="B756" t="s">
        <v>154</v>
      </c>
      <c r="C756">
        <v>1</v>
      </c>
      <c r="D756" s="2">
        <v>44609.630890243046</v>
      </c>
      <c r="E756" t="s">
        <v>70</v>
      </c>
      <c r="F756" s="2">
        <v>44663.899396261571</v>
      </c>
      <c r="G756" s="2">
        <v>44663.92957792824</v>
      </c>
      <c r="H756" t="s">
        <v>72</v>
      </c>
      <c r="I756" t="s">
        <v>77</v>
      </c>
      <c r="J756" s="3">
        <v>44663</v>
      </c>
      <c r="K756" s="3">
        <v>44663</v>
      </c>
    </row>
    <row r="757" spans="1:11" x14ac:dyDescent="0.3">
      <c r="A757" t="s">
        <v>153</v>
      </c>
      <c r="B757" t="s">
        <v>154</v>
      </c>
      <c r="C757">
        <v>1</v>
      </c>
      <c r="D757" s="2">
        <v>44609.630890243046</v>
      </c>
      <c r="E757" t="s">
        <v>70</v>
      </c>
      <c r="F757" s="2">
        <v>44664.101358564818</v>
      </c>
      <c r="G757" s="2">
        <v>44664.303502233794</v>
      </c>
      <c r="H757" t="s">
        <v>177</v>
      </c>
      <c r="I757" t="s">
        <v>175</v>
      </c>
      <c r="J757" s="3">
        <v>44664</v>
      </c>
      <c r="K757" s="3">
        <v>44664</v>
      </c>
    </row>
    <row r="758" spans="1:11" x14ac:dyDescent="0.3">
      <c r="A758" t="s">
        <v>153</v>
      </c>
      <c r="B758" t="s">
        <v>154</v>
      </c>
      <c r="C758">
        <v>1</v>
      </c>
      <c r="D758" s="2">
        <v>44609.630890243046</v>
      </c>
      <c r="E758" t="s">
        <v>70</v>
      </c>
      <c r="F758" s="2">
        <v>44664.338194791657</v>
      </c>
      <c r="G758" s="2">
        <v>44664.519408645843</v>
      </c>
      <c r="H758" t="s">
        <v>174</v>
      </c>
      <c r="I758" t="s">
        <v>173</v>
      </c>
      <c r="J758" s="3">
        <v>44664</v>
      </c>
      <c r="K758" s="3">
        <v>44664</v>
      </c>
    </row>
    <row r="759" spans="1:11" x14ac:dyDescent="0.3">
      <c r="A759" t="s">
        <v>153</v>
      </c>
      <c r="B759" t="s">
        <v>154</v>
      </c>
      <c r="C759">
        <v>1</v>
      </c>
      <c r="D759" s="2">
        <v>44609.630890243046</v>
      </c>
      <c r="E759" t="s">
        <v>70</v>
      </c>
      <c r="F759" s="2">
        <v>44664.557607754628</v>
      </c>
      <c r="G759" s="2">
        <v>44664.601810266213</v>
      </c>
      <c r="H759" t="s">
        <v>169</v>
      </c>
      <c r="I759" t="s">
        <v>171</v>
      </c>
      <c r="J759" s="3">
        <v>44664</v>
      </c>
      <c r="K759" s="3">
        <v>44664</v>
      </c>
    </row>
    <row r="760" spans="1:11" x14ac:dyDescent="0.3">
      <c r="A760" t="s">
        <v>153</v>
      </c>
      <c r="B760" t="s">
        <v>154</v>
      </c>
      <c r="C760">
        <v>1</v>
      </c>
      <c r="D760" s="2">
        <v>44609.630890243046</v>
      </c>
      <c r="E760" t="s">
        <v>70</v>
      </c>
      <c r="F760" s="2">
        <v>44664.612921180553</v>
      </c>
      <c r="G760" s="2">
        <v>44664.722917708343</v>
      </c>
      <c r="H760" t="s">
        <v>171</v>
      </c>
      <c r="I760" t="s">
        <v>168</v>
      </c>
      <c r="J760" s="3">
        <v>44664</v>
      </c>
      <c r="K760" s="3">
        <v>44664</v>
      </c>
    </row>
    <row r="761" spans="1:11" x14ac:dyDescent="0.3">
      <c r="A761" t="s">
        <v>153</v>
      </c>
      <c r="B761" t="s">
        <v>154</v>
      </c>
      <c r="C761">
        <v>1</v>
      </c>
      <c r="D761" s="2">
        <v>44609.630890243046</v>
      </c>
      <c r="E761" t="s">
        <v>70</v>
      </c>
      <c r="F761" s="2">
        <v>44664.965996180559</v>
      </c>
      <c r="G761" s="2">
        <v>44664.987622418979</v>
      </c>
      <c r="H761" t="s">
        <v>80</v>
      </c>
      <c r="I761" t="s">
        <v>80</v>
      </c>
      <c r="J761" s="3">
        <v>44664</v>
      </c>
      <c r="K761" s="3">
        <v>44664</v>
      </c>
    </row>
    <row r="762" spans="1:11" x14ac:dyDescent="0.3">
      <c r="A762" t="s">
        <v>153</v>
      </c>
      <c r="B762" t="s">
        <v>154</v>
      </c>
      <c r="C762">
        <v>1</v>
      </c>
      <c r="D762" s="2">
        <v>44609.630890243046</v>
      </c>
      <c r="E762" t="s">
        <v>70</v>
      </c>
      <c r="F762" s="2">
        <v>44665.228637071763</v>
      </c>
      <c r="G762" s="2">
        <v>44665.508889004632</v>
      </c>
      <c r="H762" t="s">
        <v>179</v>
      </c>
      <c r="I762" t="s">
        <v>173</v>
      </c>
      <c r="J762" s="3">
        <v>44665</v>
      </c>
      <c r="K762" s="3">
        <v>44665</v>
      </c>
    </row>
    <row r="763" spans="1:11" x14ac:dyDescent="0.3">
      <c r="A763" t="s">
        <v>153</v>
      </c>
      <c r="B763" t="s">
        <v>154</v>
      </c>
      <c r="C763">
        <v>1</v>
      </c>
      <c r="D763" s="2">
        <v>44609.630890243046</v>
      </c>
      <c r="E763" t="s">
        <v>70</v>
      </c>
      <c r="F763" s="2">
        <v>44665.534460069437</v>
      </c>
      <c r="G763" s="2">
        <v>44665.610115821757</v>
      </c>
      <c r="H763" t="s">
        <v>173</v>
      </c>
      <c r="I763" t="s">
        <v>171</v>
      </c>
      <c r="J763" s="3">
        <v>44665</v>
      </c>
      <c r="K763" s="3">
        <v>44665</v>
      </c>
    </row>
    <row r="764" spans="1:11" x14ac:dyDescent="0.3">
      <c r="A764" t="s">
        <v>153</v>
      </c>
      <c r="B764" t="s">
        <v>154</v>
      </c>
      <c r="C764">
        <v>1</v>
      </c>
      <c r="D764" s="2">
        <v>44609.630890243046</v>
      </c>
      <c r="E764" t="s">
        <v>70</v>
      </c>
      <c r="F764" s="2">
        <v>44665.633031828707</v>
      </c>
      <c r="G764" s="2">
        <v>44665.663907141206</v>
      </c>
      <c r="H764" t="s">
        <v>165</v>
      </c>
      <c r="I764" t="s">
        <v>165</v>
      </c>
      <c r="J764" s="3">
        <v>44665</v>
      </c>
      <c r="K764" s="3">
        <v>44665</v>
      </c>
    </row>
    <row r="765" spans="1:11" x14ac:dyDescent="0.3">
      <c r="A765" t="s">
        <v>153</v>
      </c>
      <c r="B765" t="s">
        <v>154</v>
      </c>
      <c r="C765">
        <v>1</v>
      </c>
      <c r="D765" s="2">
        <v>44609.630890243046</v>
      </c>
      <c r="E765" t="s">
        <v>70</v>
      </c>
      <c r="F765" s="2">
        <v>44666.245023761578</v>
      </c>
      <c r="G765" s="2">
        <v>44666.303153043977</v>
      </c>
      <c r="H765" t="s">
        <v>179</v>
      </c>
      <c r="I765" t="s">
        <v>175</v>
      </c>
      <c r="J765" s="3">
        <v>44666</v>
      </c>
      <c r="K765" s="3">
        <v>44666</v>
      </c>
    </row>
    <row r="766" spans="1:11" x14ac:dyDescent="0.3">
      <c r="A766" t="s">
        <v>153</v>
      </c>
      <c r="B766" t="s">
        <v>154</v>
      </c>
      <c r="C766">
        <v>1</v>
      </c>
      <c r="D766" s="2">
        <v>44609.630890243046</v>
      </c>
      <c r="E766" t="s">
        <v>70</v>
      </c>
      <c r="F766" s="2">
        <v>44666.323291435183</v>
      </c>
      <c r="G766" s="2">
        <v>44666.356468206017</v>
      </c>
      <c r="H766" t="s">
        <v>175</v>
      </c>
      <c r="I766" t="s">
        <v>174</v>
      </c>
      <c r="J766" s="3">
        <v>44666</v>
      </c>
      <c r="K766" s="3">
        <v>44666</v>
      </c>
    </row>
    <row r="767" spans="1:11" x14ac:dyDescent="0.3">
      <c r="A767" t="s">
        <v>153</v>
      </c>
      <c r="B767" t="s">
        <v>154</v>
      </c>
      <c r="C767">
        <v>1</v>
      </c>
      <c r="D767" s="2">
        <v>44609.630890243046</v>
      </c>
      <c r="E767" t="s">
        <v>70</v>
      </c>
      <c r="F767" s="2">
        <v>44666.630009953697</v>
      </c>
      <c r="G767" s="2">
        <v>44666.659725659723</v>
      </c>
      <c r="H767" t="s">
        <v>165</v>
      </c>
      <c r="I767" t="s">
        <v>165</v>
      </c>
      <c r="J767" s="3">
        <v>44666</v>
      </c>
      <c r="K767" s="3">
        <v>44666</v>
      </c>
    </row>
    <row r="768" spans="1:11" x14ac:dyDescent="0.3">
      <c r="A768" t="s">
        <v>153</v>
      </c>
      <c r="B768" t="s">
        <v>154</v>
      </c>
      <c r="C768">
        <v>1</v>
      </c>
      <c r="D768" s="2">
        <v>44609.630890243046</v>
      </c>
      <c r="E768" t="s">
        <v>70</v>
      </c>
      <c r="F768" s="2">
        <v>44666.843897569437</v>
      </c>
      <c r="G768" s="2">
        <v>44666.884628703701</v>
      </c>
      <c r="H768" t="s">
        <v>71</v>
      </c>
      <c r="I768" t="s">
        <v>72</v>
      </c>
      <c r="J768" s="3">
        <v>44666</v>
      </c>
      <c r="K768" s="3">
        <v>44666</v>
      </c>
    </row>
    <row r="769" spans="1:11" x14ac:dyDescent="0.3">
      <c r="A769" t="s">
        <v>153</v>
      </c>
      <c r="B769" t="s">
        <v>154</v>
      </c>
      <c r="C769">
        <v>1</v>
      </c>
      <c r="D769" s="2">
        <v>44609.630890243046</v>
      </c>
      <c r="E769" t="s">
        <v>70</v>
      </c>
      <c r="F769" s="2">
        <v>44666.922529629628</v>
      </c>
      <c r="G769" s="2">
        <v>44666.948869131942</v>
      </c>
      <c r="H769" t="s">
        <v>77</v>
      </c>
      <c r="I769" t="s">
        <v>77</v>
      </c>
      <c r="J769" s="3">
        <v>44666</v>
      </c>
      <c r="K769" s="3">
        <v>44666</v>
      </c>
    </row>
    <row r="770" spans="1:11" x14ac:dyDescent="0.3">
      <c r="A770" t="s">
        <v>153</v>
      </c>
      <c r="B770" t="s">
        <v>154</v>
      </c>
      <c r="C770">
        <v>1</v>
      </c>
      <c r="D770" s="2">
        <v>44609.630890243046</v>
      </c>
      <c r="E770" t="s">
        <v>70</v>
      </c>
      <c r="F770" s="2">
        <v>44667.009980173607</v>
      </c>
      <c r="G770" s="2">
        <v>44667.250043252323</v>
      </c>
      <c r="H770" t="s">
        <v>135</v>
      </c>
      <c r="I770" t="s">
        <v>178</v>
      </c>
      <c r="J770" s="3">
        <v>44667</v>
      </c>
      <c r="K770" s="3">
        <v>44667</v>
      </c>
    </row>
    <row r="771" spans="1:11" x14ac:dyDescent="0.3">
      <c r="A771" t="s">
        <v>153</v>
      </c>
      <c r="B771" t="s">
        <v>154</v>
      </c>
      <c r="C771">
        <v>1</v>
      </c>
      <c r="D771" s="2">
        <v>44609.630890243046</v>
      </c>
      <c r="E771" t="s">
        <v>70</v>
      </c>
      <c r="F771" s="2">
        <v>44667.300787812499</v>
      </c>
      <c r="G771" s="2">
        <v>44667.370102280103</v>
      </c>
      <c r="H771" t="s">
        <v>175</v>
      </c>
      <c r="I771" t="s">
        <v>174</v>
      </c>
      <c r="J771" s="3">
        <v>44667</v>
      </c>
      <c r="K771" s="3">
        <v>44667</v>
      </c>
    </row>
    <row r="772" spans="1:11" x14ac:dyDescent="0.3">
      <c r="A772" t="s">
        <v>153</v>
      </c>
      <c r="B772" t="s">
        <v>154</v>
      </c>
      <c r="C772">
        <v>1</v>
      </c>
      <c r="D772" s="2">
        <v>44609.630890243046</v>
      </c>
      <c r="E772" t="s">
        <v>70</v>
      </c>
      <c r="F772" s="2">
        <v>44668.011744097217</v>
      </c>
      <c r="G772" s="2">
        <v>44668.237612847217</v>
      </c>
      <c r="H772" t="s">
        <v>135</v>
      </c>
      <c r="I772" t="s">
        <v>179</v>
      </c>
      <c r="J772" s="3">
        <v>44668</v>
      </c>
      <c r="K772" s="3">
        <v>44668</v>
      </c>
    </row>
    <row r="773" spans="1:11" x14ac:dyDescent="0.3">
      <c r="A773" t="s">
        <v>153</v>
      </c>
      <c r="B773" t="s">
        <v>154</v>
      </c>
      <c r="C773">
        <v>1</v>
      </c>
      <c r="D773" s="2">
        <v>44609.630890243046</v>
      </c>
      <c r="E773" t="s">
        <v>70</v>
      </c>
      <c r="F773" s="2">
        <v>44668.92845605324</v>
      </c>
      <c r="G773" s="2">
        <v>44669.275021180547</v>
      </c>
      <c r="H773" t="s">
        <v>77</v>
      </c>
      <c r="I773" t="s">
        <v>178</v>
      </c>
      <c r="J773" s="3">
        <v>44668</v>
      </c>
      <c r="K773" s="3">
        <v>44669</v>
      </c>
    </row>
    <row r="774" spans="1:11" x14ac:dyDescent="0.3">
      <c r="A774" t="s">
        <v>153</v>
      </c>
      <c r="B774" t="s">
        <v>154</v>
      </c>
      <c r="C774">
        <v>1</v>
      </c>
      <c r="D774" s="2">
        <v>44609.630890243046</v>
      </c>
      <c r="E774" t="s">
        <v>70</v>
      </c>
      <c r="F774" s="2">
        <v>44669.616170335648</v>
      </c>
      <c r="G774" s="2">
        <v>44669.66221732639</v>
      </c>
      <c r="H774" t="s">
        <v>171</v>
      </c>
      <c r="I774" t="s">
        <v>165</v>
      </c>
      <c r="J774" s="3">
        <v>44669</v>
      </c>
      <c r="K774" s="3">
        <v>44669</v>
      </c>
    </row>
    <row r="775" spans="1:11" x14ac:dyDescent="0.3">
      <c r="A775" t="s">
        <v>153</v>
      </c>
      <c r="B775" t="s">
        <v>154</v>
      </c>
      <c r="C775">
        <v>1</v>
      </c>
      <c r="D775" s="2">
        <v>44609.630890243046</v>
      </c>
      <c r="E775" t="s">
        <v>70</v>
      </c>
      <c r="F775" s="2">
        <v>44669.994290590279</v>
      </c>
      <c r="G775" s="2">
        <v>44670.285521030091</v>
      </c>
      <c r="H775" t="s">
        <v>80</v>
      </c>
      <c r="I775" t="s">
        <v>178</v>
      </c>
      <c r="J775" s="3">
        <v>44669</v>
      </c>
      <c r="K775" s="3">
        <v>44670</v>
      </c>
    </row>
    <row r="776" spans="1:11" x14ac:dyDescent="0.3">
      <c r="A776" t="s">
        <v>153</v>
      </c>
      <c r="B776" t="s">
        <v>154</v>
      </c>
      <c r="C776">
        <v>1</v>
      </c>
      <c r="D776" s="2">
        <v>44609.630890243046</v>
      </c>
      <c r="E776" t="s">
        <v>70</v>
      </c>
      <c r="F776" s="2">
        <v>44670.680952812501</v>
      </c>
      <c r="G776" s="2">
        <v>44670.716357372687</v>
      </c>
      <c r="H776" t="s">
        <v>170</v>
      </c>
      <c r="I776" t="s">
        <v>168</v>
      </c>
      <c r="J776" s="3">
        <v>44670</v>
      </c>
      <c r="K776" s="3">
        <v>44670</v>
      </c>
    </row>
    <row r="777" spans="1:11" x14ac:dyDescent="0.3">
      <c r="A777" t="s">
        <v>153</v>
      </c>
      <c r="B777" t="s">
        <v>154</v>
      </c>
      <c r="C777">
        <v>1</v>
      </c>
      <c r="D777" s="2">
        <v>44609.630890243046</v>
      </c>
      <c r="E777" t="s">
        <v>70</v>
      </c>
      <c r="F777" s="2">
        <v>44670.839223726849</v>
      </c>
      <c r="G777" s="2">
        <v>44670.883425925917</v>
      </c>
      <c r="H777" t="s">
        <v>71</v>
      </c>
      <c r="I777" t="s">
        <v>72</v>
      </c>
      <c r="J777" s="3">
        <v>44670</v>
      </c>
      <c r="K777" s="3">
        <v>44670</v>
      </c>
    </row>
    <row r="778" spans="1:11" x14ac:dyDescent="0.3">
      <c r="A778" t="s">
        <v>155</v>
      </c>
      <c r="B778" t="s">
        <v>156</v>
      </c>
      <c r="C778">
        <v>1</v>
      </c>
      <c r="D778" s="2">
        <v>44644.46404741898</v>
      </c>
      <c r="E778" t="s">
        <v>70</v>
      </c>
      <c r="F778" s="2">
        <v>44669.615319212957</v>
      </c>
      <c r="G778" s="2">
        <v>44669.66254834491</v>
      </c>
      <c r="H778" t="s">
        <v>171</v>
      </c>
      <c r="I778" t="s">
        <v>165</v>
      </c>
      <c r="J778" s="3">
        <v>44669</v>
      </c>
      <c r="K778" s="3">
        <v>44669</v>
      </c>
    </row>
    <row r="779" spans="1:11" x14ac:dyDescent="0.3">
      <c r="A779" t="s">
        <v>155</v>
      </c>
      <c r="B779" t="s">
        <v>156</v>
      </c>
      <c r="C779">
        <v>1</v>
      </c>
      <c r="D779" s="2">
        <v>44644.46404741898</v>
      </c>
      <c r="E779" t="s">
        <v>70</v>
      </c>
      <c r="F779" s="2">
        <v>44670.067404131943</v>
      </c>
      <c r="G779" s="2">
        <v>44670.382216284721</v>
      </c>
      <c r="H779" t="s">
        <v>136</v>
      </c>
      <c r="I779" t="s">
        <v>73</v>
      </c>
      <c r="J779" s="3">
        <v>44670</v>
      </c>
      <c r="K779" s="3">
        <v>44670</v>
      </c>
    </row>
    <row r="780" spans="1:11" x14ac:dyDescent="0.3">
      <c r="A780" t="s">
        <v>121</v>
      </c>
      <c r="B780" t="s">
        <v>122</v>
      </c>
      <c r="C780">
        <v>1</v>
      </c>
      <c r="D780" s="2">
        <v>44644.702535567129</v>
      </c>
      <c r="E780" t="s">
        <v>70</v>
      </c>
      <c r="F780" s="2">
        <v>44657.065522766206</v>
      </c>
      <c r="G780" s="2">
        <v>44657.373615277778</v>
      </c>
      <c r="H780" t="s">
        <v>136</v>
      </c>
      <c r="I780" t="s">
        <v>174</v>
      </c>
      <c r="J780" s="3">
        <v>44657</v>
      </c>
      <c r="K780" s="3">
        <v>44657</v>
      </c>
    </row>
    <row r="781" spans="1:11" x14ac:dyDescent="0.3">
      <c r="A781" t="s">
        <v>121</v>
      </c>
      <c r="B781" t="s">
        <v>122</v>
      </c>
      <c r="C781">
        <v>1</v>
      </c>
      <c r="D781" s="2">
        <v>44644.702535567129</v>
      </c>
      <c r="E781" t="s">
        <v>70</v>
      </c>
      <c r="F781" s="2">
        <v>44658.048172916657</v>
      </c>
      <c r="G781" s="2">
        <v>44658.368056597217</v>
      </c>
      <c r="H781" t="s">
        <v>136</v>
      </c>
      <c r="I781" t="s">
        <v>174</v>
      </c>
      <c r="J781" s="3">
        <v>44658</v>
      </c>
      <c r="K781" s="3">
        <v>44658</v>
      </c>
    </row>
    <row r="782" spans="1:11" x14ac:dyDescent="0.3">
      <c r="A782" t="s">
        <v>121</v>
      </c>
      <c r="B782" t="s">
        <v>122</v>
      </c>
      <c r="C782">
        <v>1</v>
      </c>
      <c r="D782" s="2">
        <v>44644.702535567129</v>
      </c>
      <c r="E782" t="s">
        <v>70</v>
      </c>
      <c r="F782" s="2">
        <v>44659.037939780093</v>
      </c>
      <c r="G782" s="2">
        <v>44659.372298923612</v>
      </c>
      <c r="H782" t="s">
        <v>135</v>
      </c>
      <c r="I782" t="s">
        <v>174</v>
      </c>
      <c r="J782" s="3">
        <v>44659</v>
      </c>
      <c r="K782" s="3">
        <v>44659</v>
      </c>
    </row>
    <row r="783" spans="1:11" x14ac:dyDescent="0.3">
      <c r="A783" t="s">
        <v>121</v>
      </c>
      <c r="B783" t="s">
        <v>122</v>
      </c>
      <c r="C783">
        <v>1</v>
      </c>
      <c r="D783" s="2">
        <v>44644.702535567129</v>
      </c>
      <c r="E783" t="s">
        <v>70</v>
      </c>
      <c r="F783" s="2">
        <v>44659.953819016213</v>
      </c>
      <c r="G783" s="2">
        <v>44662.402038194443</v>
      </c>
      <c r="H783" t="s">
        <v>77</v>
      </c>
      <c r="I783" t="s">
        <v>73</v>
      </c>
      <c r="J783" s="3">
        <v>44659</v>
      </c>
      <c r="K783" s="3">
        <v>44662</v>
      </c>
    </row>
    <row r="784" spans="1:11" x14ac:dyDescent="0.3">
      <c r="A784" t="s">
        <v>121</v>
      </c>
      <c r="B784" t="s">
        <v>122</v>
      </c>
      <c r="C784">
        <v>1</v>
      </c>
      <c r="D784" s="2">
        <v>44644.702535567129</v>
      </c>
      <c r="E784" t="s">
        <v>70</v>
      </c>
      <c r="F784" s="2">
        <v>44663.067721030093</v>
      </c>
      <c r="G784" s="2">
        <v>44663.372222685182</v>
      </c>
      <c r="H784" t="s">
        <v>136</v>
      </c>
      <c r="I784" t="s">
        <v>174</v>
      </c>
      <c r="J784" s="3">
        <v>44663</v>
      </c>
      <c r="K784" s="3">
        <v>44663</v>
      </c>
    </row>
    <row r="785" spans="1:11" x14ac:dyDescent="0.3">
      <c r="A785" t="s">
        <v>121</v>
      </c>
      <c r="B785" t="s">
        <v>122</v>
      </c>
      <c r="C785">
        <v>1</v>
      </c>
      <c r="D785" s="2">
        <v>44644.702535567129</v>
      </c>
      <c r="E785" t="s">
        <v>70</v>
      </c>
      <c r="F785" s="2">
        <v>44664.041133831022</v>
      </c>
      <c r="G785" s="2">
        <v>44664.369207673612</v>
      </c>
      <c r="H785" t="s">
        <v>135</v>
      </c>
      <c r="I785" t="s">
        <v>174</v>
      </c>
      <c r="J785" s="3">
        <v>44664</v>
      </c>
      <c r="K785" s="3">
        <v>44664</v>
      </c>
    </row>
    <row r="786" spans="1:11" x14ac:dyDescent="0.3">
      <c r="A786" t="s">
        <v>121</v>
      </c>
      <c r="B786" t="s">
        <v>122</v>
      </c>
      <c r="C786">
        <v>1</v>
      </c>
      <c r="D786" s="2">
        <v>44644.702535567129</v>
      </c>
      <c r="E786" t="s">
        <v>70</v>
      </c>
      <c r="F786" s="2">
        <v>44665.049769212957</v>
      </c>
      <c r="G786" s="2">
        <v>44665.407988425934</v>
      </c>
      <c r="H786" t="s">
        <v>136</v>
      </c>
      <c r="I786" t="s">
        <v>73</v>
      </c>
      <c r="J786" s="3">
        <v>44665</v>
      </c>
      <c r="K786" s="3">
        <v>44665</v>
      </c>
    </row>
    <row r="787" spans="1:11" x14ac:dyDescent="0.3">
      <c r="A787" t="s">
        <v>121</v>
      </c>
      <c r="B787" t="s">
        <v>122</v>
      </c>
      <c r="C787">
        <v>1</v>
      </c>
      <c r="D787" s="2">
        <v>44644.702535567129</v>
      </c>
      <c r="E787" t="s">
        <v>70</v>
      </c>
      <c r="F787" s="2">
        <v>44665.923268668979</v>
      </c>
      <c r="G787" s="2">
        <v>44667.364750925917</v>
      </c>
      <c r="H787" t="s">
        <v>77</v>
      </c>
      <c r="I787" t="s">
        <v>174</v>
      </c>
      <c r="J787" s="3">
        <v>44665</v>
      </c>
      <c r="K787" s="3">
        <v>44667</v>
      </c>
    </row>
    <row r="788" spans="1:11" x14ac:dyDescent="0.3">
      <c r="A788" t="s">
        <v>121</v>
      </c>
      <c r="B788" t="s">
        <v>122</v>
      </c>
      <c r="C788">
        <v>1</v>
      </c>
      <c r="D788" s="2">
        <v>44644.702535567129</v>
      </c>
      <c r="E788" t="s">
        <v>70</v>
      </c>
      <c r="F788" s="2">
        <v>44667.943229710647</v>
      </c>
      <c r="G788" s="2">
        <v>44669.366910960649</v>
      </c>
      <c r="H788" t="s">
        <v>77</v>
      </c>
      <c r="I788" t="s">
        <v>174</v>
      </c>
      <c r="J788" s="3">
        <v>44667</v>
      </c>
      <c r="K788" s="3">
        <v>44669</v>
      </c>
    </row>
    <row r="789" spans="1:11" x14ac:dyDescent="0.3">
      <c r="A789" t="s">
        <v>121</v>
      </c>
      <c r="B789" t="s">
        <v>122</v>
      </c>
      <c r="C789">
        <v>1</v>
      </c>
      <c r="D789" s="2">
        <v>44644.702535567129</v>
      </c>
      <c r="E789" t="s">
        <v>70</v>
      </c>
      <c r="F789" s="2">
        <v>44669.625864814807</v>
      </c>
      <c r="G789" s="2">
        <v>44669.662677893517</v>
      </c>
      <c r="H789" t="s">
        <v>165</v>
      </c>
      <c r="I789" t="s">
        <v>165</v>
      </c>
      <c r="J789" s="3">
        <v>44669</v>
      </c>
      <c r="K789" s="3">
        <v>44669</v>
      </c>
    </row>
    <row r="790" spans="1:11" x14ac:dyDescent="0.3">
      <c r="A790" t="s">
        <v>121</v>
      </c>
      <c r="B790" t="s">
        <v>122</v>
      </c>
      <c r="C790">
        <v>1</v>
      </c>
      <c r="D790" s="2">
        <v>44644.702535567129</v>
      </c>
      <c r="E790" t="s">
        <v>70</v>
      </c>
      <c r="F790" s="2">
        <v>44670.066146446763</v>
      </c>
      <c r="G790" s="2">
        <v>44670.390707604172</v>
      </c>
      <c r="H790" t="s">
        <v>136</v>
      </c>
      <c r="I790" t="s">
        <v>73</v>
      </c>
      <c r="J790" s="3">
        <v>44670</v>
      </c>
      <c r="K790" s="3">
        <v>44670</v>
      </c>
    </row>
    <row r="791" spans="1:11" x14ac:dyDescent="0.3">
      <c r="A791" t="s">
        <v>157</v>
      </c>
      <c r="B791" t="s">
        <v>158</v>
      </c>
      <c r="C791">
        <v>1</v>
      </c>
      <c r="D791" s="2">
        <v>44625.485769479157</v>
      </c>
      <c r="E791" t="s">
        <v>70</v>
      </c>
      <c r="F791" s="2">
        <v>44666.025740428238</v>
      </c>
      <c r="G791" s="2">
        <v>44666.388005439818</v>
      </c>
      <c r="H791" t="s">
        <v>135</v>
      </c>
      <c r="I791" t="s">
        <v>73</v>
      </c>
      <c r="J791" s="3">
        <v>44666</v>
      </c>
      <c r="K791" s="3">
        <v>44666</v>
      </c>
    </row>
    <row r="792" spans="1:11" x14ac:dyDescent="0.3">
      <c r="A792" t="s">
        <v>157</v>
      </c>
      <c r="B792" t="s">
        <v>158</v>
      </c>
      <c r="C792">
        <v>1</v>
      </c>
      <c r="D792" s="2">
        <v>44625.485769479157</v>
      </c>
      <c r="E792" t="s">
        <v>70</v>
      </c>
      <c r="F792" s="2">
        <v>44669.029272916669</v>
      </c>
      <c r="G792" s="2">
        <v>44669.428466238423</v>
      </c>
      <c r="H792" t="s">
        <v>135</v>
      </c>
      <c r="I792" t="s">
        <v>74</v>
      </c>
      <c r="J792" s="3">
        <v>44669</v>
      </c>
      <c r="K792" s="3">
        <v>44669</v>
      </c>
    </row>
    <row r="793" spans="1:11" x14ac:dyDescent="0.3">
      <c r="A793" t="s">
        <v>157</v>
      </c>
      <c r="B793" t="s">
        <v>158</v>
      </c>
      <c r="C793">
        <v>1</v>
      </c>
      <c r="D793" s="2">
        <v>44625.485769479157</v>
      </c>
      <c r="E793" t="s">
        <v>70</v>
      </c>
      <c r="F793" s="2">
        <v>44669.626066550933</v>
      </c>
      <c r="G793" s="2">
        <v>44669.66218353009</v>
      </c>
      <c r="H793" t="s">
        <v>165</v>
      </c>
      <c r="I793" t="s">
        <v>165</v>
      </c>
      <c r="J793" s="3">
        <v>44669</v>
      </c>
      <c r="K793" s="3">
        <v>44669</v>
      </c>
    </row>
    <row r="794" spans="1:11" x14ac:dyDescent="0.3">
      <c r="A794" t="s">
        <v>159</v>
      </c>
      <c r="B794" t="s">
        <v>160</v>
      </c>
      <c r="C794">
        <v>1</v>
      </c>
      <c r="D794" s="2">
        <v>44643.794705636567</v>
      </c>
      <c r="E794" t="s">
        <v>70</v>
      </c>
      <c r="F794" s="2">
        <v>44657.107406099538</v>
      </c>
      <c r="G794" s="2">
        <v>44657.290030405093</v>
      </c>
      <c r="H794" t="s">
        <v>177</v>
      </c>
      <c r="I794" t="s">
        <v>178</v>
      </c>
      <c r="J794" s="3">
        <v>44657</v>
      </c>
      <c r="K794" s="3">
        <v>44657</v>
      </c>
    </row>
    <row r="795" spans="1:11" x14ac:dyDescent="0.3">
      <c r="A795" t="s">
        <v>159</v>
      </c>
      <c r="B795" t="s">
        <v>160</v>
      </c>
      <c r="C795">
        <v>1</v>
      </c>
      <c r="D795" s="2">
        <v>44643.794705636567</v>
      </c>
      <c r="E795" t="s">
        <v>70</v>
      </c>
      <c r="F795" s="2">
        <v>44657.314620335637</v>
      </c>
      <c r="G795" s="2">
        <v>44657.379882141213</v>
      </c>
      <c r="H795" t="s">
        <v>175</v>
      </c>
      <c r="I795" t="s">
        <v>73</v>
      </c>
      <c r="J795" s="3">
        <v>44657</v>
      </c>
      <c r="K795" s="3">
        <v>44657</v>
      </c>
    </row>
    <row r="796" spans="1:11" x14ac:dyDescent="0.3">
      <c r="A796" t="s">
        <v>159</v>
      </c>
      <c r="B796" t="s">
        <v>160</v>
      </c>
      <c r="C796">
        <v>1</v>
      </c>
      <c r="D796" s="2">
        <v>44643.794705636567</v>
      </c>
      <c r="E796" t="s">
        <v>70</v>
      </c>
      <c r="F796" s="2">
        <v>44657.412128043979</v>
      </c>
      <c r="G796" s="2">
        <v>44657.450846990738</v>
      </c>
      <c r="H796" t="s">
        <v>73</v>
      </c>
      <c r="I796" t="s">
        <v>74</v>
      </c>
      <c r="J796" s="3">
        <v>44657</v>
      </c>
      <c r="K796" s="3">
        <v>44657</v>
      </c>
    </row>
    <row r="797" spans="1:11" x14ac:dyDescent="0.3">
      <c r="A797" t="s">
        <v>159</v>
      </c>
      <c r="B797" t="s">
        <v>160</v>
      </c>
      <c r="C797">
        <v>1</v>
      </c>
      <c r="D797" s="2">
        <v>44643.794705636567</v>
      </c>
      <c r="E797" t="s">
        <v>70</v>
      </c>
      <c r="F797" s="2">
        <v>44657.649813738433</v>
      </c>
      <c r="G797" s="2">
        <v>44657.700315277783</v>
      </c>
      <c r="H797" t="s">
        <v>165</v>
      </c>
      <c r="I797" t="s">
        <v>170</v>
      </c>
      <c r="J797" s="3">
        <v>44657</v>
      </c>
      <c r="K797" s="3">
        <v>44657</v>
      </c>
    </row>
    <row r="798" spans="1:11" x14ac:dyDescent="0.3">
      <c r="A798" t="s">
        <v>159</v>
      </c>
      <c r="B798" t="s">
        <v>160</v>
      </c>
      <c r="C798">
        <v>1</v>
      </c>
      <c r="D798" s="2">
        <v>44643.794705636567</v>
      </c>
      <c r="E798" t="s">
        <v>70</v>
      </c>
      <c r="F798" s="2">
        <v>44657.813945567133</v>
      </c>
      <c r="G798" s="2">
        <v>44657.841570138888</v>
      </c>
      <c r="H798" t="s">
        <v>172</v>
      </c>
      <c r="I798" t="s">
        <v>71</v>
      </c>
      <c r="J798" s="3">
        <v>44657</v>
      </c>
      <c r="K798" s="3">
        <v>44657</v>
      </c>
    </row>
    <row r="799" spans="1:11" x14ac:dyDescent="0.3">
      <c r="A799" t="s">
        <v>159</v>
      </c>
      <c r="B799" t="s">
        <v>160</v>
      </c>
      <c r="C799">
        <v>1</v>
      </c>
      <c r="D799" s="2">
        <v>44643.794705636567</v>
      </c>
      <c r="E799" t="s">
        <v>70</v>
      </c>
      <c r="F799" s="2">
        <v>44657.856848958327</v>
      </c>
      <c r="G799" s="2">
        <v>44657.892771331019</v>
      </c>
      <c r="H799" t="s">
        <v>71</v>
      </c>
      <c r="I799" t="s">
        <v>72</v>
      </c>
      <c r="J799" s="3">
        <v>44657</v>
      </c>
      <c r="K799" s="3">
        <v>44657</v>
      </c>
    </row>
    <row r="800" spans="1:11" x14ac:dyDescent="0.3">
      <c r="A800" t="s">
        <v>159</v>
      </c>
      <c r="B800" t="s">
        <v>160</v>
      </c>
      <c r="C800">
        <v>1</v>
      </c>
      <c r="D800" s="2">
        <v>44643.794705636567</v>
      </c>
      <c r="E800" t="s">
        <v>70</v>
      </c>
      <c r="F800" s="2">
        <v>44658.030709872677</v>
      </c>
      <c r="G800" s="2">
        <v>44658.117706018522</v>
      </c>
      <c r="H800" t="s">
        <v>135</v>
      </c>
      <c r="I800" t="s">
        <v>177</v>
      </c>
      <c r="J800" s="3">
        <v>44658</v>
      </c>
      <c r="K800" s="3">
        <v>44658</v>
      </c>
    </row>
    <row r="801" spans="1:11" x14ac:dyDescent="0.3">
      <c r="A801" t="s">
        <v>159</v>
      </c>
      <c r="B801" t="s">
        <v>160</v>
      </c>
      <c r="C801">
        <v>1</v>
      </c>
      <c r="D801" s="2">
        <v>44643.794705636567</v>
      </c>
      <c r="E801" t="s">
        <v>70</v>
      </c>
      <c r="F801" s="2">
        <v>44658.223262847219</v>
      </c>
      <c r="G801" s="2">
        <v>44658.356415821763</v>
      </c>
      <c r="H801" t="s">
        <v>179</v>
      </c>
      <c r="I801" t="s">
        <v>174</v>
      </c>
      <c r="J801" s="3">
        <v>44658</v>
      </c>
      <c r="K801" s="3">
        <v>44658</v>
      </c>
    </row>
    <row r="802" spans="1:11" x14ac:dyDescent="0.3">
      <c r="A802" t="s">
        <v>159</v>
      </c>
      <c r="B802" t="s">
        <v>160</v>
      </c>
      <c r="C802">
        <v>1</v>
      </c>
      <c r="D802" s="2">
        <v>44643.794705636567</v>
      </c>
      <c r="E802" t="s">
        <v>70</v>
      </c>
      <c r="F802" s="2">
        <v>44658.42099953704</v>
      </c>
      <c r="G802" s="2">
        <v>44658.500803125004</v>
      </c>
      <c r="H802" t="s">
        <v>74</v>
      </c>
      <c r="I802" t="s">
        <v>173</v>
      </c>
      <c r="J802" s="3">
        <v>44658</v>
      </c>
      <c r="K802" s="3">
        <v>44658</v>
      </c>
    </row>
    <row r="803" spans="1:11" x14ac:dyDescent="0.3">
      <c r="A803" t="s">
        <v>159</v>
      </c>
      <c r="B803" t="s">
        <v>160</v>
      </c>
      <c r="C803">
        <v>1</v>
      </c>
      <c r="D803" s="2">
        <v>44643.794705636567</v>
      </c>
      <c r="E803" t="s">
        <v>70</v>
      </c>
      <c r="F803" s="2">
        <v>44658.5584465625</v>
      </c>
      <c r="G803" s="2">
        <v>44658.585299039347</v>
      </c>
      <c r="H803" t="s">
        <v>169</v>
      </c>
      <c r="I803" t="s">
        <v>171</v>
      </c>
      <c r="J803" s="3">
        <v>44658</v>
      </c>
      <c r="K803" s="3">
        <v>44658</v>
      </c>
    </row>
    <row r="804" spans="1:11" x14ac:dyDescent="0.3">
      <c r="A804" t="s">
        <v>159</v>
      </c>
      <c r="B804" t="s">
        <v>160</v>
      </c>
      <c r="C804">
        <v>1</v>
      </c>
      <c r="D804" s="2">
        <v>44643.794705636567</v>
      </c>
      <c r="E804" t="s">
        <v>70</v>
      </c>
      <c r="F804" s="2">
        <v>44658.585994641202</v>
      </c>
      <c r="G804" s="2">
        <v>44658.622521215279</v>
      </c>
      <c r="H804" t="s">
        <v>171</v>
      </c>
      <c r="I804" t="s">
        <v>171</v>
      </c>
      <c r="J804" s="3">
        <v>44658</v>
      </c>
      <c r="K804" s="3">
        <v>44658</v>
      </c>
    </row>
    <row r="805" spans="1:11" x14ac:dyDescent="0.3">
      <c r="A805" t="s">
        <v>159</v>
      </c>
      <c r="B805" t="s">
        <v>160</v>
      </c>
      <c r="C805">
        <v>1</v>
      </c>
      <c r="D805" s="2">
        <v>44643.794705636567</v>
      </c>
      <c r="E805" t="s">
        <v>70</v>
      </c>
      <c r="F805" s="2">
        <v>44658.623910104157</v>
      </c>
      <c r="G805" s="2">
        <v>44658.680629085648</v>
      </c>
      <c r="H805" t="s">
        <v>171</v>
      </c>
      <c r="I805" t="s">
        <v>170</v>
      </c>
      <c r="J805" s="3">
        <v>44658</v>
      </c>
      <c r="K805" s="3">
        <v>44658</v>
      </c>
    </row>
    <row r="806" spans="1:11" x14ac:dyDescent="0.3">
      <c r="A806" t="s">
        <v>159</v>
      </c>
      <c r="B806" t="s">
        <v>160</v>
      </c>
      <c r="C806">
        <v>1</v>
      </c>
      <c r="D806" s="2">
        <v>44643.794705636567</v>
      </c>
      <c r="E806" t="s">
        <v>70</v>
      </c>
      <c r="F806" s="2">
        <v>44658.69744614583</v>
      </c>
      <c r="G806" s="2">
        <v>44658.744527164352</v>
      </c>
      <c r="H806" t="s">
        <v>170</v>
      </c>
      <c r="I806" t="s">
        <v>168</v>
      </c>
      <c r="J806" s="3">
        <v>44658</v>
      </c>
      <c r="K806" s="3">
        <v>44658</v>
      </c>
    </row>
    <row r="807" spans="1:11" x14ac:dyDescent="0.3">
      <c r="A807" t="s">
        <v>159</v>
      </c>
      <c r="B807" t="s">
        <v>160</v>
      </c>
      <c r="C807">
        <v>1</v>
      </c>
      <c r="D807" s="2">
        <v>44643.794705636567</v>
      </c>
      <c r="E807" t="s">
        <v>70</v>
      </c>
      <c r="F807" s="2">
        <v>44658.766267789353</v>
      </c>
      <c r="G807" s="2">
        <v>44658.795844247688</v>
      </c>
      <c r="H807" t="s">
        <v>166</v>
      </c>
      <c r="I807" t="s">
        <v>172</v>
      </c>
      <c r="J807" s="3">
        <v>44658</v>
      </c>
      <c r="K807" s="3">
        <v>44658</v>
      </c>
    </row>
    <row r="808" spans="1:11" x14ac:dyDescent="0.3">
      <c r="A808" t="s">
        <v>159</v>
      </c>
      <c r="B808" t="s">
        <v>160</v>
      </c>
      <c r="C808">
        <v>1</v>
      </c>
      <c r="D808" s="2">
        <v>44643.794705636567</v>
      </c>
      <c r="E808" t="s">
        <v>70</v>
      </c>
      <c r="F808" s="2">
        <v>44659.443098877317</v>
      </c>
      <c r="G808" s="2">
        <v>44659.467100034723</v>
      </c>
      <c r="H808" t="s">
        <v>74</v>
      </c>
      <c r="I808" t="s">
        <v>167</v>
      </c>
      <c r="J808" s="3">
        <v>44659</v>
      </c>
      <c r="K808" s="3">
        <v>44659</v>
      </c>
    </row>
    <row r="809" spans="1:11" x14ac:dyDescent="0.3">
      <c r="A809" t="s">
        <v>159</v>
      </c>
      <c r="B809" t="s">
        <v>160</v>
      </c>
      <c r="C809">
        <v>1</v>
      </c>
      <c r="D809" s="2">
        <v>44643.794705636567</v>
      </c>
      <c r="E809" t="s">
        <v>70</v>
      </c>
      <c r="F809" s="2">
        <v>44659.562500925917</v>
      </c>
      <c r="G809" s="2">
        <v>44659.620678321757</v>
      </c>
      <c r="H809" t="s">
        <v>169</v>
      </c>
      <c r="I809" t="s">
        <v>171</v>
      </c>
      <c r="J809" s="3">
        <v>44659</v>
      </c>
      <c r="K809" s="3">
        <v>44659</v>
      </c>
    </row>
    <row r="810" spans="1:11" x14ac:dyDescent="0.3">
      <c r="A810" t="s">
        <v>159</v>
      </c>
      <c r="B810" t="s">
        <v>160</v>
      </c>
      <c r="C810">
        <v>1</v>
      </c>
      <c r="D810" s="2">
        <v>44643.794705636567</v>
      </c>
      <c r="E810" t="s">
        <v>70</v>
      </c>
      <c r="F810" s="2">
        <v>44659.635956168982</v>
      </c>
      <c r="G810" s="2">
        <v>44659.698677199071</v>
      </c>
      <c r="H810" t="s">
        <v>165</v>
      </c>
      <c r="I810" t="s">
        <v>170</v>
      </c>
      <c r="J810" s="3">
        <v>44659</v>
      </c>
      <c r="K810" s="3">
        <v>44659</v>
      </c>
    </row>
    <row r="811" spans="1:11" x14ac:dyDescent="0.3">
      <c r="A811" t="s">
        <v>159</v>
      </c>
      <c r="B811" t="s">
        <v>160</v>
      </c>
      <c r="C811">
        <v>1</v>
      </c>
      <c r="D811" s="2">
        <v>44643.794705636567</v>
      </c>
      <c r="E811" t="s">
        <v>70</v>
      </c>
      <c r="F811" s="2">
        <v>44659.722288344907</v>
      </c>
      <c r="G811" s="2">
        <v>44659.777311111109</v>
      </c>
      <c r="H811" t="s">
        <v>168</v>
      </c>
      <c r="I811" t="s">
        <v>166</v>
      </c>
      <c r="J811" s="3">
        <v>44659</v>
      </c>
      <c r="K811" s="3">
        <v>44659</v>
      </c>
    </row>
    <row r="812" spans="1:11" x14ac:dyDescent="0.3">
      <c r="A812" t="s">
        <v>159</v>
      </c>
      <c r="B812" t="s">
        <v>160</v>
      </c>
      <c r="C812">
        <v>1</v>
      </c>
      <c r="D812" s="2">
        <v>44643.794705636567</v>
      </c>
      <c r="E812" t="s">
        <v>70</v>
      </c>
      <c r="F812" s="2">
        <v>44659.82245162037</v>
      </c>
      <c r="G812" s="2">
        <v>44660.448065428238</v>
      </c>
      <c r="H812" t="s">
        <v>172</v>
      </c>
      <c r="I812" t="s">
        <v>74</v>
      </c>
      <c r="J812" s="3">
        <v>44659</v>
      </c>
      <c r="K812" s="3">
        <v>44660</v>
      </c>
    </row>
    <row r="813" spans="1:11" x14ac:dyDescent="0.3">
      <c r="A813" t="s">
        <v>159</v>
      </c>
      <c r="B813" t="s">
        <v>160</v>
      </c>
      <c r="C813">
        <v>1</v>
      </c>
      <c r="D813" s="2">
        <v>44643.794705636567</v>
      </c>
      <c r="E813" t="s">
        <v>70</v>
      </c>
      <c r="F813" s="2">
        <v>44660.457088194453</v>
      </c>
      <c r="G813" s="2">
        <v>44660.573355092587</v>
      </c>
      <c r="H813" t="s">
        <v>74</v>
      </c>
      <c r="I813" t="s">
        <v>169</v>
      </c>
      <c r="J813" s="3">
        <v>44660</v>
      </c>
      <c r="K813" s="3">
        <v>44660</v>
      </c>
    </row>
    <row r="814" spans="1:11" x14ac:dyDescent="0.3">
      <c r="A814" t="s">
        <v>159</v>
      </c>
      <c r="B814" t="s">
        <v>160</v>
      </c>
      <c r="C814">
        <v>1</v>
      </c>
      <c r="D814" s="2">
        <v>44643.794705636567</v>
      </c>
      <c r="E814" t="s">
        <v>70</v>
      </c>
      <c r="F814" s="2">
        <v>44660.773745254628</v>
      </c>
      <c r="G814" s="2">
        <v>44660.817556134258</v>
      </c>
      <c r="H814" t="s">
        <v>166</v>
      </c>
      <c r="I814" t="s">
        <v>172</v>
      </c>
      <c r="J814" s="3">
        <v>44660</v>
      </c>
      <c r="K814" s="3">
        <v>44660</v>
      </c>
    </row>
    <row r="815" spans="1:11" x14ac:dyDescent="0.3">
      <c r="A815" t="s">
        <v>159</v>
      </c>
      <c r="B815" t="s">
        <v>160</v>
      </c>
      <c r="C815">
        <v>1</v>
      </c>
      <c r="D815" s="2">
        <v>44643.794705636567</v>
      </c>
      <c r="E815" t="s">
        <v>70</v>
      </c>
      <c r="F815" s="2">
        <v>44661.074440428238</v>
      </c>
      <c r="G815" s="2">
        <v>44661.160974803242</v>
      </c>
      <c r="H815" t="s">
        <v>136</v>
      </c>
      <c r="I815" t="s">
        <v>180</v>
      </c>
      <c r="J815" s="3">
        <v>44661</v>
      </c>
      <c r="K815" s="3">
        <v>44661</v>
      </c>
    </row>
    <row r="816" spans="1:11" x14ac:dyDescent="0.3">
      <c r="A816" t="s">
        <v>159</v>
      </c>
      <c r="B816" t="s">
        <v>160</v>
      </c>
      <c r="C816">
        <v>1</v>
      </c>
      <c r="D816" s="2">
        <v>44643.794705636567</v>
      </c>
      <c r="E816" t="s">
        <v>70</v>
      </c>
      <c r="F816" s="2">
        <v>44661.253775196761</v>
      </c>
      <c r="G816" s="2">
        <v>44661.424767013887</v>
      </c>
      <c r="H816" t="s">
        <v>178</v>
      </c>
      <c r="I816" t="s">
        <v>74</v>
      </c>
      <c r="J816" s="3">
        <v>44661</v>
      </c>
      <c r="K816" s="3">
        <v>44661</v>
      </c>
    </row>
    <row r="817" spans="1:11" x14ac:dyDescent="0.3">
      <c r="A817" t="s">
        <v>159</v>
      </c>
      <c r="B817" t="s">
        <v>160</v>
      </c>
      <c r="C817">
        <v>1</v>
      </c>
      <c r="D817" s="2">
        <v>44643.794705636567</v>
      </c>
      <c r="E817" t="s">
        <v>70</v>
      </c>
      <c r="F817" s="2">
        <v>44661.793091863423</v>
      </c>
      <c r="G817" s="2">
        <v>44661.975428356483</v>
      </c>
      <c r="H817" t="s">
        <v>172</v>
      </c>
      <c r="I817" t="s">
        <v>80</v>
      </c>
      <c r="J817" s="3">
        <v>44661</v>
      </c>
      <c r="K817" s="3">
        <v>44661</v>
      </c>
    </row>
    <row r="818" spans="1:11" x14ac:dyDescent="0.3">
      <c r="A818" t="s">
        <v>159</v>
      </c>
      <c r="B818" t="s">
        <v>160</v>
      </c>
      <c r="C818">
        <v>1</v>
      </c>
      <c r="D818" s="2">
        <v>44643.794705636567</v>
      </c>
      <c r="E818" t="s">
        <v>70</v>
      </c>
      <c r="F818" s="2">
        <v>44661.990011770831</v>
      </c>
      <c r="G818" s="2">
        <v>44662.358377974539</v>
      </c>
      <c r="H818" t="s">
        <v>80</v>
      </c>
      <c r="I818" t="s">
        <v>174</v>
      </c>
      <c r="J818" s="3">
        <v>44661</v>
      </c>
      <c r="K818" s="3">
        <v>44662</v>
      </c>
    </row>
    <row r="819" spans="1:11" x14ac:dyDescent="0.3">
      <c r="A819" t="s">
        <v>159</v>
      </c>
      <c r="B819" t="s">
        <v>160</v>
      </c>
      <c r="C819">
        <v>1</v>
      </c>
      <c r="D819" s="2">
        <v>44643.794705636567</v>
      </c>
      <c r="E819" t="s">
        <v>70</v>
      </c>
      <c r="F819" s="2">
        <v>44662.368092708333</v>
      </c>
      <c r="G819" s="2">
        <v>44662.509841006948</v>
      </c>
      <c r="H819" t="s">
        <v>174</v>
      </c>
      <c r="I819" t="s">
        <v>173</v>
      </c>
      <c r="J819" s="3">
        <v>44662</v>
      </c>
      <c r="K819" s="3">
        <v>44662</v>
      </c>
    </row>
    <row r="820" spans="1:11" x14ac:dyDescent="0.3">
      <c r="A820" t="s">
        <v>159</v>
      </c>
      <c r="B820" t="s">
        <v>160</v>
      </c>
      <c r="C820">
        <v>1</v>
      </c>
      <c r="D820" s="2">
        <v>44643.794705636567</v>
      </c>
      <c r="E820" t="s">
        <v>70</v>
      </c>
      <c r="F820" s="2">
        <v>44662.530674305563</v>
      </c>
      <c r="G820" s="2">
        <v>44662.574706134263</v>
      </c>
      <c r="H820" t="s">
        <v>173</v>
      </c>
      <c r="I820" t="s">
        <v>169</v>
      </c>
      <c r="J820" s="3">
        <v>44662</v>
      </c>
      <c r="K820" s="3">
        <v>44662</v>
      </c>
    </row>
    <row r="821" spans="1:11" x14ac:dyDescent="0.3">
      <c r="A821" t="s">
        <v>159</v>
      </c>
      <c r="B821" t="s">
        <v>160</v>
      </c>
      <c r="C821">
        <v>1</v>
      </c>
      <c r="D821" s="2">
        <v>44643.794705636567</v>
      </c>
      <c r="E821" t="s">
        <v>70</v>
      </c>
      <c r="F821" s="2">
        <v>44662.601990509262</v>
      </c>
      <c r="G821" s="2">
        <v>44662.642203391202</v>
      </c>
      <c r="H821" t="s">
        <v>171</v>
      </c>
      <c r="I821" t="s">
        <v>165</v>
      </c>
      <c r="J821" s="3">
        <v>44662</v>
      </c>
      <c r="K821" s="3">
        <v>44662</v>
      </c>
    </row>
    <row r="822" spans="1:11" x14ac:dyDescent="0.3">
      <c r="A822" t="s">
        <v>159</v>
      </c>
      <c r="B822" t="s">
        <v>160</v>
      </c>
      <c r="C822">
        <v>1</v>
      </c>
      <c r="D822" s="2">
        <v>44643.794705636567</v>
      </c>
      <c r="E822" t="s">
        <v>70</v>
      </c>
      <c r="F822" s="2">
        <v>44662.656786805557</v>
      </c>
      <c r="G822" s="2">
        <v>44662.719256597222</v>
      </c>
      <c r="H822" t="s">
        <v>165</v>
      </c>
      <c r="I822" t="s">
        <v>168</v>
      </c>
      <c r="J822" s="3">
        <v>44662</v>
      </c>
      <c r="K822" s="3">
        <v>44662</v>
      </c>
    </row>
    <row r="823" spans="1:11" x14ac:dyDescent="0.3">
      <c r="A823" t="s">
        <v>159</v>
      </c>
      <c r="B823" t="s">
        <v>160</v>
      </c>
      <c r="C823">
        <v>1</v>
      </c>
      <c r="D823" s="2">
        <v>44643.794705636567</v>
      </c>
      <c r="E823" t="s">
        <v>70</v>
      </c>
      <c r="F823" s="2">
        <v>44663.366023645831</v>
      </c>
      <c r="G823" s="2">
        <v>44663.392142708333</v>
      </c>
      <c r="H823" t="s">
        <v>174</v>
      </c>
      <c r="I823" t="s">
        <v>73</v>
      </c>
      <c r="J823" s="3">
        <v>44663</v>
      </c>
      <c r="K823" s="3">
        <v>44663</v>
      </c>
    </row>
    <row r="824" spans="1:11" x14ac:dyDescent="0.3">
      <c r="A824" t="s">
        <v>159</v>
      </c>
      <c r="B824" t="s">
        <v>160</v>
      </c>
      <c r="C824">
        <v>1</v>
      </c>
      <c r="D824" s="2">
        <v>44643.794705636567</v>
      </c>
      <c r="E824" t="s">
        <v>70</v>
      </c>
      <c r="F824" s="2">
        <v>44663.404642592592</v>
      </c>
      <c r="G824" s="2">
        <v>44663.480564351848</v>
      </c>
      <c r="H824" t="s">
        <v>73</v>
      </c>
      <c r="I824" t="s">
        <v>167</v>
      </c>
      <c r="J824" s="3">
        <v>44663</v>
      </c>
      <c r="K824" s="3">
        <v>44663</v>
      </c>
    </row>
    <row r="825" spans="1:11" x14ac:dyDescent="0.3">
      <c r="A825" t="s">
        <v>159</v>
      </c>
      <c r="B825" t="s">
        <v>160</v>
      </c>
      <c r="C825">
        <v>1</v>
      </c>
      <c r="D825" s="2">
        <v>44643.794705636567</v>
      </c>
      <c r="E825" t="s">
        <v>70</v>
      </c>
      <c r="F825" s="2">
        <v>44663.519422800928</v>
      </c>
      <c r="G825" s="2">
        <v>44663.555539699068</v>
      </c>
      <c r="H825" t="s">
        <v>173</v>
      </c>
      <c r="I825" t="s">
        <v>169</v>
      </c>
      <c r="J825" s="3">
        <v>44663</v>
      </c>
      <c r="K825" s="3">
        <v>44663</v>
      </c>
    </row>
    <row r="826" spans="1:11" x14ac:dyDescent="0.3">
      <c r="A826" t="s">
        <v>159</v>
      </c>
      <c r="B826" t="s">
        <v>160</v>
      </c>
      <c r="C826">
        <v>1</v>
      </c>
      <c r="D826" s="2">
        <v>44643.794705636567</v>
      </c>
      <c r="E826" t="s">
        <v>70</v>
      </c>
      <c r="F826" s="2">
        <v>44663.682094560187</v>
      </c>
      <c r="G826" s="2">
        <v>44663.735085266213</v>
      </c>
      <c r="H826" t="s">
        <v>170</v>
      </c>
      <c r="I826" t="s">
        <v>168</v>
      </c>
      <c r="J826" s="3">
        <v>44663</v>
      </c>
      <c r="K826" s="3">
        <v>44663</v>
      </c>
    </row>
    <row r="827" spans="1:11" x14ac:dyDescent="0.3">
      <c r="A827" t="s">
        <v>159</v>
      </c>
      <c r="B827" t="s">
        <v>160</v>
      </c>
      <c r="C827">
        <v>1</v>
      </c>
      <c r="D827" s="2">
        <v>44643.794705636567</v>
      </c>
      <c r="E827" t="s">
        <v>70</v>
      </c>
      <c r="F827" s="2">
        <v>44663.793679131937</v>
      </c>
      <c r="G827" s="2">
        <v>44663.834804317128</v>
      </c>
      <c r="H827" t="s">
        <v>172</v>
      </c>
      <c r="I827" t="s">
        <v>71</v>
      </c>
      <c r="J827" s="3">
        <v>44663</v>
      </c>
      <c r="K827" s="3">
        <v>44663</v>
      </c>
    </row>
    <row r="828" spans="1:11" x14ac:dyDescent="0.3">
      <c r="A828" t="s">
        <v>159</v>
      </c>
      <c r="B828" t="s">
        <v>160</v>
      </c>
      <c r="C828">
        <v>1</v>
      </c>
      <c r="D828" s="2">
        <v>44643.794705636567</v>
      </c>
      <c r="E828" t="s">
        <v>70</v>
      </c>
      <c r="F828" s="2">
        <v>44664.674991087973</v>
      </c>
      <c r="G828" s="2">
        <v>44664.696202430547</v>
      </c>
      <c r="H828" t="s">
        <v>170</v>
      </c>
      <c r="I828" t="s">
        <v>170</v>
      </c>
      <c r="J828" s="3">
        <v>44664</v>
      </c>
      <c r="K828" s="3">
        <v>44664</v>
      </c>
    </row>
    <row r="829" spans="1:11" x14ac:dyDescent="0.3">
      <c r="A829" t="s">
        <v>159</v>
      </c>
      <c r="B829" t="s">
        <v>160</v>
      </c>
      <c r="C829">
        <v>1</v>
      </c>
      <c r="D829" s="2">
        <v>44643.794705636567</v>
      </c>
      <c r="E829" t="s">
        <v>70</v>
      </c>
      <c r="F829" s="2">
        <v>44664.813057905092</v>
      </c>
      <c r="G829" s="2">
        <v>44664.838353553241</v>
      </c>
      <c r="H829" t="s">
        <v>172</v>
      </c>
      <c r="I829" t="s">
        <v>71</v>
      </c>
      <c r="J829" s="3">
        <v>44664</v>
      </c>
      <c r="K829" s="3">
        <v>44664</v>
      </c>
    </row>
    <row r="830" spans="1:11" x14ac:dyDescent="0.3">
      <c r="A830" t="s">
        <v>159</v>
      </c>
      <c r="B830" t="s">
        <v>160</v>
      </c>
      <c r="C830">
        <v>1</v>
      </c>
      <c r="D830" s="2">
        <v>44643.794705636567</v>
      </c>
      <c r="E830" t="s">
        <v>70</v>
      </c>
      <c r="F830" s="2">
        <v>44665.158134143523</v>
      </c>
      <c r="G830" s="2">
        <v>44665.426205937503</v>
      </c>
      <c r="H830" t="s">
        <v>180</v>
      </c>
      <c r="I830" t="s">
        <v>74</v>
      </c>
      <c r="J830" s="3">
        <v>44665</v>
      </c>
      <c r="K830" s="3">
        <v>44665</v>
      </c>
    </row>
    <row r="831" spans="1:11" x14ac:dyDescent="0.3">
      <c r="A831" t="s">
        <v>159</v>
      </c>
      <c r="B831" t="s">
        <v>160</v>
      </c>
      <c r="C831">
        <v>1</v>
      </c>
      <c r="D831" s="2">
        <v>44643.794705636567</v>
      </c>
      <c r="E831" t="s">
        <v>70</v>
      </c>
      <c r="F831" s="2">
        <v>44665.443078391203</v>
      </c>
      <c r="G831" s="2">
        <v>44665.519059571758</v>
      </c>
      <c r="H831" t="s">
        <v>74</v>
      </c>
      <c r="I831" t="s">
        <v>173</v>
      </c>
      <c r="J831" s="3">
        <v>44665</v>
      </c>
      <c r="K831" s="3">
        <v>44665</v>
      </c>
    </row>
    <row r="832" spans="1:11" x14ac:dyDescent="0.3">
      <c r="A832" t="s">
        <v>159</v>
      </c>
      <c r="B832" t="s">
        <v>160</v>
      </c>
      <c r="C832">
        <v>1</v>
      </c>
      <c r="D832" s="2">
        <v>44643.794705636567</v>
      </c>
      <c r="E832" t="s">
        <v>70</v>
      </c>
      <c r="F832" s="2">
        <v>44665.971494444442</v>
      </c>
      <c r="G832" s="2">
        <v>44666.371699108793</v>
      </c>
      <c r="H832" t="s">
        <v>80</v>
      </c>
      <c r="I832" t="s">
        <v>174</v>
      </c>
      <c r="J832" s="3">
        <v>44665</v>
      </c>
      <c r="K832" s="3">
        <v>44666</v>
      </c>
    </row>
    <row r="833" spans="1:11" x14ac:dyDescent="0.3">
      <c r="A833" t="s">
        <v>159</v>
      </c>
      <c r="B833" t="s">
        <v>160</v>
      </c>
      <c r="C833">
        <v>1</v>
      </c>
      <c r="D833" s="2">
        <v>44643.794705636567</v>
      </c>
      <c r="E833" t="s">
        <v>70</v>
      </c>
      <c r="F833" s="2">
        <v>44666.856912384261</v>
      </c>
      <c r="G833" s="2">
        <v>44666.909980405093</v>
      </c>
      <c r="H833" t="s">
        <v>71</v>
      </c>
      <c r="I833" t="s">
        <v>72</v>
      </c>
      <c r="J833" s="3">
        <v>44666</v>
      </c>
      <c r="K833" s="3">
        <v>44666</v>
      </c>
    </row>
    <row r="834" spans="1:11" x14ac:dyDescent="0.3">
      <c r="A834" t="s">
        <v>159</v>
      </c>
      <c r="B834" t="s">
        <v>160</v>
      </c>
      <c r="C834">
        <v>1</v>
      </c>
      <c r="D834" s="2">
        <v>44643.794705636567</v>
      </c>
      <c r="E834" t="s">
        <v>70</v>
      </c>
      <c r="F834" s="2">
        <v>44667.007203703703</v>
      </c>
      <c r="G834" s="2">
        <v>44667.381327974537</v>
      </c>
      <c r="H834" t="s">
        <v>135</v>
      </c>
      <c r="I834" t="s">
        <v>73</v>
      </c>
      <c r="J834" s="3">
        <v>44667</v>
      </c>
      <c r="K834" s="3">
        <v>44667</v>
      </c>
    </row>
    <row r="835" spans="1:11" x14ac:dyDescent="0.3">
      <c r="A835" t="s">
        <v>159</v>
      </c>
      <c r="B835" t="s">
        <v>160</v>
      </c>
      <c r="C835">
        <v>1</v>
      </c>
      <c r="D835" s="2">
        <v>44643.794705636567</v>
      </c>
      <c r="E835" t="s">
        <v>70</v>
      </c>
      <c r="F835" s="2">
        <v>44667.617021331018</v>
      </c>
      <c r="G835" s="2">
        <v>44667.66865540509</v>
      </c>
      <c r="H835" t="s">
        <v>171</v>
      </c>
      <c r="I835" t="s">
        <v>170</v>
      </c>
      <c r="J835" s="3">
        <v>44667</v>
      </c>
      <c r="K835" s="3">
        <v>44667</v>
      </c>
    </row>
    <row r="836" spans="1:11" x14ac:dyDescent="0.3">
      <c r="A836" t="s">
        <v>159</v>
      </c>
      <c r="B836" t="s">
        <v>160</v>
      </c>
      <c r="C836">
        <v>1</v>
      </c>
      <c r="D836" s="2">
        <v>44643.794705636567</v>
      </c>
      <c r="E836" t="s">
        <v>70</v>
      </c>
      <c r="F836" s="2">
        <v>44667.719350462961</v>
      </c>
      <c r="G836" s="2">
        <v>44667.776914317132</v>
      </c>
      <c r="H836" t="s">
        <v>168</v>
      </c>
      <c r="I836" t="s">
        <v>166</v>
      </c>
      <c r="J836" s="3">
        <v>44667</v>
      </c>
      <c r="K836" s="3">
        <v>44667</v>
      </c>
    </row>
    <row r="837" spans="1:11" x14ac:dyDescent="0.3">
      <c r="A837" t="s">
        <v>159</v>
      </c>
      <c r="B837" t="s">
        <v>160</v>
      </c>
      <c r="C837">
        <v>1</v>
      </c>
      <c r="D837" s="2">
        <v>44643.794705636567</v>
      </c>
      <c r="E837" t="s">
        <v>70</v>
      </c>
      <c r="F837" s="2">
        <v>44667.788719826392</v>
      </c>
      <c r="G837" s="2">
        <v>44668.340973229169</v>
      </c>
      <c r="H837" t="s">
        <v>166</v>
      </c>
      <c r="I837" t="s">
        <v>174</v>
      </c>
      <c r="J837" s="3">
        <v>44667</v>
      </c>
      <c r="K837" s="3">
        <v>44668</v>
      </c>
    </row>
    <row r="838" spans="1:11" x14ac:dyDescent="0.3">
      <c r="A838" t="s">
        <v>159</v>
      </c>
      <c r="B838" t="s">
        <v>160</v>
      </c>
      <c r="C838">
        <v>1</v>
      </c>
      <c r="D838" s="2">
        <v>44643.794705636567</v>
      </c>
      <c r="E838" t="s">
        <v>70</v>
      </c>
      <c r="F838" s="2">
        <v>44668.449216469897</v>
      </c>
      <c r="G838" s="2">
        <v>44668.492204548609</v>
      </c>
      <c r="H838" t="s">
        <v>74</v>
      </c>
      <c r="I838" t="s">
        <v>167</v>
      </c>
      <c r="J838" s="3">
        <v>44668</v>
      </c>
      <c r="K838" s="3">
        <v>44668</v>
      </c>
    </row>
    <row r="839" spans="1:11" x14ac:dyDescent="0.3">
      <c r="A839" t="s">
        <v>159</v>
      </c>
      <c r="B839" t="s">
        <v>160</v>
      </c>
      <c r="C839">
        <v>1</v>
      </c>
      <c r="D839" s="2">
        <v>44643.794705636567</v>
      </c>
      <c r="E839" t="s">
        <v>70</v>
      </c>
      <c r="F839" s="2">
        <v>44668.903634178241</v>
      </c>
      <c r="G839" s="2">
        <v>44669.662335497676</v>
      </c>
      <c r="H839" t="s">
        <v>72</v>
      </c>
      <c r="I839" t="s">
        <v>165</v>
      </c>
      <c r="J839" s="3">
        <v>44668</v>
      </c>
      <c r="K839" s="3">
        <v>44669</v>
      </c>
    </row>
    <row r="840" spans="1:11" x14ac:dyDescent="0.3">
      <c r="A840" t="s">
        <v>159</v>
      </c>
      <c r="B840" t="s">
        <v>160</v>
      </c>
      <c r="C840">
        <v>1</v>
      </c>
      <c r="D840" s="2">
        <v>44643.794705636567</v>
      </c>
      <c r="E840" t="s">
        <v>70</v>
      </c>
      <c r="F840" s="2">
        <v>44669.665113275463</v>
      </c>
      <c r="G840" s="2">
        <v>44669.725179166657</v>
      </c>
      <c r="H840" t="s">
        <v>165</v>
      </c>
      <c r="I840" t="s">
        <v>168</v>
      </c>
      <c r="J840" s="3">
        <v>44669</v>
      </c>
      <c r="K840" s="3">
        <v>44669</v>
      </c>
    </row>
    <row r="841" spans="1:11" x14ac:dyDescent="0.3">
      <c r="A841" t="s">
        <v>159</v>
      </c>
      <c r="B841" t="s">
        <v>160</v>
      </c>
      <c r="C841">
        <v>1</v>
      </c>
      <c r="D841" s="2">
        <v>44643.794705636567</v>
      </c>
      <c r="E841" t="s">
        <v>70</v>
      </c>
      <c r="F841" s="2">
        <v>44669.772171909717</v>
      </c>
      <c r="G841" s="2">
        <v>44669.88905690972</v>
      </c>
      <c r="H841" t="s">
        <v>166</v>
      </c>
      <c r="I841" t="s">
        <v>72</v>
      </c>
      <c r="J841" s="3">
        <v>44669</v>
      </c>
      <c r="K841" s="3">
        <v>44669</v>
      </c>
    </row>
    <row r="842" spans="1:11" x14ac:dyDescent="0.3">
      <c r="A842" t="s">
        <v>159</v>
      </c>
      <c r="B842" t="s">
        <v>160</v>
      </c>
      <c r="C842">
        <v>1</v>
      </c>
      <c r="D842" s="2">
        <v>44643.794705636567</v>
      </c>
      <c r="E842" t="s">
        <v>70</v>
      </c>
      <c r="F842" s="2">
        <v>44670.127796099543</v>
      </c>
      <c r="G842" s="2">
        <v>44670.262618090281</v>
      </c>
      <c r="H842" t="s">
        <v>180</v>
      </c>
      <c r="I842" t="s">
        <v>178</v>
      </c>
      <c r="J842" s="3">
        <v>44670</v>
      </c>
      <c r="K842" s="3">
        <v>44670</v>
      </c>
    </row>
    <row r="843" spans="1:11" x14ac:dyDescent="0.3">
      <c r="A843" t="s">
        <v>159</v>
      </c>
      <c r="B843" t="s">
        <v>160</v>
      </c>
      <c r="C843">
        <v>1</v>
      </c>
      <c r="D843" s="2">
        <v>44643.794705636567</v>
      </c>
      <c r="E843" t="s">
        <v>70</v>
      </c>
      <c r="F843" s="2">
        <v>44670.296576967587</v>
      </c>
      <c r="G843" s="2">
        <v>44670.326938194441</v>
      </c>
      <c r="H843" t="s">
        <v>175</v>
      </c>
      <c r="I843" t="s">
        <v>175</v>
      </c>
      <c r="J843" s="3">
        <v>44670</v>
      </c>
      <c r="K843" s="3">
        <v>44670</v>
      </c>
    </row>
    <row r="844" spans="1:11" x14ac:dyDescent="0.3">
      <c r="A844" t="s">
        <v>159</v>
      </c>
      <c r="B844" t="s">
        <v>160</v>
      </c>
      <c r="C844">
        <v>1</v>
      </c>
      <c r="D844" s="2">
        <v>44643.794705636567</v>
      </c>
      <c r="E844" t="s">
        <v>70</v>
      </c>
      <c r="F844" s="2">
        <v>44670.395688391203</v>
      </c>
      <c r="G844" s="2">
        <v>44670.461113541664</v>
      </c>
      <c r="H844" t="s">
        <v>73</v>
      </c>
      <c r="I844" t="s">
        <v>167</v>
      </c>
      <c r="J844" s="3">
        <v>44670</v>
      </c>
      <c r="K844" s="3">
        <v>44670</v>
      </c>
    </row>
    <row r="845" spans="1:11" x14ac:dyDescent="0.3">
      <c r="A845" t="s">
        <v>159</v>
      </c>
      <c r="B845" t="s">
        <v>160</v>
      </c>
      <c r="C845">
        <v>1</v>
      </c>
      <c r="D845" s="2">
        <v>44643.794705636567</v>
      </c>
      <c r="E845" t="s">
        <v>70</v>
      </c>
      <c r="F845" s="2">
        <v>44670.508919594897</v>
      </c>
      <c r="G845" s="2">
        <v>44670.709116087957</v>
      </c>
      <c r="H845" t="s">
        <v>173</v>
      </c>
      <c r="I845" t="s">
        <v>168</v>
      </c>
      <c r="J845" s="3">
        <v>44670</v>
      </c>
      <c r="K845" s="3">
        <v>44670</v>
      </c>
    </row>
    <row r="846" spans="1:11" x14ac:dyDescent="0.3">
      <c r="A846" t="s">
        <v>159</v>
      </c>
      <c r="B846" t="s">
        <v>160</v>
      </c>
      <c r="C846">
        <v>1</v>
      </c>
      <c r="D846" s="2">
        <v>44643.794705636567</v>
      </c>
      <c r="E846" t="s">
        <v>70</v>
      </c>
      <c r="F846" s="2">
        <v>44670.838158796287</v>
      </c>
      <c r="G846" s="2">
        <v>44670.870713310193</v>
      </c>
      <c r="H846" t="s">
        <v>71</v>
      </c>
      <c r="I846" t="s">
        <v>71</v>
      </c>
      <c r="J846" s="3">
        <v>44670</v>
      </c>
      <c r="K846" s="3">
        <v>44670</v>
      </c>
    </row>
    <row r="847" spans="1:11" x14ac:dyDescent="0.3">
      <c r="A847" t="s">
        <v>161</v>
      </c>
      <c r="B847" t="s">
        <v>162</v>
      </c>
      <c r="C847">
        <v>1</v>
      </c>
      <c r="D847" s="2">
        <v>44664.605511886577</v>
      </c>
      <c r="E847" t="s">
        <v>70</v>
      </c>
      <c r="F847" s="2">
        <v>44665.095747106483</v>
      </c>
      <c r="G847" s="2">
        <v>44667.375695104172</v>
      </c>
      <c r="H847" t="s">
        <v>177</v>
      </c>
      <c r="I847" t="s">
        <v>73</v>
      </c>
      <c r="J847" s="3">
        <v>44665</v>
      </c>
      <c r="K847" s="3">
        <v>44667</v>
      </c>
    </row>
    <row r="848" spans="1:11" x14ac:dyDescent="0.3">
      <c r="A848" t="s">
        <v>161</v>
      </c>
      <c r="B848" t="s">
        <v>162</v>
      </c>
      <c r="C848">
        <v>1</v>
      </c>
      <c r="D848" s="2">
        <v>44664.605511886577</v>
      </c>
      <c r="E848" t="s">
        <v>70</v>
      </c>
      <c r="F848" s="2">
        <v>44668.09480431713</v>
      </c>
      <c r="G848" s="2">
        <v>44668.423613078703</v>
      </c>
      <c r="H848" t="s">
        <v>177</v>
      </c>
      <c r="I848" t="s">
        <v>74</v>
      </c>
      <c r="J848" s="3">
        <v>44668</v>
      </c>
      <c r="K848" s="3">
        <v>44668</v>
      </c>
    </row>
    <row r="849" spans="1:11" x14ac:dyDescent="0.3">
      <c r="A849" t="s">
        <v>161</v>
      </c>
      <c r="B849" t="s">
        <v>162</v>
      </c>
      <c r="C849">
        <v>1</v>
      </c>
      <c r="D849" s="2">
        <v>44664.605511886577</v>
      </c>
      <c r="E849" t="s">
        <v>70</v>
      </c>
      <c r="F849" s="2">
        <v>44668.666812696763</v>
      </c>
      <c r="G849" s="2">
        <v>44669.385636805557</v>
      </c>
      <c r="H849" t="s">
        <v>170</v>
      </c>
      <c r="I849" t="s">
        <v>73</v>
      </c>
      <c r="J849" s="3">
        <v>44668</v>
      </c>
      <c r="K849" s="3">
        <v>44669</v>
      </c>
    </row>
    <row r="850" spans="1:11" x14ac:dyDescent="0.3">
      <c r="A850" t="s">
        <v>161</v>
      </c>
      <c r="B850" t="s">
        <v>162</v>
      </c>
      <c r="C850">
        <v>1</v>
      </c>
      <c r="D850" s="2">
        <v>44664.605511886577</v>
      </c>
      <c r="E850" t="s">
        <v>70</v>
      </c>
      <c r="F850" s="2">
        <v>44669.625802164352</v>
      </c>
      <c r="G850" s="2">
        <v>44669.662675891203</v>
      </c>
      <c r="H850" t="s">
        <v>165</v>
      </c>
      <c r="I850" t="s">
        <v>165</v>
      </c>
      <c r="J850" s="3">
        <v>44669</v>
      </c>
      <c r="K850" s="3">
        <v>44669</v>
      </c>
    </row>
    <row r="851" spans="1:11" x14ac:dyDescent="0.3">
      <c r="A851" t="s">
        <v>161</v>
      </c>
      <c r="B851" t="s">
        <v>162</v>
      </c>
      <c r="C851">
        <v>1</v>
      </c>
      <c r="D851" s="2">
        <v>44664.605511886577</v>
      </c>
      <c r="E851" t="s">
        <v>70</v>
      </c>
      <c r="F851" s="2">
        <v>44670.031360416673</v>
      </c>
      <c r="G851" s="2">
        <v>44670.393986111107</v>
      </c>
      <c r="H851" t="s">
        <v>135</v>
      </c>
      <c r="I851" t="s">
        <v>73</v>
      </c>
      <c r="J851" s="3">
        <v>44670</v>
      </c>
      <c r="K851" s="3">
        <v>44670</v>
      </c>
    </row>
    <row r="852" spans="1:11" x14ac:dyDescent="0.3">
      <c r="A852" t="s">
        <v>163</v>
      </c>
      <c r="B852" t="s">
        <v>164</v>
      </c>
      <c r="C852">
        <v>1</v>
      </c>
      <c r="D852" s="2">
        <v>44669.812746759257</v>
      </c>
      <c r="E852" t="s">
        <v>70</v>
      </c>
      <c r="F852" s="2">
        <v>44670.011845057867</v>
      </c>
      <c r="G852" s="2">
        <v>44670.445162303236</v>
      </c>
      <c r="H852" t="s">
        <v>135</v>
      </c>
      <c r="I852" t="s">
        <v>74</v>
      </c>
      <c r="J852" s="3">
        <v>44670</v>
      </c>
      <c r="K852" s="3">
        <v>44670</v>
      </c>
    </row>
    <row r="853" spans="1:11" x14ac:dyDescent="0.3">
      <c r="B853" s="2"/>
      <c r="D853" s="2"/>
      <c r="E853" s="2"/>
      <c r="H853" s="3"/>
      <c r="I853" s="3"/>
    </row>
    <row r="854" spans="1:11" x14ac:dyDescent="0.3">
      <c r="B854" s="2"/>
      <c r="D854" s="2"/>
      <c r="E854" s="2"/>
      <c r="H854" s="3"/>
      <c r="I854" s="3"/>
    </row>
    <row r="855" spans="1:11" x14ac:dyDescent="0.3">
      <c r="B855" s="2"/>
      <c r="D855" s="2"/>
      <c r="E855" s="2"/>
      <c r="H855" s="3"/>
      <c r="I855" s="3"/>
    </row>
    <row r="856" spans="1:11" x14ac:dyDescent="0.3">
      <c r="B856" s="2"/>
      <c r="D856" s="2"/>
      <c r="E856" s="2"/>
      <c r="H856" s="3"/>
      <c r="I856" s="3"/>
    </row>
    <row r="857" spans="1:11" x14ac:dyDescent="0.3">
      <c r="B857" s="2"/>
      <c r="D857" s="2"/>
      <c r="E857" s="2"/>
      <c r="H857" s="3"/>
      <c r="I857" s="3"/>
    </row>
    <row r="858" spans="1:11" x14ac:dyDescent="0.3">
      <c r="B858" s="2"/>
      <c r="D858" s="2"/>
      <c r="E858" s="2"/>
      <c r="H858" s="3"/>
      <c r="I858" s="3"/>
    </row>
    <row r="859" spans="1:11" x14ac:dyDescent="0.3">
      <c r="B859" s="2"/>
      <c r="D859" s="2"/>
      <c r="E859" s="2"/>
      <c r="H859" s="3"/>
      <c r="I859" s="3"/>
    </row>
    <row r="860" spans="1:11" x14ac:dyDescent="0.3">
      <c r="B860" s="2"/>
      <c r="D860" s="2"/>
      <c r="E860" s="2"/>
      <c r="H860" s="3"/>
      <c r="I860" s="3"/>
    </row>
    <row r="861" spans="1:11" x14ac:dyDescent="0.3">
      <c r="B861" s="2"/>
      <c r="D861" s="2"/>
      <c r="E861" s="2"/>
      <c r="H861" s="3"/>
      <c r="I861" s="3"/>
    </row>
    <row r="862" spans="1:11" x14ac:dyDescent="0.3">
      <c r="B862" s="2"/>
      <c r="D862" s="2"/>
      <c r="E862" s="2"/>
      <c r="H862" s="3"/>
      <c r="I862" s="3"/>
    </row>
    <row r="863" spans="1:11" x14ac:dyDescent="0.3">
      <c r="B863" s="2"/>
      <c r="D863" s="2"/>
      <c r="E863" s="2"/>
      <c r="H863" s="3"/>
      <c r="I863" s="3"/>
    </row>
    <row r="864" spans="1:11" x14ac:dyDescent="0.3">
      <c r="B864" s="2"/>
      <c r="D864" s="2"/>
      <c r="E864" s="2"/>
      <c r="H864" s="3"/>
      <c r="I864" s="3"/>
    </row>
    <row r="865" spans="2:9" x14ac:dyDescent="0.3">
      <c r="B865" s="2"/>
      <c r="D865" s="2"/>
      <c r="E865" s="2"/>
      <c r="H865" s="3"/>
      <c r="I865" s="3"/>
    </row>
    <row r="866" spans="2:9" x14ac:dyDescent="0.3">
      <c r="B866" s="2"/>
      <c r="D866" s="2"/>
      <c r="E866" s="2"/>
      <c r="H866" s="3"/>
      <c r="I866" s="3"/>
    </row>
    <row r="867" spans="2:9" x14ac:dyDescent="0.3">
      <c r="B867" s="2"/>
      <c r="D867" s="2"/>
      <c r="E867" s="2"/>
      <c r="H867" s="3"/>
      <c r="I867" s="3"/>
    </row>
    <row r="868" spans="2:9" x14ac:dyDescent="0.3">
      <c r="B868" s="2"/>
      <c r="D868" s="2"/>
      <c r="E868" s="2"/>
      <c r="H868" s="3"/>
      <c r="I868" s="3"/>
    </row>
    <row r="869" spans="2:9" x14ac:dyDescent="0.3">
      <c r="B869" s="2"/>
      <c r="D869" s="2"/>
      <c r="E869" s="2"/>
      <c r="H869" s="3"/>
      <c r="I869" s="3"/>
    </row>
    <row r="870" spans="2:9" x14ac:dyDescent="0.3">
      <c r="B870" s="2"/>
      <c r="D870" s="2"/>
      <c r="E870" s="2"/>
      <c r="H870" s="3"/>
      <c r="I870" s="3"/>
    </row>
    <row r="871" spans="2:9" x14ac:dyDescent="0.3">
      <c r="B871" s="2"/>
      <c r="D871" s="2"/>
      <c r="E871" s="2"/>
      <c r="H871" s="3"/>
      <c r="I871" s="3"/>
    </row>
    <row r="872" spans="2:9" x14ac:dyDescent="0.3">
      <c r="B872" s="2"/>
      <c r="D872" s="2"/>
      <c r="E872" s="2"/>
      <c r="H872" s="3"/>
      <c r="I872" s="3"/>
    </row>
    <row r="873" spans="2:9" x14ac:dyDescent="0.3">
      <c r="B873" s="2"/>
      <c r="D873" s="2"/>
      <c r="E873" s="2"/>
      <c r="H873" s="3"/>
      <c r="I873" s="3"/>
    </row>
    <row r="874" spans="2:9" x14ac:dyDescent="0.3">
      <c r="B874" s="2"/>
      <c r="D874" s="2"/>
      <c r="E874" s="2"/>
      <c r="H874" s="3"/>
      <c r="I874" s="3"/>
    </row>
    <row r="875" spans="2:9" x14ac:dyDescent="0.3">
      <c r="B875" s="2"/>
      <c r="D875" s="2"/>
      <c r="E875" s="2"/>
      <c r="H875" s="3"/>
      <c r="I875" s="3"/>
    </row>
    <row r="876" spans="2:9" x14ac:dyDescent="0.3">
      <c r="B876" s="2"/>
      <c r="D876" s="2"/>
      <c r="E876" s="2"/>
      <c r="H876" s="3"/>
      <c r="I876" s="3"/>
    </row>
    <row r="877" spans="2:9" x14ac:dyDescent="0.3">
      <c r="B877" s="2"/>
      <c r="D877" s="2"/>
      <c r="E877" s="2"/>
      <c r="H877" s="3"/>
      <c r="I877" s="3"/>
    </row>
    <row r="878" spans="2:9" x14ac:dyDescent="0.3">
      <c r="B878" s="2"/>
      <c r="D878" s="2"/>
      <c r="E878" s="2"/>
      <c r="H878" s="3"/>
      <c r="I878" s="3"/>
    </row>
    <row r="879" spans="2:9" x14ac:dyDescent="0.3">
      <c r="B879" s="2"/>
      <c r="D879" s="2"/>
      <c r="E879" s="2"/>
      <c r="H879" s="3"/>
      <c r="I879" s="3"/>
    </row>
    <row r="880" spans="2:9" x14ac:dyDescent="0.3">
      <c r="B880" s="2"/>
      <c r="D880" s="2"/>
      <c r="E880" s="2"/>
      <c r="H880" s="3"/>
      <c r="I880" s="3"/>
    </row>
    <row r="881" spans="2:9" x14ac:dyDescent="0.3">
      <c r="B881" s="2"/>
      <c r="D881" s="2"/>
      <c r="E881" s="2"/>
      <c r="H881" s="3"/>
      <c r="I881" s="3"/>
    </row>
    <row r="882" spans="2:9" x14ac:dyDescent="0.3">
      <c r="B882" s="2"/>
      <c r="D882" s="2"/>
      <c r="E882" s="2"/>
      <c r="H882" s="3"/>
      <c r="I882" s="3"/>
    </row>
    <row r="883" spans="2:9" x14ac:dyDescent="0.3">
      <c r="B883" s="2"/>
      <c r="D883" s="2"/>
      <c r="E883" s="2"/>
      <c r="H883" s="3"/>
      <c r="I883" s="3"/>
    </row>
    <row r="884" spans="2:9" x14ac:dyDescent="0.3">
      <c r="B884" s="2"/>
      <c r="D884" s="2"/>
      <c r="E884" s="2"/>
      <c r="H884" s="3"/>
      <c r="I884" s="3"/>
    </row>
    <row r="885" spans="2:9" x14ac:dyDescent="0.3">
      <c r="B885" s="2"/>
      <c r="D885" s="2"/>
      <c r="E885" s="2"/>
      <c r="H885" s="3"/>
      <c r="I885" s="3"/>
    </row>
    <row r="886" spans="2:9" x14ac:dyDescent="0.3">
      <c r="B886" s="2"/>
      <c r="D886" s="2"/>
      <c r="E886" s="2"/>
      <c r="H886" s="3"/>
      <c r="I886" s="3"/>
    </row>
    <row r="887" spans="2:9" x14ac:dyDescent="0.3">
      <c r="B887" s="2"/>
      <c r="D887" s="2"/>
      <c r="E887" s="2"/>
      <c r="H887" s="3"/>
      <c r="I887" s="3"/>
    </row>
    <row r="888" spans="2:9" x14ac:dyDescent="0.3">
      <c r="B888" s="2"/>
      <c r="D888" s="2"/>
      <c r="E888" s="2"/>
      <c r="H888" s="3"/>
      <c r="I888" s="3"/>
    </row>
    <row r="889" spans="2:9" x14ac:dyDescent="0.3">
      <c r="B889" s="2"/>
      <c r="D889" s="2"/>
      <c r="E889" s="2"/>
      <c r="H889" s="3"/>
      <c r="I889" s="3"/>
    </row>
    <row r="890" spans="2:9" x14ac:dyDescent="0.3">
      <c r="B890" s="2"/>
      <c r="D890" s="2"/>
      <c r="E890" s="2"/>
      <c r="H890" s="3"/>
      <c r="I890" s="3"/>
    </row>
    <row r="891" spans="2:9" x14ac:dyDescent="0.3">
      <c r="B891" s="2"/>
      <c r="D891" s="2"/>
      <c r="E891" s="2"/>
      <c r="H891" s="3"/>
      <c r="I891" s="3"/>
    </row>
    <row r="892" spans="2:9" x14ac:dyDescent="0.3">
      <c r="B892" s="2"/>
      <c r="D892" s="2"/>
      <c r="E892" s="2"/>
      <c r="H892" s="3"/>
      <c r="I892" s="3"/>
    </row>
    <row r="893" spans="2:9" x14ac:dyDescent="0.3">
      <c r="B893" s="2"/>
      <c r="D893" s="2"/>
      <c r="E893" s="2"/>
      <c r="H893" s="3"/>
      <c r="I893" s="3"/>
    </row>
    <row r="894" spans="2:9" x14ac:dyDescent="0.3">
      <c r="B894" s="2"/>
      <c r="D894" s="2"/>
      <c r="E894" s="2"/>
      <c r="H894" s="3"/>
      <c r="I894" s="3"/>
    </row>
    <row r="895" spans="2:9" x14ac:dyDescent="0.3">
      <c r="B895" s="2"/>
      <c r="D895" s="2"/>
      <c r="E895" s="2"/>
      <c r="H895" s="3"/>
      <c r="I895" s="3"/>
    </row>
    <row r="896" spans="2:9" x14ac:dyDescent="0.3">
      <c r="B896" s="2"/>
      <c r="D896" s="2"/>
      <c r="E896" s="2"/>
      <c r="H896" s="3"/>
      <c r="I896" s="3"/>
    </row>
    <row r="897" spans="2:9" x14ac:dyDescent="0.3">
      <c r="B897" s="2"/>
      <c r="D897" s="2"/>
      <c r="E897" s="2"/>
      <c r="H897" s="3"/>
      <c r="I897" s="3"/>
    </row>
    <row r="898" spans="2:9" x14ac:dyDescent="0.3">
      <c r="B898" s="2"/>
      <c r="D898" s="2"/>
      <c r="E898" s="2"/>
      <c r="H898" s="3"/>
      <c r="I898" s="3"/>
    </row>
    <row r="899" spans="2:9" x14ac:dyDescent="0.3">
      <c r="B899" s="2"/>
      <c r="D899" s="2"/>
      <c r="E899" s="2"/>
      <c r="H899" s="3"/>
      <c r="I899" s="3"/>
    </row>
    <row r="900" spans="2:9" x14ac:dyDescent="0.3">
      <c r="B900" s="2"/>
      <c r="D900" s="2"/>
      <c r="E900" s="2"/>
      <c r="H900" s="3"/>
      <c r="I900" s="3"/>
    </row>
    <row r="901" spans="2:9" x14ac:dyDescent="0.3">
      <c r="B901" s="2"/>
      <c r="D901" s="2"/>
      <c r="E901" s="2"/>
      <c r="H901" s="3"/>
      <c r="I901" s="3"/>
    </row>
    <row r="902" spans="2:9" x14ac:dyDescent="0.3">
      <c r="B902" s="2"/>
      <c r="D902" s="2"/>
      <c r="E902" s="2"/>
      <c r="H902" s="3"/>
      <c r="I902" s="3"/>
    </row>
    <row r="903" spans="2:9" x14ac:dyDescent="0.3">
      <c r="B903" s="2"/>
      <c r="D903" s="2"/>
      <c r="E903" s="2"/>
      <c r="H903" s="3"/>
      <c r="I903" s="3"/>
    </row>
    <row r="904" spans="2:9" x14ac:dyDescent="0.3">
      <c r="B904" s="2"/>
      <c r="D904" s="2"/>
      <c r="E904" s="2"/>
      <c r="H904" s="3"/>
      <c r="I904" s="3"/>
    </row>
    <row r="905" spans="2:9" x14ac:dyDescent="0.3">
      <c r="B905" s="2"/>
      <c r="D905" s="2"/>
      <c r="E905" s="2"/>
      <c r="H905" s="3"/>
      <c r="I905" s="3"/>
    </row>
    <row r="906" spans="2:9" x14ac:dyDescent="0.3">
      <c r="B906" s="2"/>
      <c r="D906" s="2"/>
      <c r="E906" s="2"/>
      <c r="H906" s="3"/>
      <c r="I906" s="3"/>
    </row>
    <row r="907" spans="2:9" x14ac:dyDescent="0.3">
      <c r="B907" s="2"/>
      <c r="D907" s="2"/>
      <c r="E907" s="2"/>
      <c r="H907" s="3"/>
      <c r="I907" s="3"/>
    </row>
    <row r="908" spans="2:9" x14ac:dyDescent="0.3">
      <c r="B908" s="2"/>
      <c r="D908" s="2"/>
      <c r="E908" s="2"/>
      <c r="H908" s="3"/>
      <c r="I908" s="3"/>
    </row>
    <row r="909" spans="2:9" x14ac:dyDescent="0.3">
      <c r="B909" s="2"/>
      <c r="D909" s="2"/>
      <c r="E909" s="2"/>
      <c r="H909" s="3"/>
      <c r="I909" s="3"/>
    </row>
    <row r="910" spans="2:9" x14ac:dyDescent="0.3">
      <c r="B910" s="2"/>
      <c r="D910" s="2"/>
      <c r="E910" s="2"/>
      <c r="H910" s="3"/>
      <c r="I910" s="3"/>
    </row>
    <row r="911" spans="2:9" x14ac:dyDescent="0.3">
      <c r="B911" s="2"/>
      <c r="D911" s="2"/>
      <c r="E911" s="2"/>
      <c r="H911" s="3"/>
      <c r="I911" s="3"/>
    </row>
    <row r="912" spans="2:9" x14ac:dyDescent="0.3">
      <c r="B912" s="2"/>
      <c r="D912" s="2"/>
      <c r="E912" s="2"/>
      <c r="H912" s="3"/>
      <c r="I912" s="3"/>
    </row>
    <row r="913" spans="2:9" x14ac:dyDescent="0.3">
      <c r="B913" s="2"/>
      <c r="D913" s="2"/>
      <c r="E913" s="2"/>
      <c r="H913" s="3"/>
      <c r="I913" s="3"/>
    </row>
    <row r="914" spans="2:9" x14ac:dyDescent="0.3">
      <c r="B914" s="2"/>
      <c r="D914" s="2"/>
      <c r="E914" s="2"/>
      <c r="H914" s="3"/>
      <c r="I914" s="3"/>
    </row>
    <row r="915" spans="2:9" x14ac:dyDescent="0.3">
      <c r="B915" s="2"/>
      <c r="D915" s="2"/>
      <c r="E915" s="2"/>
      <c r="H915" s="3"/>
      <c r="I915" s="3"/>
    </row>
    <row r="916" spans="2:9" x14ac:dyDescent="0.3">
      <c r="B916" s="2"/>
      <c r="D916" s="2"/>
      <c r="E916" s="2"/>
      <c r="H916" s="3"/>
      <c r="I916" s="3"/>
    </row>
    <row r="917" spans="2:9" x14ac:dyDescent="0.3">
      <c r="B917" s="2"/>
      <c r="D917" s="2"/>
      <c r="E917" s="2"/>
      <c r="H917" s="3"/>
      <c r="I917" s="3"/>
    </row>
    <row r="918" spans="2:9" x14ac:dyDescent="0.3">
      <c r="B918" s="2"/>
      <c r="D918" s="2"/>
      <c r="E918" s="2"/>
      <c r="H918" s="3"/>
      <c r="I918" s="3"/>
    </row>
    <row r="919" spans="2:9" x14ac:dyDescent="0.3">
      <c r="B919" s="2"/>
      <c r="D919" s="2"/>
      <c r="E919" s="2"/>
      <c r="H919" s="3"/>
      <c r="I919" s="3"/>
    </row>
    <row r="920" spans="2:9" x14ac:dyDescent="0.3">
      <c r="B920" s="2"/>
      <c r="D920" s="2"/>
      <c r="E920" s="2"/>
      <c r="H920" s="3"/>
      <c r="I920" s="3"/>
    </row>
    <row r="921" spans="2:9" x14ac:dyDescent="0.3">
      <c r="B921" s="2"/>
      <c r="D921" s="2"/>
      <c r="E921" s="2"/>
      <c r="H921" s="3"/>
      <c r="I921" s="3"/>
    </row>
    <row r="922" spans="2:9" x14ac:dyDescent="0.3">
      <c r="B922" s="2"/>
      <c r="D922" s="2"/>
      <c r="E922" s="2"/>
      <c r="H922" s="3"/>
      <c r="I922" s="3"/>
    </row>
    <row r="923" spans="2:9" x14ac:dyDescent="0.3">
      <c r="B923" s="2"/>
      <c r="D923" s="2"/>
      <c r="E923" s="2"/>
      <c r="H923" s="3"/>
      <c r="I923" s="3"/>
    </row>
    <row r="924" spans="2:9" x14ac:dyDescent="0.3">
      <c r="B924" s="2"/>
      <c r="D924" s="2"/>
      <c r="E924" s="2"/>
      <c r="H924" s="3"/>
      <c r="I924" s="3"/>
    </row>
    <row r="925" spans="2:9" x14ac:dyDescent="0.3">
      <c r="B925" s="2"/>
      <c r="D925" s="2"/>
      <c r="E925" s="2"/>
      <c r="H925" s="3"/>
      <c r="I925" s="3"/>
    </row>
    <row r="926" spans="2:9" x14ac:dyDescent="0.3">
      <c r="B926" s="2"/>
      <c r="D926" s="2"/>
      <c r="E926" s="2"/>
      <c r="H926" s="3"/>
      <c r="I926" s="3"/>
    </row>
    <row r="927" spans="2:9" x14ac:dyDescent="0.3">
      <c r="B927" s="2"/>
      <c r="D927" s="2"/>
      <c r="E927" s="2"/>
      <c r="H927" s="3"/>
      <c r="I927" s="3"/>
    </row>
    <row r="928" spans="2:9" x14ac:dyDescent="0.3">
      <c r="B928" s="2"/>
      <c r="D928" s="2"/>
      <c r="E928" s="2"/>
      <c r="H928" s="3"/>
      <c r="I928" s="3"/>
    </row>
    <row r="929" spans="2:9" x14ac:dyDescent="0.3">
      <c r="B929" s="2"/>
      <c r="D929" s="2"/>
      <c r="E929" s="2"/>
      <c r="H929" s="3"/>
      <c r="I929" s="3"/>
    </row>
    <row r="930" spans="2:9" x14ac:dyDescent="0.3">
      <c r="B930" s="2"/>
      <c r="D930" s="2"/>
      <c r="E930" s="2"/>
      <c r="H930" s="3"/>
      <c r="I930" s="3"/>
    </row>
    <row r="931" spans="2:9" x14ac:dyDescent="0.3">
      <c r="B931" s="2"/>
      <c r="D931" s="2"/>
      <c r="E931" s="2"/>
      <c r="H931" s="3"/>
      <c r="I931" s="3"/>
    </row>
    <row r="932" spans="2:9" x14ac:dyDescent="0.3">
      <c r="B932" s="2"/>
      <c r="D932" s="2"/>
      <c r="E932" s="2"/>
      <c r="H932" s="3"/>
      <c r="I932" s="3"/>
    </row>
    <row r="933" spans="2:9" x14ac:dyDescent="0.3">
      <c r="B933" s="2"/>
      <c r="D933" s="2"/>
      <c r="E933" s="2"/>
      <c r="H933" s="3"/>
      <c r="I933" s="3"/>
    </row>
    <row r="934" spans="2:9" x14ac:dyDescent="0.3">
      <c r="B934" s="2"/>
      <c r="D934" s="2"/>
      <c r="E934" s="2"/>
      <c r="H934" s="3"/>
      <c r="I934" s="3"/>
    </row>
    <row r="935" spans="2:9" x14ac:dyDescent="0.3">
      <c r="B935" s="2"/>
      <c r="D935" s="2"/>
      <c r="E935" s="2"/>
      <c r="H935" s="3"/>
      <c r="I935" s="3"/>
    </row>
    <row r="936" spans="2:9" x14ac:dyDescent="0.3">
      <c r="B936" s="2"/>
      <c r="D936" s="2"/>
      <c r="E936" s="2"/>
      <c r="H936" s="3"/>
      <c r="I936" s="3"/>
    </row>
    <row r="937" spans="2:9" x14ac:dyDescent="0.3">
      <c r="B937" s="2"/>
      <c r="D937" s="2"/>
      <c r="E937" s="2"/>
      <c r="H937" s="3"/>
      <c r="I937" s="3"/>
    </row>
    <row r="938" spans="2:9" x14ac:dyDescent="0.3">
      <c r="B938" s="2"/>
      <c r="D938" s="2"/>
      <c r="E938" s="2"/>
      <c r="H938" s="3"/>
      <c r="I938" s="3"/>
    </row>
    <row r="939" spans="2:9" x14ac:dyDescent="0.3">
      <c r="B939" s="2"/>
      <c r="D939" s="2"/>
      <c r="E939" s="2"/>
      <c r="H939" s="3"/>
      <c r="I939" s="3"/>
    </row>
    <row r="940" spans="2:9" x14ac:dyDescent="0.3">
      <c r="B940" s="2"/>
      <c r="D940" s="2"/>
      <c r="E940" s="2"/>
      <c r="H940" s="3"/>
      <c r="I940" s="3"/>
    </row>
    <row r="941" spans="2:9" x14ac:dyDescent="0.3">
      <c r="B941" s="2"/>
      <c r="D941" s="2"/>
      <c r="E941" s="2"/>
      <c r="H941" s="3"/>
      <c r="I941" s="3"/>
    </row>
    <row r="942" spans="2:9" x14ac:dyDescent="0.3">
      <c r="B942" s="2"/>
      <c r="D942" s="2"/>
      <c r="E942" s="2"/>
      <c r="H942" s="3"/>
      <c r="I942" s="3"/>
    </row>
    <row r="943" spans="2:9" x14ac:dyDescent="0.3">
      <c r="B943" s="2"/>
      <c r="D943" s="2"/>
      <c r="E943" s="2"/>
      <c r="H943" s="3"/>
      <c r="I943" s="3"/>
    </row>
    <row r="944" spans="2:9" x14ac:dyDescent="0.3">
      <c r="B944" s="2"/>
      <c r="D944" s="2"/>
      <c r="E944" s="2"/>
      <c r="H944" s="3"/>
      <c r="I944" s="3"/>
    </row>
    <row r="945" spans="2:9" x14ac:dyDescent="0.3">
      <c r="B945" s="2"/>
      <c r="D945" s="2"/>
      <c r="E945" s="2"/>
      <c r="H945" s="3"/>
      <c r="I945" s="3"/>
    </row>
    <row r="946" spans="2:9" x14ac:dyDescent="0.3">
      <c r="B946" s="2"/>
      <c r="D946" s="2"/>
      <c r="E946" s="2"/>
      <c r="H946" s="3"/>
      <c r="I946" s="3"/>
    </row>
    <row r="947" spans="2:9" x14ac:dyDescent="0.3">
      <c r="B947" s="2"/>
      <c r="D947" s="2"/>
      <c r="E947" s="2"/>
      <c r="H947" s="3"/>
      <c r="I947" s="3"/>
    </row>
    <row r="948" spans="2:9" x14ac:dyDescent="0.3">
      <c r="B948" s="2"/>
      <c r="D948" s="2"/>
      <c r="E948" s="2"/>
      <c r="H948" s="3"/>
      <c r="I948" s="3"/>
    </row>
    <row r="949" spans="2:9" x14ac:dyDescent="0.3">
      <c r="B949" s="2"/>
      <c r="D949" s="2"/>
      <c r="E949" s="2"/>
      <c r="H949" s="3"/>
      <c r="I949" s="3"/>
    </row>
    <row r="950" spans="2:9" x14ac:dyDescent="0.3">
      <c r="B950" s="2"/>
      <c r="D950" s="2"/>
      <c r="E950" s="2"/>
      <c r="H950" s="3"/>
      <c r="I950" s="3"/>
    </row>
    <row r="951" spans="2:9" x14ac:dyDescent="0.3">
      <c r="B951" s="2"/>
      <c r="D951" s="2"/>
      <c r="E951" s="2"/>
      <c r="H951" s="3"/>
      <c r="I951" s="3"/>
    </row>
    <row r="952" spans="2:9" x14ac:dyDescent="0.3">
      <c r="B952" s="2"/>
      <c r="D952" s="2"/>
      <c r="E952" s="2"/>
      <c r="H952" s="3"/>
      <c r="I952" s="3"/>
    </row>
    <row r="953" spans="2:9" x14ac:dyDescent="0.3">
      <c r="B953" s="2"/>
      <c r="D953" s="2"/>
      <c r="E953" s="2"/>
      <c r="H953" s="3"/>
      <c r="I953" s="3"/>
    </row>
    <row r="954" spans="2:9" x14ac:dyDescent="0.3">
      <c r="B954" s="2"/>
      <c r="D954" s="2"/>
      <c r="E954" s="2"/>
      <c r="H954" s="3"/>
      <c r="I954" s="3"/>
    </row>
    <row r="955" spans="2:9" x14ac:dyDescent="0.3">
      <c r="B955" s="2"/>
      <c r="D955" s="2"/>
      <c r="E955" s="2"/>
      <c r="H955" s="3"/>
      <c r="I955" s="3"/>
    </row>
    <row r="956" spans="2:9" x14ac:dyDescent="0.3">
      <c r="B956" s="2"/>
      <c r="D956" s="2"/>
      <c r="E956" s="2"/>
      <c r="H956" s="3"/>
      <c r="I956" s="3"/>
    </row>
    <row r="957" spans="2:9" x14ac:dyDescent="0.3">
      <c r="B957" s="2"/>
      <c r="D957" s="2"/>
      <c r="E957" s="2"/>
      <c r="H957" s="3"/>
      <c r="I957" s="3"/>
    </row>
    <row r="958" spans="2:9" x14ac:dyDescent="0.3">
      <c r="B958" s="2"/>
      <c r="D958" s="2"/>
      <c r="E958" s="2"/>
      <c r="H958" s="3"/>
      <c r="I958" s="3"/>
    </row>
    <row r="959" spans="2:9" x14ac:dyDescent="0.3">
      <c r="B959" s="2"/>
      <c r="D959" s="2"/>
      <c r="E959" s="2"/>
      <c r="H959" s="3"/>
      <c r="I959" s="3"/>
    </row>
    <row r="960" spans="2:9" x14ac:dyDescent="0.3">
      <c r="B960" s="2"/>
      <c r="D960" s="2"/>
      <c r="E960" s="2"/>
      <c r="H960" s="3"/>
      <c r="I960" s="3"/>
    </row>
    <row r="961" spans="2:9" x14ac:dyDescent="0.3">
      <c r="B961" s="2"/>
      <c r="D961" s="2"/>
      <c r="E961" s="2"/>
      <c r="H961" s="3"/>
      <c r="I961" s="3"/>
    </row>
    <row r="962" spans="2:9" x14ac:dyDescent="0.3">
      <c r="B962" s="2"/>
      <c r="D962" s="2"/>
      <c r="E962" s="2"/>
      <c r="H962" s="3"/>
      <c r="I962" s="3"/>
    </row>
    <row r="963" spans="2:9" x14ac:dyDescent="0.3">
      <c r="B963" s="2"/>
      <c r="D963" s="2"/>
      <c r="E963" s="2"/>
      <c r="H963" s="3"/>
      <c r="I963" s="3"/>
    </row>
    <row r="964" spans="2:9" x14ac:dyDescent="0.3">
      <c r="B964" s="2"/>
      <c r="D964" s="2"/>
      <c r="E964" s="2"/>
      <c r="H964" s="3"/>
      <c r="I964" s="3"/>
    </row>
    <row r="965" spans="2:9" x14ac:dyDescent="0.3">
      <c r="B965" s="2"/>
      <c r="D965" s="2"/>
      <c r="E965" s="2"/>
      <c r="H965" s="3"/>
      <c r="I965" s="3"/>
    </row>
    <row r="966" spans="2:9" x14ac:dyDescent="0.3">
      <c r="B966" s="2"/>
      <c r="D966" s="2"/>
      <c r="E966" s="2"/>
      <c r="H966" s="3"/>
      <c r="I966" s="3"/>
    </row>
    <row r="967" spans="2:9" x14ac:dyDescent="0.3">
      <c r="B967" s="2"/>
      <c r="D967" s="2"/>
      <c r="E967" s="2"/>
      <c r="H967" s="3"/>
      <c r="I967" s="3"/>
    </row>
    <row r="968" spans="2:9" x14ac:dyDescent="0.3">
      <c r="B968" s="2"/>
      <c r="D968" s="2"/>
      <c r="E968" s="2"/>
      <c r="H968" s="3"/>
      <c r="I968" s="3"/>
    </row>
    <row r="969" spans="2:9" x14ac:dyDescent="0.3">
      <c r="B969" s="2"/>
      <c r="D969" s="2"/>
      <c r="E969" s="2"/>
      <c r="H969" s="3"/>
      <c r="I969" s="3"/>
    </row>
    <row r="970" spans="2:9" x14ac:dyDescent="0.3">
      <c r="B970" s="2"/>
      <c r="D970" s="2"/>
      <c r="E970" s="2"/>
      <c r="H970" s="3"/>
      <c r="I970" s="3"/>
    </row>
    <row r="971" spans="2:9" x14ac:dyDescent="0.3">
      <c r="B971" s="2"/>
      <c r="D971" s="2"/>
      <c r="E971" s="2"/>
      <c r="H971" s="3"/>
      <c r="I971" s="3"/>
    </row>
    <row r="972" spans="2:9" x14ac:dyDescent="0.3">
      <c r="B972" s="2"/>
      <c r="D972" s="2"/>
      <c r="E972" s="2"/>
      <c r="H972" s="3"/>
      <c r="I972" s="3"/>
    </row>
    <row r="973" spans="2:9" x14ac:dyDescent="0.3">
      <c r="B973" s="2"/>
      <c r="D973" s="2"/>
      <c r="E973" s="2"/>
      <c r="H973" s="3"/>
      <c r="I973" s="3"/>
    </row>
    <row r="974" spans="2:9" x14ac:dyDescent="0.3">
      <c r="B974" s="2"/>
      <c r="D974" s="2"/>
      <c r="E974" s="2"/>
      <c r="H974" s="3"/>
      <c r="I974" s="3"/>
    </row>
    <row r="975" spans="2:9" x14ac:dyDescent="0.3">
      <c r="B975" s="2"/>
      <c r="D975" s="2"/>
      <c r="E975" s="2"/>
      <c r="H975" s="3"/>
      <c r="I975" s="3"/>
    </row>
    <row r="976" spans="2:9" x14ac:dyDescent="0.3">
      <c r="B976" s="2"/>
      <c r="D976" s="2"/>
      <c r="E976" s="2"/>
      <c r="H976" s="3"/>
      <c r="I976" s="3"/>
    </row>
    <row r="977" spans="2:9" x14ac:dyDescent="0.3">
      <c r="B977" s="2"/>
      <c r="D977" s="2"/>
      <c r="E977" s="2"/>
      <c r="H977" s="3"/>
      <c r="I977" s="3"/>
    </row>
    <row r="978" spans="2:9" x14ac:dyDescent="0.3">
      <c r="B978" s="2"/>
      <c r="D978" s="2"/>
      <c r="E978" s="2"/>
      <c r="H978" s="3"/>
      <c r="I978" s="3"/>
    </row>
    <row r="979" spans="2:9" x14ac:dyDescent="0.3">
      <c r="B979" s="2"/>
      <c r="D979" s="2"/>
      <c r="E979" s="2"/>
      <c r="H979" s="3"/>
      <c r="I979" s="3"/>
    </row>
    <row r="980" spans="2:9" x14ac:dyDescent="0.3">
      <c r="B980" s="2"/>
      <c r="D980" s="2"/>
      <c r="E980" s="2"/>
      <c r="H980" s="3"/>
      <c r="I980" s="3"/>
    </row>
    <row r="981" spans="2:9" x14ac:dyDescent="0.3">
      <c r="B981" s="2"/>
      <c r="D981" s="2"/>
      <c r="E981" s="2"/>
      <c r="H981" s="3"/>
      <c r="I981" s="3"/>
    </row>
    <row r="982" spans="2:9" x14ac:dyDescent="0.3">
      <c r="B982" s="2"/>
      <c r="D982" s="2"/>
      <c r="E982" s="2"/>
      <c r="H982" s="3"/>
      <c r="I982" s="3"/>
    </row>
    <row r="983" spans="2:9" x14ac:dyDescent="0.3">
      <c r="B983" s="2"/>
      <c r="D983" s="2"/>
      <c r="E983" s="2"/>
      <c r="H983" s="3"/>
      <c r="I983" s="3"/>
    </row>
    <row r="984" spans="2:9" x14ac:dyDescent="0.3">
      <c r="B984" s="2"/>
      <c r="D984" s="2"/>
      <c r="E984" s="2"/>
      <c r="H984" s="3"/>
      <c r="I984" s="3"/>
    </row>
    <row r="985" spans="2:9" x14ac:dyDescent="0.3">
      <c r="B985" s="2"/>
      <c r="D985" s="2"/>
      <c r="E985" s="2"/>
      <c r="H985" s="3"/>
      <c r="I985" s="3"/>
    </row>
    <row r="986" spans="2:9" x14ac:dyDescent="0.3">
      <c r="B986" s="2"/>
      <c r="D986" s="2"/>
      <c r="E986" s="2"/>
      <c r="H986" s="3"/>
      <c r="I986" s="3"/>
    </row>
    <row r="987" spans="2:9" x14ac:dyDescent="0.3">
      <c r="B987" s="2"/>
      <c r="D987" s="2"/>
      <c r="E987" s="2"/>
      <c r="H987" s="3"/>
      <c r="I987" s="3"/>
    </row>
    <row r="988" spans="2:9" x14ac:dyDescent="0.3">
      <c r="B988" s="2"/>
      <c r="D988" s="2"/>
      <c r="E988" s="2"/>
      <c r="H988" s="3"/>
      <c r="I988" s="3"/>
    </row>
    <row r="989" spans="2:9" x14ac:dyDescent="0.3">
      <c r="B989" s="2"/>
      <c r="D989" s="2"/>
      <c r="E989" s="2"/>
      <c r="H989" s="3"/>
      <c r="I989" s="3"/>
    </row>
    <row r="990" spans="2:9" x14ac:dyDescent="0.3">
      <c r="B990" s="2"/>
      <c r="D990" s="2"/>
      <c r="E990" s="2"/>
      <c r="H990" s="3"/>
      <c r="I990" s="3"/>
    </row>
    <row r="991" spans="2:9" x14ac:dyDescent="0.3">
      <c r="B991" s="2"/>
      <c r="D991" s="2"/>
      <c r="E991" s="2"/>
      <c r="H991" s="3"/>
      <c r="I991" s="3"/>
    </row>
    <row r="992" spans="2:9" x14ac:dyDescent="0.3">
      <c r="B992" s="2"/>
      <c r="D992" s="2"/>
      <c r="E992" s="2"/>
      <c r="H992" s="3"/>
      <c r="I992" s="3"/>
    </row>
    <row r="993" spans="2:9" x14ac:dyDescent="0.3">
      <c r="B993" s="2"/>
      <c r="D993" s="2"/>
      <c r="E993" s="2"/>
      <c r="H993" s="3"/>
      <c r="I993" s="3"/>
    </row>
    <row r="994" spans="2:9" x14ac:dyDescent="0.3">
      <c r="B994" s="2"/>
      <c r="D994" s="2"/>
      <c r="E994" s="2"/>
      <c r="H994" s="3"/>
      <c r="I994" s="3"/>
    </row>
    <row r="995" spans="2:9" x14ac:dyDescent="0.3">
      <c r="B995" s="2"/>
      <c r="D995" s="2"/>
      <c r="E995" s="2"/>
      <c r="H995" s="3"/>
      <c r="I995" s="3"/>
    </row>
    <row r="996" spans="2:9" x14ac:dyDescent="0.3">
      <c r="B996" s="2"/>
      <c r="D996" s="2"/>
      <c r="E996" s="2"/>
      <c r="H996" s="3"/>
      <c r="I996" s="3"/>
    </row>
    <row r="997" spans="2:9" x14ac:dyDescent="0.3">
      <c r="B997" s="2"/>
      <c r="D997" s="2"/>
      <c r="E997" s="2"/>
      <c r="H997" s="3"/>
      <c r="I997" s="3"/>
    </row>
    <row r="998" spans="2:9" x14ac:dyDescent="0.3">
      <c r="B998" s="2"/>
      <c r="D998" s="2"/>
      <c r="E998" s="2"/>
      <c r="H998" s="3"/>
      <c r="I998" s="3"/>
    </row>
    <row r="999" spans="2:9" x14ac:dyDescent="0.3">
      <c r="B999" s="2"/>
      <c r="D999" s="2"/>
      <c r="E999" s="2"/>
      <c r="H999" s="3"/>
      <c r="I999" s="3"/>
    </row>
    <row r="1000" spans="2:9" x14ac:dyDescent="0.3">
      <c r="B1000" s="2"/>
      <c r="D1000" s="2"/>
      <c r="E1000" s="2"/>
      <c r="H1000" s="3"/>
      <c r="I1000" s="3"/>
    </row>
    <row r="1001" spans="2:9" x14ac:dyDescent="0.3">
      <c r="B1001" s="2"/>
      <c r="D1001" s="2"/>
      <c r="E1001" s="2"/>
      <c r="H1001" s="3"/>
      <c r="I1001" s="3"/>
    </row>
    <row r="1002" spans="2:9" x14ac:dyDescent="0.3">
      <c r="B1002" s="2"/>
      <c r="D1002" s="2"/>
      <c r="E1002" s="2"/>
      <c r="H1002" s="3"/>
      <c r="I1002" s="3"/>
    </row>
    <row r="1003" spans="2:9" x14ac:dyDescent="0.3">
      <c r="B1003" s="2"/>
      <c r="D1003" s="2"/>
      <c r="E1003" s="2"/>
      <c r="H1003" s="3"/>
      <c r="I1003" s="3"/>
    </row>
    <row r="1004" spans="2:9" x14ac:dyDescent="0.3">
      <c r="B1004" s="2"/>
      <c r="D1004" s="2"/>
      <c r="E1004" s="2"/>
      <c r="H1004" s="3"/>
      <c r="I1004" s="3"/>
    </row>
    <row r="1005" spans="2:9" x14ac:dyDescent="0.3">
      <c r="B1005" s="2"/>
      <c r="D1005" s="2"/>
      <c r="E1005" s="2"/>
      <c r="H1005" s="3"/>
      <c r="I1005" s="3"/>
    </row>
    <row r="1006" spans="2:9" x14ac:dyDescent="0.3">
      <c r="B1006" s="2"/>
      <c r="D1006" s="2"/>
      <c r="E1006" s="2"/>
      <c r="H1006" s="3"/>
      <c r="I1006" s="3"/>
    </row>
    <row r="1007" spans="2:9" x14ac:dyDescent="0.3">
      <c r="B1007" s="2"/>
      <c r="D1007" s="2"/>
      <c r="E1007" s="2"/>
      <c r="H1007" s="3"/>
      <c r="I1007" s="3"/>
    </row>
    <row r="1008" spans="2:9" x14ac:dyDescent="0.3">
      <c r="B1008" s="2"/>
      <c r="D1008" s="2"/>
      <c r="E1008" s="2"/>
      <c r="H1008" s="3"/>
      <c r="I1008" s="3"/>
    </row>
    <row r="1009" spans="2:9" x14ac:dyDescent="0.3">
      <c r="B1009" s="2"/>
      <c r="D1009" s="2"/>
      <c r="E1009" s="2"/>
      <c r="H1009" s="3"/>
      <c r="I1009" s="3"/>
    </row>
    <row r="1010" spans="2:9" x14ac:dyDescent="0.3">
      <c r="B1010" s="2"/>
      <c r="D1010" s="2"/>
      <c r="E1010" s="2"/>
      <c r="H1010" s="3"/>
      <c r="I1010" s="3"/>
    </row>
    <row r="1011" spans="2:9" x14ac:dyDescent="0.3">
      <c r="B1011" s="2"/>
      <c r="D1011" s="2"/>
      <c r="E1011" s="2"/>
      <c r="H1011" s="3"/>
      <c r="I1011" s="3"/>
    </row>
    <row r="1012" spans="2:9" x14ac:dyDescent="0.3">
      <c r="B1012" s="2"/>
      <c r="D1012" s="2"/>
      <c r="E1012" s="2"/>
      <c r="H1012" s="3"/>
      <c r="I1012" s="3"/>
    </row>
    <row r="1013" spans="2:9" x14ac:dyDescent="0.3">
      <c r="B1013" s="2"/>
      <c r="D1013" s="2"/>
      <c r="E1013" s="2"/>
      <c r="H1013" s="3"/>
      <c r="I1013" s="3"/>
    </row>
    <row r="1014" spans="2:9" x14ac:dyDescent="0.3">
      <c r="B1014" s="2"/>
      <c r="D1014" s="2"/>
      <c r="E1014" s="2"/>
      <c r="H1014" s="3"/>
      <c r="I1014" s="3"/>
    </row>
    <row r="1015" spans="2:9" x14ac:dyDescent="0.3">
      <c r="B1015" s="2"/>
      <c r="D1015" s="2"/>
      <c r="E1015" s="2"/>
      <c r="H1015" s="3"/>
      <c r="I1015" s="3"/>
    </row>
    <row r="1016" spans="2:9" x14ac:dyDescent="0.3">
      <c r="B1016" s="2"/>
      <c r="D1016" s="2"/>
      <c r="E1016" s="2"/>
      <c r="H1016" s="3"/>
      <c r="I1016" s="3"/>
    </row>
    <row r="1017" spans="2:9" x14ac:dyDescent="0.3">
      <c r="B1017" s="2"/>
      <c r="D1017" s="2"/>
      <c r="E1017" s="2"/>
      <c r="H1017" s="3"/>
      <c r="I1017" s="3"/>
    </row>
    <row r="1018" spans="2:9" x14ac:dyDescent="0.3">
      <c r="B1018" s="2"/>
      <c r="D1018" s="2"/>
      <c r="E1018" s="2"/>
      <c r="H1018" s="3"/>
      <c r="I1018" s="3"/>
    </row>
    <row r="1019" spans="2:9" x14ac:dyDescent="0.3">
      <c r="B1019" s="2"/>
      <c r="D1019" s="2"/>
      <c r="E1019" s="2"/>
      <c r="H1019" s="3"/>
      <c r="I1019" s="3"/>
    </row>
    <row r="1020" spans="2:9" x14ac:dyDescent="0.3">
      <c r="B1020" s="2"/>
      <c r="D1020" s="2"/>
      <c r="E1020" s="2"/>
      <c r="H1020" s="3"/>
      <c r="I1020" s="3"/>
    </row>
    <row r="1021" spans="2:9" x14ac:dyDescent="0.3">
      <c r="B1021" s="2"/>
      <c r="D1021" s="2"/>
      <c r="E1021" s="2"/>
      <c r="H1021" s="3"/>
      <c r="I1021" s="3"/>
    </row>
    <row r="1022" spans="2:9" x14ac:dyDescent="0.3">
      <c r="B1022" s="2"/>
      <c r="D1022" s="2"/>
      <c r="E1022" s="2"/>
      <c r="H1022" s="3"/>
      <c r="I1022" s="3"/>
    </row>
    <row r="1023" spans="2:9" x14ac:dyDescent="0.3">
      <c r="B1023" s="2"/>
      <c r="D1023" s="2"/>
      <c r="E1023" s="2"/>
      <c r="H1023" s="3"/>
      <c r="I1023" s="3"/>
    </row>
    <row r="1024" spans="2:9" x14ac:dyDescent="0.3">
      <c r="B1024" s="2"/>
      <c r="D1024" s="2"/>
      <c r="E1024" s="2"/>
      <c r="H1024" s="3"/>
      <c r="I1024" s="3"/>
    </row>
    <row r="1025" spans="2:9" x14ac:dyDescent="0.3">
      <c r="B1025" s="2"/>
      <c r="D1025" s="2"/>
      <c r="E1025" s="2"/>
      <c r="H1025" s="3"/>
      <c r="I1025" s="3"/>
    </row>
    <row r="1026" spans="2:9" x14ac:dyDescent="0.3">
      <c r="B1026" s="2"/>
      <c r="D1026" s="2"/>
      <c r="E1026" s="2"/>
      <c r="H1026" s="3"/>
      <c r="I1026" s="3"/>
    </row>
    <row r="1027" spans="2:9" x14ac:dyDescent="0.3">
      <c r="B1027" s="2"/>
      <c r="D1027" s="2"/>
      <c r="E1027" s="2"/>
      <c r="H1027" s="3"/>
      <c r="I1027" s="3"/>
    </row>
    <row r="1028" spans="2:9" x14ac:dyDescent="0.3">
      <c r="B1028" s="2"/>
      <c r="D1028" s="2"/>
      <c r="E1028" s="2"/>
      <c r="H1028" s="3"/>
      <c r="I1028" s="3"/>
    </row>
    <row r="1029" spans="2:9" x14ac:dyDescent="0.3">
      <c r="B1029" s="2"/>
      <c r="D1029" s="2"/>
      <c r="E1029" s="2"/>
      <c r="H1029" s="3"/>
      <c r="I1029" s="3"/>
    </row>
    <row r="1030" spans="2:9" x14ac:dyDescent="0.3">
      <c r="B1030" s="2"/>
      <c r="D1030" s="2"/>
      <c r="E1030" s="2"/>
      <c r="H1030" s="3"/>
      <c r="I1030" s="3"/>
    </row>
    <row r="1031" spans="2:9" x14ac:dyDescent="0.3">
      <c r="B1031" s="2"/>
      <c r="D1031" s="2"/>
      <c r="E1031" s="2"/>
      <c r="H1031" s="3"/>
      <c r="I1031" s="3"/>
    </row>
    <row r="1032" spans="2:9" x14ac:dyDescent="0.3">
      <c r="B1032" s="2"/>
      <c r="D1032" s="2"/>
      <c r="E1032" s="2"/>
      <c r="H1032" s="3"/>
      <c r="I1032" s="3"/>
    </row>
    <row r="1033" spans="2:9" x14ac:dyDescent="0.3">
      <c r="B1033" s="2"/>
      <c r="D1033" s="2"/>
      <c r="E1033" s="2"/>
      <c r="H1033" s="3"/>
      <c r="I1033" s="3"/>
    </row>
    <row r="1034" spans="2:9" x14ac:dyDescent="0.3">
      <c r="B1034" s="2"/>
      <c r="D1034" s="2"/>
      <c r="E1034" s="2"/>
      <c r="H1034" s="3"/>
      <c r="I1034" s="3"/>
    </row>
    <row r="1035" spans="2:9" x14ac:dyDescent="0.3">
      <c r="B1035" s="2"/>
      <c r="D1035" s="2"/>
      <c r="E1035" s="2"/>
      <c r="H1035" s="3"/>
      <c r="I1035" s="3"/>
    </row>
    <row r="1036" spans="2:9" x14ac:dyDescent="0.3">
      <c r="B1036" s="2"/>
      <c r="D1036" s="2"/>
      <c r="E1036" s="2"/>
      <c r="H1036" s="3"/>
      <c r="I1036" s="3"/>
    </row>
    <row r="1037" spans="2:9" x14ac:dyDescent="0.3">
      <c r="B1037" s="2"/>
      <c r="D1037" s="2"/>
      <c r="E1037" s="2"/>
      <c r="H1037" s="3"/>
      <c r="I1037" s="3"/>
    </row>
    <row r="1038" spans="2:9" x14ac:dyDescent="0.3">
      <c r="B1038" s="2"/>
      <c r="D1038" s="2"/>
      <c r="E1038" s="2"/>
      <c r="H1038" s="3"/>
      <c r="I1038" s="3"/>
    </row>
    <row r="1039" spans="2:9" x14ac:dyDescent="0.3">
      <c r="B1039" s="2"/>
      <c r="D1039" s="2"/>
      <c r="E1039" s="2"/>
      <c r="H1039" s="3"/>
      <c r="I1039" s="3"/>
    </row>
    <row r="1040" spans="2:9" x14ac:dyDescent="0.3">
      <c r="B1040" s="2"/>
      <c r="D1040" s="2"/>
      <c r="E1040" s="2"/>
      <c r="H1040" s="3"/>
      <c r="I1040" s="3"/>
    </row>
    <row r="1041" spans="2:9" x14ac:dyDescent="0.3">
      <c r="B1041" s="2"/>
      <c r="D1041" s="2"/>
      <c r="E1041" s="2"/>
      <c r="H1041" s="3"/>
      <c r="I1041" s="3"/>
    </row>
    <row r="1042" spans="2:9" x14ac:dyDescent="0.3">
      <c r="B1042" s="2"/>
      <c r="D1042" s="2"/>
      <c r="E1042" s="2"/>
      <c r="H1042" s="3"/>
      <c r="I1042" s="3"/>
    </row>
    <row r="1043" spans="2:9" x14ac:dyDescent="0.3">
      <c r="B1043" s="2"/>
      <c r="D1043" s="2"/>
      <c r="E1043" s="2"/>
      <c r="H1043" s="3"/>
      <c r="I1043" s="3"/>
    </row>
    <row r="1044" spans="2:9" x14ac:dyDescent="0.3">
      <c r="B1044" s="2"/>
      <c r="D1044" s="2"/>
      <c r="E1044" s="2"/>
      <c r="H1044" s="3"/>
      <c r="I1044" s="3"/>
    </row>
    <row r="1045" spans="2:9" x14ac:dyDescent="0.3">
      <c r="B1045" s="2"/>
      <c r="D1045" s="2"/>
      <c r="E1045" s="2"/>
      <c r="H1045" s="3"/>
      <c r="I1045" s="3"/>
    </row>
    <row r="1046" spans="2:9" x14ac:dyDescent="0.3">
      <c r="B1046" s="2"/>
      <c r="D1046" s="2"/>
      <c r="E1046" s="2"/>
      <c r="H1046" s="3"/>
      <c r="I1046" s="3"/>
    </row>
    <row r="1047" spans="2:9" x14ac:dyDescent="0.3">
      <c r="B1047" s="2"/>
      <c r="D1047" s="2"/>
      <c r="E1047" s="2"/>
      <c r="H1047" s="3"/>
      <c r="I1047" s="3"/>
    </row>
    <row r="1048" spans="2:9" x14ac:dyDescent="0.3">
      <c r="B1048" s="2"/>
      <c r="D1048" s="2"/>
      <c r="E1048" s="2"/>
      <c r="H1048" s="3"/>
      <c r="I1048" s="3"/>
    </row>
    <row r="1049" spans="2:9" x14ac:dyDescent="0.3">
      <c r="B1049" s="2"/>
      <c r="D1049" s="2"/>
      <c r="E1049" s="2"/>
      <c r="H1049" s="3"/>
      <c r="I1049" s="3"/>
    </row>
    <row r="1050" spans="2:9" x14ac:dyDescent="0.3">
      <c r="B1050" s="2"/>
      <c r="D1050" s="2"/>
      <c r="E1050" s="2"/>
      <c r="H1050" s="3"/>
      <c r="I1050" s="3"/>
    </row>
    <row r="1051" spans="2:9" x14ac:dyDescent="0.3">
      <c r="B1051" s="2"/>
      <c r="D1051" s="2"/>
      <c r="E1051" s="2"/>
      <c r="H1051" s="3"/>
      <c r="I1051" s="3"/>
    </row>
    <row r="1052" spans="2:9" x14ac:dyDescent="0.3">
      <c r="B1052" s="2"/>
      <c r="D1052" s="2"/>
      <c r="E1052" s="2"/>
      <c r="H1052" s="3"/>
      <c r="I1052" s="3"/>
    </row>
    <row r="1053" spans="2:9" x14ac:dyDescent="0.3">
      <c r="B1053" s="2"/>
      <c r="D1053" s="2"/>
      <c r="E1053" s="2"/>
      <c r="H1053" s="3"/>
      <c r="I1053" s="3"/>
    </row>
    <row r="1054" spans="2:9" x14ac:dyDescent="0.3">
      <c r="B1054" s="2"/>
      <c r="D1054" s="2"/>
      <c r="E1054" s="2"/>
      <c r="H1054" s="3"/>
      <c r="I1054" s="3"/>
    </row>
    <row r="1055" spans="2:9" x14ac:dyDescent="0.3">
      <c r="B1055" s="2"/>
      <c r="D1055" s="2"/>
      <c r="E1055" s="2"/>
      <c r="H1055" s="3"/>
      <c r="I1055" s="3"/>
    </row>
    <row r="1056" spans="2:9" x14ac:dyDescent="0.3">
      <c r="B1056" s="2"/>
      <c r="D1056" s="2"/>
      <c r="E1056" s="2"/>
      <c r="H1056" s="3"/>
      <c r="I1056" s="3"/>
    </row>
    <row r="1057" spans="2:9" x14ac:dyDescent="0.3">
      <c r="B1057" s="2"/>
      <c r="D1057" s="2"/>
      <c r="E1057" s="2"/>
      <c r="H1057" s="3"/>
      <c r="I1057" s="3"/>
    </row>
    <row r="1058" spans="2:9" x14ac:dyDescent="0.3">
      <c r="B1058" s="2"/>
      <c r="D1058" s="2"/>
      <c r="E1058" s="2"/>
      <c r="H1058" s="3"/>
      <c r="I1058" s="3"/>
    </row>
    <row r="1059" spans="2:9" x14ac:dyDescent="0.3">
      <c r="B1059" s="2"/>
      <c r="D1059" s="2"/>
      <c r="E1059" s="2"/>
      <c r="H1059" s="3"/>
      <c r="I1059" s="3"/>
    </row>
    <row r="1060" spans="2:9" x14ac:dyDescent="0.3">
      <c r="B1060" s="2"/>
      <c r="D1060" s="2"/>
      <c r="E1060" s="2"/>
      <c r="H1060" s="3"/>
      <c r="I1060" s="3"/>
    </row>
    <row r="1061" spans="2:9" x14ac:dyDescent="0.3">
      <c r="B1061" s="2"/>
      <c r="D1061" s="2"/>
      <c r="E1061" s="2"/>
      <c r="H1061" s="3"/>
      <c r="I1061" s="3"/>
    </row>
    <row r="1062" spans="2:9" x14ac:dyDescent="0.3">
      <c r="B1062" s="2"/>
      <c r="D1062" s="2"/>
      <c r="E1062" s="2"/>
      <c r="H1062" s="3"/>
      <c r="I1062" s="3"/>
    </row>
    <row r="1063" spans="2:9" x14ac:dyDescent="0.3">
      <c r="B1063" s="2"/>
      <c r="D1063" s="2"/>
      <c r="E1063" s="2"/>
      <c r="H1063" s="3"/>
      <c r="I1063" s="3"/>
    </row>
    <row r="1064" spans="2:9" x14ac:dyDescent="0.3">
      <c r="B1064" s="2"/>
      <c r="D1064" s="2"/>
      <c r="E1064" s="2"/>
      <c r="H1064" s="3"/>
      <c r="I1064" s="3"/>
    </row>
    <row r="1065" spans="2:9" x14ac:dyDescent="0.3">
      <c r="B1065" s="2"/>
      <c r="D1065" s="2"/>
      <c r="E1065" s="2"/>
      <c r="H1065" s="3"/>
      <c r="I1065" s="3"/>
    </row>
    <row r="1066" spans="2:9" x14ac:dyDescent="0.3">
      <c r="B1066" s="2"/>
      <c r="D1066" s="2"/>
      <c r="E1066" s="2"/>
      <c r="H1066" s="3"/>
      <c r="I1066" s="3"/>
    </row>
    <row r="1067" spans="2:9" x14ac:dyDescent="0.3">
      <c r="B1067" s="2"/>
      <c r="D1067" s="2"/>
      <c r="E1067" s="2"/>
      <c r="H1067" s="3"/>
      <c r="I1067" s="3"/>
    </row>
    <row r="1068" spans="2:9" x14ac:dyDescent="0.3">
      <c r="B1068" s="2"/>
      <c r="D1068" s="2"/>
      <c r="E1068" s="2"/>
      <c r="H1068" s="3"/>
      <c r="I1068" s="3"/>
    </row>
    <row r="1069" spans="2:9" x14ac:dyDescent="0.3">
      <c r="B1069" s="2"/>
      <c r="D1069" s="2"/>
      <c r="E1069" s="2"/>
      <c r="H1069" s="3"/>
      <c r="I1069" s="3"/>
    </row>
    <row r="1070" spans="2:9" x14ac:dyDescent="0.3">
      <c r="B1070" s="2"/>
      <c r="D1070" s="2"/>
      <c r="E1070" s="2"/>
      <c r="H1070" s="3"/>
      <c r="I1070" s="3"/>
    </row>
    <row r="1071" spans="2:9" x14ac:dyDescent="0.3">
      <c r="B1071" s="2"/>
      <c r="D1071" s="2"/>
      <c r="E1071" s="2"/>
      <c r="H1071" s="3"/>
      <c r="I1071" s="3"/>
    </row>
    <row r="1072" spans="2:9" x14ac:dyDescent="0.3">
      <c r="B1072" s="2"/>
      <c r="D1072" s="2"/>
      <c r="E1072" s="2"/>
      <c r="H1072" s="3"/>
      <c r="I1072" s="3"/>
    </row>
    <row r="1073" spans="2:9" x14ac:dyDescent="0.3">
      <c r="B1073" s="2"/>
      <c r="D1073" s="2"/>
      <c r="E1073" s="2"/>
      <c r="H1073" s="3"/>
      <c r="I1073" s="3"/>
    </row>
    <row r="1074" spans="2:9" x14ac:dyDescent="0.3">
      <c r="B1074" s="2"/>
      <c r="D1074" s="2"/>
      <c r="E1074" s="2"/>
      <c r="H1074" s="3"/>
      <c r="I1074" s="3"/>
    </row>
    <row r="1075" spans="2:9" x14ac:dyDescent="0.3">
      <c r="B1075" s="2"/>
      <c r="D1075" s="2"/>
      <c r="E1075" s="2"/>
      <c r="H1075" s="3"/>
      <c r="I1075" s="3"/>
    </row>
    <row r="1076" spans="2:9" x14ac:dyDescent="0.3">
      <c r="B1076" s="2"/>
      <c r="D1076" s="2"/>
      <c r="E1076" s="2"/>
      <c r="H1076" s="3"/>
      <c r="I1076" s="3"/>
    </row>
    <row r="1077" spans="2:9" x14ac:dyDescent="0.3">
      <c r="B1077" s="2"/>
      <c r="D1077" s="2"/>
      <c r="E1077" s="2"/>
      <c r="H1077" s="3"/>
      <c r="I1077" s="3"/>
    </row>
    <row r="1078" spans="2:9" x14ac:dyDescent="0.3">
      <c r="B1078" s="2"/>
      <c r="D1078" s="2"/>
      <c r="E1078" s="2"/>
      <c r="H1078" s="3"/>
      <c r="I1078" s="3"/>
    </row>
    <row r="1079" spans="2:9" x14ac:dyDescent="0.3">
      <c r="B1079" s="2"/>
      <c r="D1079" s="2"/>
      <c r="E1079" s="2"/>
      <c r="H1079" s="3"/>
      <c r="I1079" s="3"/>
    </row>
    <row r="1080" spans="2:9" x14ac:dyDescent="0.3">
      <c r="B1080" s="2"/>
      <c r="D1080" s="2"/>
      <c r="E1080" s="2"/>
      <c r="H1080" s="3"/>
      <c r="I1080" s="3"/>
    </row>
    <row r="1081" spans="2:9" x14ac:dyDescent="0.3">
      <c r="B1081" s="2"/>
      <c r="D1081" s="2"/>
      <c r="E1081" s="2"/>
      <c r="H1081" s="3"/>
      <c r="I1081" s="3"/>
    </row>
    <row r="1082" spans="2:9" x14ac:dyDescent="0.3">
      <c r="B1082" s="2"/>
      <c r="D1082" s="2"/>
      <c r="E1082" s="2"/>
      <c r="H1082" s="3"/>
      <c r="I1082" s="3"/>
    </row>
    <row r="1083" spans="2:9" x14ac:dyDescent="0.3">
      <c r="B1083" s="2"/>
      <c r="D1083" s="2"/>
      <c r="E1083" s="2"/>
      <c r="H1083" s="3"/>
      <c r="I1083" s="3"/>
    </row>
    <row r="1084" spans="2:9" x14ac:dyDescent="0.3">
      <c r="B1084" s="2"/>
      <c r="D1084" s="2"/>
      <c r="E1084" s="2"/>
      <c r="H1084" s="3"/>
      <c r="I1084" s="3"/>
    </row>
    <row r="1085" spans="2:9" x14ac:dyDescent="0.3">
      <c r="B1085" s="2"/>
      <c r="D1085" s="2"/>
      <c r="E1085" s="2"/>
      <c r="H1085" s="3"/>
      <c r="I1085" s="3"/>
    </row>
    <row r="1086" spans="2:9" x14ac:dyDescent="0.3">
      <c r="B1086" s="2"/>
      <c r="D1086" s="2"/>
      <c r="E1086" s="2"/>
      <c r="H1086" s="3"/>
      <c r="I1086" s="3"/>
    </row>
    <row r="1087" spans="2:9" x14ac:dyDescent="0.3">
      <c r="B1087" s="2"/>
      <c r="D1087" s="2"/>
      <c r="E1087" s="2"/>
      <c r="H1087" s="3"/>
      <c r="I1087" s="3"/>
    </row>
    <row r="1088" spans="2:9" x14ac:dyDescent="0.3">
      <c r="B1088" s="2"/>
      <c r="D1088" s="2"/>
      <c r="E1088" s="2"/>
      <c r="H1088" s="3"/>
      <c r="I1088" s="3"/>
    </row>
    <row r="1089" spans="2:9" x14ac:dyDescent="0.3">
      <c r="B1089" s="2"/>
      <c r="D1089" s="2"/>
      <c r="E1089" s="2"/>
      <c r="H1089" s="3"/>
      <c r="I1089" s="3"/>
    </row>
    <row r="1090" spans="2:9" x14ac:dyDescent="0.3">
      <c r="B1090" s="2"/>
      <c r="D1090" s="2"/>
      <c r="E1090" s="2"/>
      <c r="H1090" s="3"/>
      <c r="I1090" s="3"/>
    </row>
    <row r="1091" spans="2:9" x14ac:dyDescent="0.3">
      <c r="B1091" s="2"/>
      <c r="D1091" s="2"/>
      <c r="E1091" s="2"/>
      <c r="H1091" s="3"/>
      <c r="I1091" s="3"/>
    </row>
    <row r="1092" spans="2:9" x14ac:dyDescent="0.3">
      <c r="B1092" s="2"/>
      <c r="D1092" s="2"/>
      <c r="E1092" s="2"/>
      <c r="H1092" s="3"/>
      <c r="I1092" s="3"/>
    </row>
    <row r="1093" spans="2:9" x14ac:dyDescent="0.3">
      <c r="B1093" s="2"/>
      <c r="D1093" s="2"/>
      <c r="E1093" s="2"/>
      <c r="H1093" s="3"/>
      <c r="I1093" s="3"/>
    </row>
    <row r="1094" spans="2:9" x14ac:dyDescent="0.3">
      <c r="B1094" s="2"/>
      <c r="D1094" s="2"/>
      <c r="E1094" s="2"/>
      <c r="H1094" s="3"/>
      <c r="I1094" s="3"/>
    </row>
    <row r="1095" spans="2:9" x14ac:dyDescent="0.3">
      <c r="B1095" s="2"/>
      <c r="D1095" s="2"/>
      <c r="E1095" s="2"/>
      <c r="H1095" s="3"/>
      <c r="I1095" s="3"/>
    </row>
    <row r="1096" spans="2:9" x14ac:dyDescent="0.3">
      <c r="B1096" s="2"/>
      <c r="D1096" s="2"/>
      <c r="E1096" s="2"/>
      <c r="H1096" s="3"/>
      <c r="I1096" s="3"/>
    </row>
    <row r="1097" spans="2:9" x14ac:dyDescent="0.3">
      <c r="B1097" s="2"/>
      <c r="D1097" s="2"/>
      <c r="E1097" s="2"/>
      <c r="H1097" s="3"/>
      <c r="I1097" s="3"/>
    </row>
    <row r="1098" spans="2:9" x14ac:dyDescent="0.3">
      <c r="B1098" s="2"/>
      <c r="D1098" s="2"/>
      <c r="E1098" s="2"/>
      <c r="H1098" s="3"/>
      <c r="I1098" s="3"/>
    </row>
    <row r="1099" spans="2:9" x14ac:dyDescent="0.3">
      <c r="B1099" s="2"/>
      <c r="D1099" s="2"/>
      <c r="E1099" s="2"/>
      <c r="H1099" s="3"/>
      <c r="I1099" s="3"/>
    </row>
    <row r="1100" spans="2:9" x14ac:dyDescent="0.3">
      <c r="B1100" s="2"/>
      <c r="D1100" s="2"/>
      <c r="E1100" s="2"/>
      <c r="H1100" s="3"/>
      <c r="I1100" s="3"/>
    </row>
    <row r="1101" spans="2:9" x14ac:dyDescent="0.3">
      <c r="B1101" s="2"/>
      <c r="D1101" s="2"/>
      <c r="E1101" s="2"/>
      <c r="H1101" s="3"/>
      <c r="I1101" s="3"/>
    </row>
    <row r="1102" spans="2:9" x14ac:dyDescent="0.3">
      <c r="B1102" s="2"/>
      <c r="D1102" s="2"/>
      <c r="E1102" s="2"/>
      <c r="H1102" s="3"/>
      <c r="I1102" s="3"/>
    </row>
    <row r="1103" spans="2:9" x14ac:dyDescent="0.3">
      <c r="B1103" s="2"/>
      <c r="D1103" s="2"/>
      <c r="E1103" s="2"/>
      <c r="H1103" s="3"/>
      <c r="I1103" s="3"/>
    </row>
    <row r="1104" spans="2:9" x14ac:dyDescent="0.3">
      <c r="B1104" s="2"/>
      <c r="D1104" s="2"/>
      <c r="E1104" s="2"/>
      <c r="H1104" s="3"/>
      <c r="I1104" s="3"/>
    </row>
    <row r="1105" spans="2:9" x14ac:dyDescent="0.3">
      <c r="B1105" s="2"/>
      <c r="D1105" s="2"/>
      <c r="E1105" s="2"/>
      <c r="H1105" s="3"/>
      <c r="I1105" s="3"/>
    </row>
    <row r="1106" spans="2:9" x14ac:dyDescent="0.3">
      <c r="B1106" s="2"/>
      <c r="D1106" s="2"/>
      <c r="E1106" s="2"/>
      <c r="H1106" s="3"/>
      <c r="I1106" s="3"/>
    </row>
    <row r="1107" spans="2:9" x14ac:dyDescent="0.3">
      <c r="B1107" s="2"/>
      <c r="D1107" s="2"/>
      <c r="E1107" s="2"/>
      <c r="H1107" s="3"/>
      <c r="I1107" s="3"/>
    </row>
    <row r="1108" spans="2:9" x14ac:dyDescent="0.3">
      <c r="B1108" s="2"/>
      <c r="D1108" s="2"/>
      <c r="E1108" s="2"/>
      <c r="H1108" s="3"/>
      <c r="I1108" s="3"/>
    </row>
    <row r="1109" spans="2:9" x14ac:dyDescent="0.3">
      <c r="B1109" s="2"/>
      <c r="D1109" s="2"/>
      <c r="E1109" s="2"/>
      <c r="H1109" s="3"/>
      <c r="I1109" s="3"/>
    </row>
    <row r="1110" spans="2:9" x14ac:dyDescent="0.3">
      <c r="B1110" s="2"/>
      <c r="D1110" s="2"/>
      <c r="E1110" s="2"/>
      <c r="H1110" s="3"/>
      <c r="I1110" s="3"/>
    </row>
    <row r="1111" spans="2:9" x14ac:dyDescent="0.3">
      <c r="B1111" s="2"/>
      <c r="D1111" s="2"/>
      <c r="E1111" s="2"/>
      <c r="H1111" s="3"/>
      <c r="I1111" s="3"/>
    </row>
    <row r="1112" spans="2:9" x14ac:dyDescent="0.3">
      <c r="B1112" s="2"/>
      <c r="D1112" s="2"/>
      <c r="E1112" s="2"/>
      <c r="H1112" s="3"/>
      <c r="I1112" s="3"/>
    </row>
    <row r="1113" spans="2:9" x14ac:dyDescent="0.3">
      <c r="B1113" s="2"/>
      <c r="D1113" s="2"/>
      <c r="E1113" s="2"/>
      <c r="H1113" s="3"/>
      <c r="I1113" s="3"/>
    </row>
    <row r="1114" spans="2:9" x14ac:dyDescent="0.3">
      <c r="B1114" s="2"/>
      <c r="D1114" s="2"/>
      <c r="E1114" s="2"/>
      <c r="H1114" s="3"/>
      <c r="I1114" s="3"/>
    </row>
    <row r="1115" spans="2:9" x14ac:dyDescent="0.3">
      <c r="B1115" s="2"/>
      <c r="D1115" s="2"/>
      <c r="E1115" s="2"/>
      <c r="H1115" s="3"/>
      <c r="I1115" s="3"/>
    </row>
    <row r="1116" spans="2:9" x14ac:dyDescent="0.3">
      <c r="B1116" s="2"/>
      <c r="D1116" s="2"/>
      <c r="E1116" s="2"/>
      <c r="H1116" s="3"/>
      <c r="I1116" s="3"/>
    </row>
    <row r="1117" spans="2:9" x14ac:dyDescent="0.3">
      <c r="B1117" s="2"/>
      <c r="D1117" s="2"/>
      <c r="E1117" s="2"/>
      <c r="H1117" s="3"/>
      <c r="I1117" s="3"/>
    </row>
    <row r="1118" spans="2:9" x14ac:dyDescent="0.3">
      <c r="B1118" s="2"/>
      <c r="D1118" s="2"/>
      <c r="E1118" s="2"/>
      <c r="H1118" s="3"/>
      <c r="I1118" s="3"/>
    </row>
    <row r="1119" spans="2:9" x14ac:dyDescent="0.3">
      <c r="B1119" s="2"/>
      <c r="D1119" s="2"/>
      <c r="E1119" s="2"/>
      <c r="H1119" s="3"/>
      <c r="I1119" s="3"/>
    </row>
    <row r="1120" spans="2:9" x14ac:dyDescent="0.3">
      <c r="B1120" s="2"/>
      <c r="D1120" s="2"/>
      <c r="E1120" s="2"/>
      <c r="H1120" s="3"/>
      <c r="I1120" s="3"/>
    </row>
    <row r="1121" spans="2:9" x14ac:dyDescent="0.3">
      <c r="B1121" s="2"/>
      <c r="D1121" s="2"/>
      <c r="E1121" s="2"/>
      <c r="H1121" s="3"/>
      <c r="I1121" s="3"/>
    </row>
    <row r="1122" spans="2:9" x14ac:dyDescent="0.3">
      <c r="B1122" s="2"/>
      <c r="D1122" s="2"/>
      <c r="E1122" s="2"/>
      <c r="H1122" s="3"/>
      <c r="I1122" s="3"/>
    </row>
    <row r="1123" spans="2:9" x14ac:dyDescent="0.3">
      <c r="B1123" s="2"/>
      <c r="D1123" s="2"/>
      <c r="E1123" s="2"/>
      <c r="H1123" s="3"/>
      <c r="I1123" s="3"/>
    </row>
    <row r="1124" spans="2:9" x14ac:dyDescent="0.3">
      <c r="B1124" s="2"/>
      <c r="D1124" s="2"/>
      <c r="E1124" s="2"/>
      <c r="H1124" s="3"/>
      <c r="I1124" s="3"/>
    </row>
    <row r="1125" spans="2:9" x14ac:dyDescent="0.3">
      <c r="B1125" s="2"/>
      <c r="D1125" s="2"/>
      <c r="E1125" s="2"/>
      <c r="H1125" s="3"/>
      <c r="I1125" s="3"/>
    </row>
    <row r="1126" spans="2:9" x14ac:dyDescent="0.3">
      <c r="B1126" s="2"/>
      <c r="D1126" s="2"/>
      <c r="E1126" s="2"/>
      <c r="H1126" s="3"/>
      <c r="I1126" s="3"/>
    </row>
    <row r="1127" spans="2:9" x14ac:dyDescent="0.3">
      <c r="B1127" s="2"/>
      <c r="D1127" s="2"/>
      <c r="E1127" s="2"/>
      <c r="H1127" s="3"/>
      <c r="I1127" s="3"/>
    </row>
    <row r="1128" spans="2:9" x14ac:dyDescent="0.3">
      <c r="B1128" s="2"/>
      <c r="D1128" s="2"/>
      <c r="E1128" s="2"/>
      <c r="H1128" s="3"/>
      <c r="I1128" s="3"/>
    </row>
    <row r="1129" spans="2:9" x14ac:dyDescent="0.3">
      <c r="B1129" s="2"/>
      <c r="D1129" s="2"/>
      <c r="E1129" s="2"/>
      <c r="H1129" s="3"/>
      <c r="I1129" s="3"/>
    </row>
    <row r="1130" spans="2:9" x14ac:dyDescent="0.3">
      <c r="B1130" s="2"/>
      <c r="D1130" s="2"/>
      <c r="E1130" s="2"/>
      <c r="H1130" s="3"/>
      <c r="I1130" s="3"/>
    </row>
    <row r="1131" spans="2:9" x14ac:dyDescent="0.3">
      <c r="B1131" s="2"/>
      <c r="D1131" s="2"/>
      <c r="E1131" s="2"/>
      <c r="H1131" s="3"/>
      <c r="I1131" s="3"/>
    </row>
    <row r="1132" spans="2:9" x14ac:dyDescent="0.3">
      <c r="B1132" s="2"/>
      <c r="D1132" s="2"/>
      <c r="E1132" s="2"/>
      <c r="H1132" s="3"/>
      <c r="I113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67" workbookViewId="0">
      <selection activeCell="A55" sqref="A55:XFD55"/>
    </sheetView>
  </sheetViews>
  <sheetFormatPr defaultRowHeight="14.4" x14ac:dyDescent="0.3"/>
  <cols>
    <col min="1" max="1" width="12.109375" customWidth="1"/>
    <col min="2" max="2" width="11" customWidth="1"/>
    <col min="6" max="6" width="18.109375" bestFit="1" customWidth="1"/>
    <col min="7" max="7" width="20.77734375" customWidth="1"/>
    <col min="8" max="8" width="21.77734375" customWidth="1"/>
    <col min="9" max="9" width="20.77734375" customWidth="1"/>
    <col min="10" max="10" width="13" customWidth="1"/>
  </cols>
  <sheetData>
    <row r="1" spans="1:10" x14ac:dyDescent="0.3">
      <c r="A1" s="1" t="s">
        <v>182</v>
      </c>
      <c r="B1" s="1" t="s">
        <v>181</v>
      </c>
      <c r="C1" s="1" t="s">
        <v>0</v>
      </c>
      <c r="D1" s="1" t="s">
        <v>200</v>
      </c>
      <c r="E1" s="1" t="s">
        <v>1</v>
      </c>
      <c r="F1" s="1" t="s">
        <v>2</v>
      </c>
      <c r="G1" s="1" t="s">
        <v>183</v>
      </c>
      <c r="H1" s="1" t="s">
        <v>184</v>
      </c>
      <c r="I1" s="1" t="s">
        <v>185</v>
      </c>
      <c r="J1" s="4" t="s">
        <v>201</v>
      </c>
    </row>
    <row r="2" spans="1:10" x14ac:dyDescent="0.3">
      <c r="A2" t="s">
        <v>186</v>
      </c>
      <c r="B2" t="s">
        <v>38</v>
      </c>
      <c r="C2" t="s">
        <v>68</v>
      </c>
      <c r="D2" t="s">
        <v>195</v>
      </c>
      <c r="E2">
        <v>1</v>
      </c>
      <c r="F2" s="2">
        <v>44653.460177743058</v>
      </c>
      <c r="G2">
        <v>3</v>
      </c>
      <c r="H2">
        <v>11</v>
      </c>
      <c r="I2">
        <v>0</v>
      </c>
      <c r="J2">
        <f>SUM(G2:I2)</f>
        <v>14</v>
      </c>
    </row>
    <row r="3" spans="1:10" x14ac:dyDescent="0.3">
      <c r="A3" t="s">
        <v>186</v>
      </c>
      <c r="B3" t="s">
        <v>89</v>
      </c>
      <c r="C3" t="s">
        <v>90</v>
      </c>
      <c r="D3" t="s">
        <v>191</v>
      </c>
      <c r="E3">
        <v>1</v>
      </c>
      <c r="F3" s="2">
        <v>44533.806221874998</v>
      </c>
      <c r="G3">
        <v>0</v>
      </c>
      <c r="H3">
        <v>7</v>
      </c>
      <c r="I3">
        <v>3</v>
      </c>
      <c r="J3">
        <f>SUM(G3:I3)</f>
        <v>10</v>
      </c>
    </row>
    <row r="4" spans="1:10" x14ac:dyDescent="0.3">
      <c r="A4" t="s">
        <v>186</v>
      </c>
      <c r="B4" t="s">
        <v>16</v>
      </c>
      <c r="C4" t="s">
        <v>46</v>
      </c>
      <c r="D4" t="s">
        <v>187</v>
      </c>
      <c r="E4">
        <v>1</v>
      </c>
      <c r="F4" s="2">
        <v>44566.707207523148</v>
      </c>
      <c r="G4">
        <v>5</v>
      </c>
      <c r="H4">
        <v>4</v>
      </c>
      <c r="I4">
        <v>0</v>
      </c>
      <c r="J4">
        <f>SUM(G4:I4)</f>
        <v>9</v>
      </c>
    </row>
    <row r="5" spans="1:10" x14ac:dyDescent="0.3">
      <c r="A5" t="s">
        <v>186</v>
      </c>
      <c r="B5" t="s">
        <v>91</v>
      </c>
      <c r="C5" t="s">
        <v>92</v>
      </c>
      <c r="D5" t="s">
        <v>188</v>
      </c>
      <c r="E5">
        <v>1</v>
      </c>
      <c r="F5" s="2">
        <v>44557.801267592593</v>
      </c>
      <c r="G5">
        <v>0</v>
      </c>
      <c r="H5">
        <v>5</v>
      </c>
      <c r="I5">
        <v>3</v>
      </c>
      <c r="J5">
        <f>SUM(G5:I5)</f>
        <v>8</v>
      </c>
    </row>
    <row r="6" spans="1:10" x14ac:dyDescent="0.3">
      <c r="A6" t="s">
        <v>186</v>
      </c>
      <c r="B6" t="s">
        <v>101</v>
      </c>
      <c r="C6" t="s">
        <v>102</v>
      </c>
      <c r="D6" t="s">
        <v>187</v>
      </c>
      <c r="E6">
        <v>1</v>
      </c>
      <c r="F6" s="2">
        <v>44610.647425925927</v>
      </c>
      <c r="G6">
        <v>0</v>
      </c>
      <c r="H6">
        <v>4</v>
      </c>
      <c r="I6">
        <v>3</v>
      </c>
      <c r="J6">
        <f>SUM(G6:I6)</f>
        <v>7</v>
      </c>
    </row>
    <row r="7" spans="1:10" x14ac:dyDescent="0.3">
      <c r="A7" t="s">
        <v>186</v>
      </c>
      <c r="B7" t="s">
        <v>30</v>
      </c>
      <c r="C7" t="s">
        <v>60</v>
      </c>
      <c r="D7" t="s">
        <v>189</v>
      </c>
      <c r="E7">
        <v>1</v>
      </c>
      <c r="F7" s="2">
        <v>44622.714134027781</v>
      </c>
      <c r="G7">
        <v>2</v>
      </c>
      <c r="H7">
        <v>5</v>
      </c>
      <c r="I7">
        <v>0</v>
      </c>
      <c r="J7">
        <f>SUM(G7:I7)</f>
        <v>7</v>
      </c>
    </row>
    <row r="8" spans="1:10" x14ac:dyDescent="0.3">
      <c r="A8" t="s">
        <v>186</v>
      </c>
      <c r="B8" t="s">
        <v>13</v>
      </c>
      <c r="C8" t="s">
        <v>43</v>
      </c>
      <c r="D8" t="s">
        <v>188</v>
      </c>
      <c r="E8">
        <v>1</v>
      </c>
      <c r="F8" s="2">
        <v>44529.785666631942</v>
      </c>
      <c r="G8">
        <v>3</v>
      </c>
      <c r="H8">
        <v>2</v>
      </c>
      <c r="I8">
        <v>1</v>
      </c>
      <c r="J8">
        <f>SUM(G8:I8)</f>
        <v>6</v>
      </c>
    </row>
    <row r="9" spans="1:10" x14ac:dyDescent="0.3">
      <c r="A9" t="s">
        <v>186</v>
      </c>
      <c r="B9" t="s">
        <v>115</v>
      </c>
      <c r="C9" t="s">
        <v>116</v>
      </c>
      <c r="D9" t="s">
        <v>196</v>
      </c>
      <c r="E9">
        <v>1</v>
      </c>
      <c r="F9" s="2">
        <v>44634.564966006947</v>
      </c>
      <c r="G9">
        <v>0</v>
      </c>
      <c r="H9">
        <v>6</v>
      </c>
      <c r="I9">
        <v>0</v>
      </c>
      <c r="J9">
        <f>SUM(G9:I9)</f>
        <v>6</v>
      </c>
    </row>
    <row r="10" spans="1:10" x14ac:dyDescent="0.3">
      <c r="A10" t="s">
        <v>186</v>
      </c>
      <c r="B10" t="s">
        <v>87</v>
      </c>
      <c r="C10" t="s">
        <v>88</v>
      </c>
      <c r="D10" t="s">
        <v>189</v>
      </c>
      <c r="E10">
        <v>1</v>
      </c>
      <c r="F10" s="2">
        <v>44511.83500752315</v>
      </c>
      <c r="G10">
        <v>0</v>
      </c>
      <c r="H10">
        <v>1</v>
      </c>
      <c r="I10">
        <v>3</v>
      </c>
      <c r="J10">
        <f>SUM(G10:I10)</f>
        <v>4</v>
      </c>
    </row>
    <row r="11" spans="1:10" x14ac:dyDescent="0.3">
      <c r="A11" t="s">
        <v>186</v>
      </c>
      <c r="B11" t="s">
        <v>34</v>
      </c>
      <c r="C11" t="s">
        <v>64</v>
      </c>
      <c r="D11" t="s">
        <v>198</v>
      </c>
      <c r="E11">
        <v>1</v>
      </c>
      <c r="F11" s="2">
        <v>44635.451722604157</v>
      </c>
      <c r="G11">
        <v>2</v>
      </c>
      <c r="H11">
        <v>2</v>
      </c>
      <c r="I11">
        <v>0</v>
      </c>
      <c r="J11">
        <f>SUM(G11:I11)</f>
        <v>4</v>
      </c>
    </row>
    <row r="12" spans="1:10" x14ac:dyDescent="0.3">
      <c r="A12" t="s">
        <v>186</v>
      </c>
      <c r="B12" t="s">
        <v>11</v>
      </c>
      <c r="C12" t="s">
        <v>41</v>
      </c>
      <c r="D12" t="s">
        <v>187</v>
      </c>
      <c r="E12">
        <v>1</v>
      </c>
      <c r="F12" s="2">
        <v>44496.74632604167</v>
      </c>
      <c r="G12">
        <v>1</v>
      </c>
      <c r="H12">
        <v>2</v>
      </c>
      <c r="I12">
        <v>0</v>
      </c>
      <c r="J12">
        <f>SUM(G12:I12)</f>
        <v>3</v>
      </c>
    </row>
    <row r="13" spans="1:10" x14ac:dyDescent="0.3">
      <c r="A13" t="s">
        <v>186</v>
      </c>
      <c r="B13" t="s">
        <v>18</v>
      </c>
      <c r="C13" t="s">
        <v>48</v>
      </c>
      <c r="D13" t="s">
        <v>191</v>
      </c>
      <c r="E13">
        <v>1</v>
      </c>
      <c r="F13" s="2">
        <v>44642.686359224543</v>
      </c>
      <c r="G13">
        <v>2</v>
      </c>
      <c r="H13">
        <v>1</v>
      </c>
      <c r="I13">
        <v>0</v>
      </c>
      <c r="J13">
        <f>SUM(G13:I13)</f>
        <v>3</v>
      </c>
    </row>
    <row r="14" spans="1:10" x14ac:dyDescent="0.3">
      <c r="A14" t="s">
        <v>186</v>
      </c>
      <c r="B14" t="s">
        <v>121</v>
      </c>
      <c r="C14" t="s">
        <v>122</v>
      </c>
      <c r="D14" t="s">
        <v>187</v>
      </c>
      <c r="E14">
        <v>1</v>
      </c>
      <c r="F14" s="2">
        <v>44644.702535567129</v>
      </c>
      <c r="G14">
        <v>0</v>
      </c>
      <c r="H14">
        <v>1</v>
      </c>
      <c r="I14">
        <v>2</v>
      </c>
      <c r="J14">
        <f>SUM(G14:I14)</f>
        <v>3</v>
      </c>
    </row>
    <row r="15" spans="1:10" x14ac:dyDescent="0.3">
      <c r="A15" t="s">
        <v>186</v>
      </c>
      <c r="B15" t="s">
        <v>39</v>
      </c>
      <c r="C15" t="s">
        <v>69</v>
      </c>
      <c r="D15" t="s">
        <v>191</v>
      </c>
      <c r="E15">
        <v>1</v>
      </c>
      <c r="F15" s="2">
        <v>44667.632508993047</v>
      </c>
      <c r="G15">
        <v>2</v>
      </c>
      <c r="H15">
        <v>1</v>
      </c>
      <c r="I15">
        <v>0</v>
      </c>
      <c r="J15">
        <f>SUM(G15:I15)</f>
        <v>3</v>
      </c>
    </row>
    <row r="16" spans="1:10" x14ac:dyDescent="0.3">
      <c r="A16" t="s">
        <v>186</v>
      </c>
      <c r="B16" t="s">
        <v>12</v>
      </c>
      <c r="C16" t="s">
        <v>42</v>
      </c>
      <c r="D16" t="s">
        <v>187</v>
      </c>
      <c r="E16">
        <v>1</v>
      </c>
      <c r="F16" s="2">
        <v>44533.811328391203</v>
      </c>
      <c r="G16">
        <v>2</v>
      </c>
      <c r="H16">
        <v>0</v>
      </c>
      <c r="I16">
        <v>0</v>
      </c>
      <c r="J16">
        <f>SUM(G16:I16)</f>
        <v>2</v>
      </c>
    </row>
    <row r="17" spans="1:10" x14ac:dyDescent="0.3">
      <c r="A17" t="s">
        <v>186</v>
      </c>
      <c r="B17" t="s">
        <v>99</v>
      </c>
      <c r="C17" t="s">
        <v>100</v>
      </c>
      <c r="D17" t="s">
        <v>187</v>
      </c>
      <c r="E17">
        <v>1</v>
      </c>
      <c r="F17" s="2">
        <v>44558.847170486108</v>
      </c>
      <c r="G17">
        <v>0</v>
      </c>
      <c r="H17">
        <v>2</v>
      </c>
      <c r="I17">
        <v>0</v>
      </c>
      <c r="J17">
        <f>SUM(G17:I17)</f>
        <v>2</v>
      </c>
    </row>
    <row r="18" spans="1:10" x14ac:dyDescent="0.3">
      <c r="A18" t="s">
        <v>186</v>
      </c>
      <c r="B18" t="s">
        <v>21</v>
      </c>
      <c r="C18" t="s">
        <v>51</v>
      </c>
      <c r="D18" t="s">
        <v>195</v>
      </c>
      <c r="E18">
        <v>1</v>
      </c>
      <c r="F18" s="2">
        <v>44596.535736111109</v>
      </c>
      <c r="G18">
        <v>1</v>
      </c>
      <c r="H18">
        <v>0</v>
      </c>
      <c r="I18">
        <v>1</v>
      </c>
      <c r="J18">
        <f>SUM(G18:I18)</f>
        <v>2</v>
      </c>
    </row>
    <row r="19" spans="1:10" x14ac:dyDescent="0.3">
      <c r="A19" t="s">
        <v>186</v>
      </c>
      <c r="B19" t="s">
        <v>103</v>
      </c>
      <c r="C19" t="s">
        <v>104</v>
      </c>
      <c r="D19" t="s">
        <v>195</v>
      </c>
      <c r="E19">
        <v>1</v>
      </c>
      <c r="F19" s="2">
        <v>44595.715832638889</v>
      </c>
      <c r="G19">
        <v>0</v>
      </c>
      <c r="H19">
        <v>1</v>
      </c>
      <c r="I19">
        <v>1</v>
      </c>
      <c r="J19">
        <f>SUM(G19:I19)</f>
        <v>2</v>
      </c>
    </row>
    <row r="20" spans="1:10" x14ac:dyDescent="0.3">
      <c r="A20" t="s">
        <v>186</v>
      </c>
      <c r="B20" t="s">
        <v>22</v>
      </c>
      <c r="C20" t="s">
        <v>52</v>
      </c>
      <c r="D20" t="s">
        <v>195</v>
      </c>
      <c r="E20">
        <v>1</v>
      </c>
      <c r="F20" s="2">
        <v>44600.578105821762</v>
      </c>
      <c r="G20">
        <v>1</v>
      </c>
      <c r="H20">
        <v>0</v>
      </c>
      <c r="I20">
        <v>1</v>
      </c>
      <c r="J20">
        <f>SUM(G20:I20)</f>
        <v>2</v>
      </c>
    </row>
    <row r="21" spans="1:10" x14ac:dyDescent="0.3">
      <c r="A21" t="s">
        <v>186</v>
      </c>
      <c r="B21" t="s">
        <v>27</v>
      </c>
      <c r="C21" t="s">
        <v>57</v>
      </c>
      <c r="D21" t="s">
        <v>195</v>
      </c>
      <c r="E21">
        <v>1</v>
      </c>
      <c r="F21" s="2">
        <v>44602.81212422454</v>
      </c>
      <c r="G21">
        <v>1</v>
      </c>
      <c r="H21">
        <v>1</v>
      </c>
      <c r="I21">
        <v>0</v>
      </c>
      <c r="J21">
        <f>SUM(G21:I21)</f>
        <v>2</v>
      </c>
    </row>
    <row r="22" spans="1:10" x14ac:dyDescent="0.3">
      <c r="A22" t="s">
        <v>186</v>
      </c>
      <c r="B22" t="s">
        <v>28</v>
      </c>
      <c r="C22" t="s">
        <v>58</v>
      </c>
      <c r="D22" t="s">
        <v>189</v>
      </c>
      <c r="E22">
        <v>1</v>
      </c>
      <c r="F22" s="2">
        <v>44602.603721064806</v>
      </c>
      <c r="G22">
        <v>2</v>
      </c>
      <c r="H22">
        <v>0</v>
      </c>
      <c r="I22">
        <v>0</v>
      </c>
      <c r="J22">
        <f>SUM(G22:I22)</f>
        <v>2</v>
      </c>
    </row>
    <row r="23" spans="1:10" x14ac:dyDescent="0.3">
      <c r="A23" t="s">
        <v>186</v>
      </c>
      <c r="B23" t="s">
        <v>105</v>
      </c>
      <c r="C23" t="s">
        <v>106</v>
      </c>
      <c r="D23" t="s">
        <v>187</v>
      </c>
      <c r="E23">
        <v>1</v>
      </c>
      <c r="F23" s="2">
        <v>44603.718913425917</v>
      </c>
      <c r="G23">
        <v>0</v>
      </c>
      <c r="H23">
        <v>2</v>
      </c>
      <c r="I23">
        <v>0</v>
      </c>
      <c r="J23">
        <f>SUM(G23:I23)</f>
        <v>2</v>
      </c>
    </row>
    <row r="24" spans="1:10" x14ac:dyDescent="0.3">
      <c r="A24" t="s">
        <v>186</v>
      </c>
      <c r="B24" t="s">
        <v>157</v>
      </c>
      <c r="C24" t="s">
        <v>158</v>
      </c>
      <c r="D24" t="s">
        <v>195</v>
      </c>
      <c r="E24">
        <v>1</v>
      </c>
      <c r="F24" s="2">
        <v>44625.485769479157</v>
      </c>
      <c r="G24">
        <v>0</v>
      </c>
      <c r="H24">
        <v>0</v>
      </c>
      <c r="I24">
        <v>2</v>
      </c>
      <c r="J24">
        <f>SUM(G24:I24)</f>
        <v>2</v>
      </c>
    </row>
    <row r="25" spans="1:10" x14ac:dyDescent="0.3">
      <c r="A25" t="s">
        <v>186</v>
      </c>
      <c r="B25" t="s">
        <v>127</v>
      </c>
      <c r="C25" t="s">
        <v>128</v>
      </c>
      <c r="D25" t="s">
        <v>191</v>
      </c>
      <c r="E25">
        <v>1</v>
      </c>
      <c r="F25" s="2">
        <v>44622.742793900463</v>
      </c>
      <c r="G25">
        <v>0</v>
      </c>
      <c r="H25">
        <v>2</v>
      </c>
      <c r="I25">
        <v>0</v>
      </c>
      <c r="J25">
        <f>SUM(G25:I25)</f>
        <v>2</v>
      </c>
    </row>
    <row r="26" spans="1:10" x14ac:dyDescent="0.3">
      <c r="A26" t="s">
        <v>186</v>
      </c>
      <c r="B26" t="s">
        <v>75</v>
      </c>
      <c r="C26" t="s">
        <v>76</v>
      </c>
      <c r="D26" t="s">
        <v>187</v>
      </c>
      <c r="E26">
        <v>1</v>
      </c>
      <c r="F26" s="2">
        <v>44489.79792824074</v>
      </c>
      <c r="G26">
        <v>0</v>
      </c>
      <c r="H26">
        <v>1</v>
      </c>
      <c r="I26">
        <v>0</v>
      </c>
      <c r="J26">
        <f>SUM(G26:I26)</f>
        <v>1</v>
      </c>
    </row>
    <row r="27" spans="1:10" x14ac:dyDescent="0.3">
      <c r="A27" t="s">
        <v>186</v>
      </c>
      <c r="B27" t="s">
        <v>10</v>
      </c>
      <c r="C27" t="s">
        <v>40</v>
      </c>
      <c r="D27" t="s">
        <v>187</v>
      </c>
      <c r="E27">
        <v>1</v>
      </c>
      <c r="F27" s="2">
        <v>44533.626918287038</v>
      </c>
      <c r="G27">
        <v>1</v>
      </c>
      <c r="H27">
        <v>0</v>
      </c>
      <c r="I27">
        <v>0</v>
      </c>
      <c r="J27">
        <f>SUM(G27:I27)</f>
        <v>1</v>
      </c>
    </row>
    <row r="28" spans="1:10" x14ac:dyDescent="0.3">
      <c r="A28" t="s">
        <v>186</v>
      </c>
      <c r="B28" t="s">
        <v>81</v>
      </c>
      <c r="C28" t="s">
        <v>82</v>
      </c>
      <c r="D28" t="s">
        <v>188</v>
      </c>
      <c r="E28">
        <v>1</v>
      </c>
      <c r="F28" s="2">
        <v>44539.612306712967</v>
      </c>
      <c r="G28">
        <v>0</v>
      </c>
      <c r="H28">
        <v>1</v>
      </c>
      <c r="I28">
        <v>0</v>
      </c>
      <c r="J28">
        <f>SUM(G28:I28)</f>
        <v>1</v>
      </c>
    </row>
    <row r="29" spans="1:10" x14ac:dyDescent="0.3">
      <c r="A29" t="s">
        <v>186</v>
      </c>
      <c r="B29" t="s">
        <v>78</v>
      </c>
      <c r="C29" t="s">
        <v>79</v>
      </c>
      <c r="D29" t="s">
        <v>188</v>
      </c>
      <c r="E29">
        <v>1</v>
      </c>
      <c r="F29" s="2">
        <v>44538.593432754627</v>
      </c>
      <c r="G29">
        <v>0</v>
      </c>
      <c r="H29">
        <v>1</v>
      </c>
      <c r="I29">
        <v>0</v>
      </c>
      <c r="J29">
        <f>SUM(G29:I29)</f>
        <v>1</v>
      </c>
    </row>
    <row r="30" spans="1:10" x14ac:dyDescent="0.3">
      <c r="A30" t="s">
        <v>186</v>
      </c>
      <c r="B30" t="s">
        <v>85</v>
      </c>
      <c r="C30" t="s">
        <v>86</v>
      </c>
      <c r="D30" t="s">
        <v>190</v>
      </c>
      <c r="E30">
        <v>1</v>
      </c>
      <c r="F30" s="2">
        <v>44564.821462534717</v>
      </c>
      <c r="G30">
        <v>0</v>
      </c>
      <c r="H30">
        <v>1</v>
      </c>
      <c r="I30">
        <v>0</v>
      </c>
      <c r="J30">
        <f>SUM(G30:I30)</f>
        <v>1</v>
      </c>
    </row>
    <row r="31" spans="1:10" x14ac:dyDescent="0.3">
      <c r="A31" t="s">
        <v>186</v>
      </c>
      <c r="B31" t="s">
        <v>14</v>
      </c>
      <c r="C31" t="s">
        <v>44</v>
      </c>
      <c r="D31" t="s">
        <v>190</v>
      </c>
      <c r="E31">
        <v>1</v>
      </c>
      <c r="F31" s="2">
        <v>44565.772099189817</v>
      </c>
      <c r="G31">
        <v>1</v>
      </c>
      <c r="H31">
        <v>0</v>
      </c>
      <c r="I31">
        <v>0</v>
      </c>
      <c r="J31">
        <f>SUM(G31:I31)</f>
        <v>1</v>
      </c>
    </row>
    <row r="32" spans="1:10" x14ac:dyDescent="0.3">
      <c r="A32" t="s">
        <v>186</v>
      </c>
      <c r="B32" t="s">
        <v>83</v>
      </c>
      <c r="C32" t="s">
        <v>84</v>
      </c>
      <c r="D32" t="s">
        <v>190</v>
      </c>
      <c r="E32">
        <v>1</v>
      </c>
      <c r="F32" s="2">
        <v>44552.651834456017</v>
      </c>
      <c r="G32">
        <v>0</v>
      </c>
      <c r="H32">
        <v>1</v>
      </c>
      <c r="I32">
        <v>0</v>
      </c>
      <c r="J32">
        <f>SUM(G32:I32)</f>
        <v>1</v>
      </c>
    </row>
    <row r="33" spans="1:10" x14ac:dyDescent="0.3">
      <c r="A33" t="s">
        <v>186</v>
      </c>
      <c r="B33" t="s">
        <v>93</v>
      </c>
      <c r="C33" t="s">
        <v>94</v>
      </c>
      <c r="D33" t="s">
        <v>192</v>
      </c>
      <c r="E33">
        <v>1</v>
      </c>
      <c r="F33" s="2">
        <v>44551.766433530087</v>
      </c>
      <c r="G33">
        <v>0</v>
      </c>
      <c r="H33">
        <v>1</v>
      </c>
      <c r="I33">
        <v>0</v>
      </c>
      <c r="J33">
        <f>SUM(G33:I33)</f>
        <v>1</v>
      </c>
    </row>
    <row r="34" spans="1:10" x14ac:dyDescent="0.3">
      <c r="A34" t="s">
        <v>186</v>
      </c>
      <c r="B34" t="s">
        <v>137</v>
      </c>
      <c r="C34" t="s">
        <v>138</v>
      </c>
      <c r="D34" t="s">
        <v>187</v>
      </c>
      <c r="E34">
        <v>1</v>
      </c>
      <c r="F34" s="2">
        <v>44538.693857523147</v>
      </c>
      <c r="G34">
        <v>0</v>
      </c>
      <c r="H34">
        <v>0</v>
      </c>
      <c r="I34">
        <v>1</v>
      </c>
      <c r="J34">
        <f>SUM(G34:I34)</f>
        <v>1</v>
      </c>
    </row>
    <row r="35" spans="1:10" x14ac:dyDescent="0.3">
      <c r="A35" t="s">
        <v>186</v>
      </c>
      <c r="B35" t="s">
        <v>95</v>
      </c>
      <c r="C35" t="s">
        <v>96</v>
      </c>
      <c r="D35" t="s">
        <v>193</v>
      </c>
      <c r="E35">
        <v>1</v>
      </c>
      <c r="F35" s="2">
        <v>44553.788373298608</v>
      </c>
      <c r="G35">
        <v>0</v>
      </c>
      <c r="H35">
        <v>1</v>
      </c>
      <c r="I35">
        <v>0</v>
      </c>
      <c r="J35">
        <f>SUM(G35:I35)</f>
        <v>1</v>
      </c>
    </row>
    <row r="36" spans="1:10" x14ac:dyDescent="0.3">
      <c r="A36" t="s">
        <v>186</v>
      </c>
      <c r="B36" t="s">
        <v>15</v>
      </c>
      <c r="C36" t="s">
        <v>45</v>
      </c>
      <c r="D36" t="s">
        <v>193</v>
      </c>
      <c r="E36">
        <v>1</v>
      </c>
      <c r="F36" s="2">
        <v>44557.756064502311</v>
      </c>
      <c r="G36">
        <v>1</v>
      </c>
      <c r="H36">
        <v>0</v>
      </c>
      <c r="I36">
        <v>0</v>
      </c>
      <c r="J36">
        <f>SUM(G36:I36)</f>
        <v>1</v>
      </c>
    </row>
    <row r="37" spans="1:10" x14ac:dyDescent="0.3">
      <c r="A37" t="s">
        <v>186</v>
      </c>
      <c r="B37" t="s">
        <v>97</v>
      </c>
      <c r="C37" t="s">
        <v>98</v>
      </c>
      <c r="D37" t="s">
        <v>187</v>
      </c>
      <c r="E37">
        <v>1</v>
      </c>
      <c r="F37" s="2">
        <v>44552.755691747683</v>
      </c>
      <c r="G37">
        <v>0</v>
      </c>
      <c r="H37">
        <v>1</v>
      </c>
      <c r="I37">
        <v>0</v>
      </c>
      <c r="J37">
        <f>SUM(G37:I37)</f>
        <v>1</v>
      </c>
    </row>
    <row r="38" spans="1:10" x14ac:dyDescent="0.3">
      <c r="A38" t="s">
        <v>186</v>
      </c>
      <c r="B38" t="s">
        <v>17</v>
      </c>
      <c r="C38" t="s">
        <v>47</v>
      </c>
      <c r="D38" t="s">
        <v>187</v>
      </c>
      <c r="E38">
        <v>1</v>
      </c>
      <c r="F38" s="2">
        <v>44589.435703900461</v>
      </c>
      <c r="G38">
        <v>1</v>
      </c>
      <c r="H38">
        <v>0</v>
      </c>
      <c r="I38">
        <v>0</v>
      </c>
      <c r="J38">
        <f>SUM(G38:I38)</f>
        <v>1</v>
      </c>
    </row>
    <row r="39" spans="1:10" x14ac:dyDescent="0.3">
      <c r="A39" t="s">
        <v>186</v>
      </c>
      <c r="B39" t="s">
        <v>19</v>
      </c>
      <c r="C39" t="s">
        <v>49</v>
      </c>
      <c r="D39" t="s">
        <v>191</v>
      </c>
      <c r="E39">
        <v>1</v>
      </c>
      <c r="F39" s="2">
        <v>44642.824849803241</v>
      </c>
      <c r="G39">
        <v>1</v>
      </c>
      <c r="H39">
        <v>0</v>
      </c>
      <c r="I39">
        <v>0</v>
      </c>
      <c r="J39">
        <f>SUM(G39:I39)</f>
        <v>1</v>
      </c>
    </row>
    <row r="40" spans="1:10" x14ac:dyDescent="0.3">
      <c r="A40" t="s">
        <v>186</v>
      </c>
      <c r="B40" t="s">
        <v>143</v>
      </c>
      <c r="C40" t="s">
        <v>144</v>
      </c>
      <c r="D40" t="s">
        <v>194</v>
      </c>
      <c r="E40">
        <v>1</v>
      </c>
      <c r="F40" s="2">
        <v>44624.598749039353</v>
      </c>
      <c r="G40">
        <v>0</v>
      </c>
      <c r="H40">
        <v>0</v>
      </c>
      <c r="I40">
        <v>1</v>
      </c>
      <c r="J40">
        <f>SUM(G40:I40)</f>
        <v>1</v>
      </c>
    </row>
    <row r="41" spans="1:10" x14ac:dyDescent="0.3">
      <c r="A41" t="s">
        <v>186</v>
      </c>
      <c r="B41" t="s">
        <v>20</v>
      </c>
      <c r="C41" t="s">
        <v>50</v>
      </c>
      <c r="D41" t="s">
        <v>195</v>
      </c>
      <c r="E41">
        <v>1</v>
      </c>
      <c r="F41" s="2">
        <v>44599.546917245367</v>
      </c>
      <c r="G41">
        <v>1</v>
      </c>
      <c r="H41">
        <v>0</v>
      </c>
      <c r="I41">
        <v>0</v>
      </c>
      <c r="J41">
        <f>SUM(G41:I41)</f>
        <v>1</v>
      </c>
    </row>
    <row r="42" spans="1:10" x14ac:dyDescent="0.3">
      <c r="A42" t="s">
        <v>186</v>
      </c>
      <c r="B42" t="s">
        <v>107</v>
      </c>
      <c r="C42" t="s">
        <v>108</v>
      </c>
      <c r="D42" t="s">
        <v>191</v>
      </c>
      <c r="E42">
        <v>1</v>
      </c>
      <c r="F42" s="2">
        <v>44596.747391701392</v>
      </c>
      <c r="G42">
        <v>0</v>
      </c>
      <c r="H42">
        <v>1</v>
      </c>
      <c r="I42">
        <v>0</v>
      </c>
      <c r="J42">
        <f>SUM(G42:I42)</f>
        <v>1</v>
      </c>
    </row>
    <row r="43" spans="1:10" x14ac:dyDescent="0.3">
      <c r="A43" t="s">
        <v>186</v>
      </c>
      <c r="B43" t="s">
        <v>23</v>
      </c>
      <c r="C43" t="s">
        <v>53</v>
      </c>
      <c r="D43" t="s">
        <v>191</v>
      </c>
      <c r="E43">
        <v>1</v>
      </c>
      <c r="F43" s="2">
        <v>44602.540254629632</v>
      </c>
      <c r="G43">
        <v>1</v>
      </c>
      <c r="H43">
        <v>0</v>
      </c>
      <c r="I43">
        <v>0</v>
      </c>
      <c r="J43">
        <f>SUM(G43:I43)</f>
        <v>1</v>
      </c>
    </row>
    <row r="44" spans="1:10" x14ac:dyDescent="0.3">
      <c r="A44" t="s">
        <v>186</v>
      </c>
      <c r="B44" t="s">
        <v>141</v>
      </c>
      <c r="C44" t="s">
        <v>142</v>
      </c>
      <c r="D44" t="s">
        <v>195</v>
      </c>
      <c r="E44">
        <v>1</v>
      </c>
      <c r="F44" s="2">
        <v>44589.554324803241</v>
      </c>
      <c r="G44">
        <v>0</v>
      </c>
      <c r="H44">
        <v>0</v>
      </c>
      <c r="I44">
        <v>1</v>
      </c>
      <c r="J44">
        <f>SUM(G44:I44)</f>
        <v>1</v>
      </c>
    </row>
    <row r="45" spans="1:10" x14ac:dyDescent="0.3">
      <c r="A45" t="s">
        <v>186</v>
      </c>
      <c r="B45" t="s">
        <v>109</v>
      </c>
      <c r="C45" t="s">
        <v>110</v>
      </c>
      <c r="D45" t="s">
        <v>189</v>
      </c>
      <c r="E45">
        <v>1</v>
      </c>
      <c r="F45" s="2">
        <v>44586.762283993063</v>
      </c>
      <c r="G45">
        <v>0</v>
      </c>
      <c r="H45">
        <v>1</v>
      </c>
      <c r="I45">
        <v>0</v>
      </c>
      <c r="J45">
        <f>SUM(G45:I45)</f>
        <v>1</v>
      </c>
    </row>
    <row r="46" spans="1:10" x14ac:dyDescent="0.3">
      <c r="A46" t="s">
        <v>186</v>
      </c>
      <c r="B46" t="s">
        <v>147</v>
      </c>
      <c r="C46" t="s">
        <v>148</v>
      </c>
      <c r="D46" t="s">
        <v>191</v>
      </c>
      <c r="E46">
        <v>1</v>
      </c>
      <c r="F46" s="2">
        <v>44594.767629016213</v>
      </c>
      <c r="G46">
        <v>0</v>
      </c>
      <c r="H46">
        <v>0</v>
      </c>
      <c r="I46">
        <v>1</v>
      </c>
      <c r="J46">
        <f>SUM(G46:I46)</f>
        <v>1</v>
      </c>
    </row>
    <row r="47" spans="1:10" x14ac:dyDescent="0.3">
      <c r="A47" t="s">
        <v>186</v>
      </c>
      <c r="B47" t="s">
        <v>145</v>
      </c>
      <c r="C47" t="s">
        <v>146</v>
      </c>
      <c r="D47" t="s">
        <v>194</v>
      </c>
      <c r="E47">
        <v>1</v>
      </c>
      <c r="F47" s="2">
        <v>44592.746201932867</v>
      </c>
      <c r="G47">
        <v>0</v>
      </c>
      <c r="H47">
        <v>0</v>
      </c>
      <c r="I47">
        <v>1</v>
      </c>
      <c r="J47">
        <f>SUM(G47:I47)</f>
        <v>1</v>
      </c>
    </row>
    <row r="48" spans="1:10" x14ac:dyDescent="0.3">
      <c r="A48" t="s">
        <v>186</v>
      </c>
      <c r="B48" t="s">
        <v>24</v>
      </c>
      <c r="C48" t="s">
        <v>54</v>
      </c>
      <c r="D48" t="s">
        <v>187</v>
      </c>
      <c r="E48">
        <v>1</v>
      </c>
      <c r="F48" s="2">
        <v>44590.480209687499</v>
      </c>
      <c r="G48">
        <v>1</v>
      </c>
      <c r="H48">
        <v>0</v>
      </c>
      <c r="I48">
        <v>0</v>
      </c>
      <c r="J48">
        <f>SUM(G48:I48)</f>
        <v>1</v>
      </c>
    </row>
    <row r="49" spans="1:12" x14ac:dyDescent="0.3">
      <c r="A49" t="s">
        <v>186</v>
      </c>
      <c r="B49" t="s">
        <v>149</v>
      </c>
      <c r="C49" t="s">
        <v>150</v>
      </c>
      <c r="D49" t="s">
        <v>187</v>
      </c>
      <c r="E49">
        <v>1</v>
      </c>
      <c r="F49" s="2">
        <v>44600.816195405103</v>
      </c>
      <c r="G49">
        <v>0</v>
      </c>
      <c r="H49">
        <v>0</v>
      </c>
      <c r="I49">
        <v>1</v>
      </c>
      <c r="J49">
        <f>SUM(G49:I49)</f>
        <v>1</v>
      </c>
    </row>
    <row r="50" spans="1:12" x14ac:dyDescent="0.3">
      <c r="A50" t="s">
        <v>186</v>
      </c>
      <c r="B50" t="s">
        <v>25</v>
      </c>
      <c r="C50" t="s">
        <v>55</v>
      </c>
      <c r="D50" t="s">
        <v>187</v>
      </c>
      <c r="E50">
        <v>1</v>
      </c>
      <c r="F50" s="2">
        <v>44592.756382025473</v>
      </c>
      <c r="G50">
        <v>1</v>
      </c>
      <c r="H50">
        <v>0</v>
      </c>
      <c r="I50">
        <v>0</v>
      </c>
      <c r="J50">
        <f>SUM(G50:I50)</f>
        <v>1</v>
      </c>
    </row>
    <row r="51" spans="1:12" x14ac:dyDescent="0.3">
      <c r="A51" t="s">
        <v>186</v>
      </c>
      <c r="B51" t="s">
        <v>26</v>
      </c>
      <c r="C51" t="s">
        <v>56</v>
      </c>
      <c r="D51" t="s">
        <v>196</v>
      </c>
      <c r="E51">
        <v>1</v>
      </c>
      <c r="F51" s="2">
        <v>44599.66004829861</v>
      </c>
      <c r="G51">
        <v>1</v>
      </c>
      <c r="H51">
        <v>0</v>
      </c>
      <c r="I51">
        <v>0</v>
      </c>
      <c r="J51">
        <f>SUM(G51:I51)</f>
        <v>1</v>
      </c>
    </row>
    <row r="52" spans="1:12" x14ac:dyDescent="0.3">
      <c r="A52" t="s">
        <v>186</v>
      </c>
      <c r="B52" t="s">
        <v>139</v>
      </c>
      <c r="C52" t="s">
        <v>140</v>
      </c>
      <c r="D52" t="s">
        <v>195</v>
      </c>
      <c r="E52">
        <v>1</v>
      </c>
      <c r="F52" s="2">
        <v>44600.468318749998</v>
      </c>
      <c r="G52">
        <v>0</v>
      </c>
      <c r="H52">
        <v>0</v>
      </c>
      <c r="I52">
        <v>1</v>
      </c>
      <c r="J52">
        <f>SUM(G52:I52)</f>
        <v>1</v>
      </c>
    </row>
    <row r="53" spans="1:12" x14ac:dyDescent="0.3">
      <c r="A53" t="s">
        <v>186</v>
      </c>
      <c r="B53" t="s">
        <v>153</v>
      </c>
      <c r="C53" t="s">
        <v>154</v>
      </c>
      <c r="D53" t="s">
        <v>195</v>
      </c>
      <c r="E53">
        <v>1</v>
      </c>
      <c r="F53" s="2">
        <v>44609.630890243046</v>
      </c>
      <c r="G53">
        <v>0</v>
      </c>
      <c r="H53">
        <v>0</v>
      </c>
      <c r="I53">
        <v>1</v>
      </c>
      <c r="J53">
        <f>SUM(G53:I53)</f>
        <v>1</v>
      </c>
    </row>
    <row r="54" spans="1:12" x14ac:dyDescent="0.3">
      <c r="A54" t="s">
        <v>186</v>
      </c>
      <c r="B54" t="s">
        <v>111</v>
      </c>
      <c r="C54" t="s">
        <v>112</v>
      </c>
      <c r="D54" t="s">
        <v>195</v>
      </c>
      <c r="E54">
        <v>1</v>
      </c>
      <c r="F54" s="2">
        <v>44603.55440601852</v>
      </c>
      <c r="G54">
        <v>0</v>
      </c>
      <c r="H54">
        <v>1</v>
      </c>
      <c r="I54">
        <v>0</v>
      </c>
      <c r="J54">
        <f>SUM(G54:I54)</f>
        <v>1</v>
      </c>
    </row>
    <row r="55" spans="1:12" x14ac:dyDescent="0.3">
      <c r="A55" t="s">
        <v>186</v>
      </c>
      <c r="B55" t="s">
        <v>113</v>
      </c>
      <c r="C55" t="s">
        <v>114</v>
      </c>
      <c r="D55" t="s">
        <v>189</v>
      </c>
      <c r="E55">
        <v>1</v>
      </c>
      <c r="F55" s="2">
        <v>44611.706908333334</v>
      </c>
      <c r="G55">
        <v>0</v>
      </c>
      <c r="H55">
        <v>1</v>
      </c>
      <c r="I55">
        <v>0</v>
      </c>
      <c r="J55">
        <f>SUM(G55:I55)</f>
        <v>1</v>
      </c>
    </row>
    <row r="56" spans="1:12" x14ac:dyDescent="0.3">
      <c r="A56" t="s">
        <v>186</v>
      </c>
      <c r="B56" t="s">
        <v>155</v>
      </c>
      <c r="C56" t="s">
        <v>156</v>
      </c>
      <c r="D56" t="s">
        <v>189</v>
      </c>
      <c r="E56">
        <v>1</v>
      </c>
      <c r="F56" s="2">
        <v>44644.46404741898</v>
      </c>
      <c r="G56">
        <v>0</v>
      </c>
      <c r="H56">
        <v>0</v>
      </c>
      <c r="I56">
        <v>1</v>
      </c>
      <c r="J56">
        <f>SUM(G56:I56)</f>
        <v>1</v>
      </c>
      <c r="L56" t="s">
        <v>209</v>
      </c>
    </row>
    <row r="57" spans="1:12" x14ac:dyDescent="0.3">
      <c r="A57" t="s">
        <v>186</v>
      </c>
      <c r="B57" t="s">
        <v>117</v>
      </c>
      <c r="C57" t="s">
        <v>118</v>
      </c>
      <c r="D57" t="s">
        <v>189</v>
      </c>
      <c r="E57">
        <v>1</v>
      </c>
      <c r="F57" s="2">
        <v>44611.709445868059</v>
      </c>
      <c r="G57">
        <v>0</v>
      </c>
      <c r="H57">
        <v>1</v>
      </c>
      <c r="I57">
        <v>0</v>
      </c>
      <c r="J57">
        <f>SUM(G57:I57)</f>
        <v>1</v>
      </c>
      <c r="L57" t="s">
        <v>208</v>
      </c>
    </row>
    <row r="58" spans="1:12" x14ac:dyDescent="0.3">
      <c r="A58" t="s">
        <v>186</v>
      </c>
      <c r="B58" t="s">
        <v>151</v>
      </c>
      <c r="C58" t="s">
        <v>152</v>
      </c>
      <c r="D58" t="s">
        <v>187</v>
      </c>
      <c r="E58">
        <v>1</v>
      </c>
      <c r="F58" s="2">
        <v>44616.803981979167</v>
      </c>
      <c r="G58">
        <v>0</v>
      </c>
      <c r="H58">
        <v>0</v>
      </c>
      <c r="I58">
        <v>1</v>
      </c>
      <c r="J58">
        <f>SUM(G58:I58)</f>
        <v>1</v>
      </c>
      <c r="L58" t="s">
        <v>204</v>
      </c>
    </row>
    <row r="59" spans="1:12" x14ac:dyDescent="0.3">
      <c r="A59" t="s">
        <v>186</v>
      </c>
      <c r="B59" t="s">
        <v>125</v>
      </c>
      <c r="C59" t="s">
        <v>126</v>
      </c>
      <c r="D59" t="s">
        <v>187</v>
      </c>
      <c r="E59">
        <v>1</v>
      </c>
      <c r="F59" s="2">
        <v>44613.597826736113</v>
      </c>
      <c r="G59">
        <v>0</v>
      </c>
      <c r="H59">
        <v>1</v>
      </c>
      <c r="I59">
        <v>0</v>
      </c>
      <c r="J59">
        <f>SUM(G59:I59)</f>
        <v>1</v>
      </c>
      <c r="L59" t="s">
        <v>207</v>
      </c>
    </row>
    <row r="60" spans="1:12" x14ac:dyDescent="0.3">
      <c r="A60" t="s">
        <v>186</v>
      </c>
      <c r="B60" t="s">
        <v>31</v>
      </c>
      <c r="C60" t="s">
        <v>61</v>
      </c>
      <c r="D60" t="s">
        <v>197</v>
      </c>
      <c r="E60">
        <v>1</v>
      </c>
      <c r="F60" s="2">
        <v>44615.53160170139</v>
      </c>
      <c r="G60">
        <v>1</v>
      </c>
      <c r="H60">
        <v>0</v>
      </c>
      <c r="I60">
        <v>0</v>
      </c>
      <c r="J60">
        <f>SUM(G60:I60)</f>
        <v>1</v>
      </c>
      <c r="L60" t="s">
        <v>204</v>
      </c>
    </row>
    <row r="61" spans="1:12" x14ac:dyDescent="0.3">
      <c r="A61" t="s">
        <v>186</v>
      </c>
      <c r="B61" t="s">
        <v>119</v>
      </c>
      <c r="C61" t="s">
        <v>120</v>
      </c>
      <c r="D61" t="s">
        <v>195</v>
      </c>
      <c r="E61">
        <v>1</v>
      </c>
      <c r="F61" s="2">
        <v>44622.795077743052</v>
      </c>
      <c r="G61">
        <v>0</v>
      </c>
      <c r="H61">
        <v>1</v>
      </c>
      <c r="I61">
        <v>0</v>
      </c>
      <c r="J61">
        <f>SUM(G61:I61)</f>
        <v>1</v>
      </c>
      <c r="L61" t="s">
        <v>204</v>
      </c>
    </row>
    <row r="62" spans="1:12" x14ac:dyDescent="0.3">
      <c r="A62" t="s">
        <v>186</v>
      </c>
      <c r="B62" t="s">
        <v>123</v>
      </c>
      <c r="C62" t="s">
        <v>124</v>
      </c>
      <c r="D62" t="s">
        <v>195</v>
      </c>
      <c r="E62">
        <v>1</v>
      </c>
      <c r="F62" s="2">
        <v>44629.604363113423</v>
      </c>
      <c r="G62">
        <v>0</v>
      </c>
      <c r="H62">
        <v>1</v>
      </c>
      <c r="I62">
        <v>0</v>
      </c>
      <c r="J62">
        <f>SUM(G62:I62)</f>
        <v>1</v>
      </c>
      <c r="L62" t="s">
        <v>204</v>
      </c>
    </row>
    <row r="63" spans="1:12" x14ac:dyDescent="0.3">
      <c r="A63" t="s">
        <v>186</v>
      </c>
      <c r="B63" t="s">
        <v>29</v>
      </c>
      <c r="C63" t="s">
        <v>59</v>
      </c>
      <c r="D63" t="s">
        <v>187</v>
      </c>
      <c r="E63">
        <v>1</v>
      </c>
      <c r="F63" s="2">
        <v>44622.894621296298</v>
      </c>
      <c r="G63">
        <v>1</v>
      </c>
      <c r="H63">
        <v>0</v>
      </c>
      <c r="I63">
        <v>0</v>
      </c>
      <c r="J63">
        <f>SUM(G63:I63)</f>
        <v>1</v>
      </c>
      <c r="L63" t="s">
        <v>204</v>
      </c>
    </row>
    <row r="64" spans="1:12" x14ac:dyDescent="0.3">
      <c r="A64" t="s">
        <v>186</v>
      </c>
      <c r="B64" t="s">
        <v>32</v>
      </c>
      <c r="C64" t="s">
        <v>62</v>
      </c>
      <c r="D64" t="s">
        <v>191</v>
      </c>
      <c r="E64">
        <v>1</v>
      </c>
      <c r="F64" s="2">
        <v>44623.801171643521</v>
      </c>
      <c r="G64">
        <v>1</v>
      </c>
      <c r="H64">
        <v>0</v>
      </c>
      <c r="I64">
        <v>0</v>
      </c>
      <c r="J64">
        <f>SUM(G64:I64)</f>
        <v>1</v>
      </c>
      <c r="L64" t="s">
        <v>204</v>
      </c>
    </row>
    <row r="65" spans="1:12" x14ac:dyDescent="0.3">
      <c r="A65" t="s">
        <v>186</v>
      </c>
      <c r="B65" t="s">
        <v>35</v>
      </c>
      <c r="C65" t="s">
        <v>65</v>
      </c>
      <c r="D65" t="s">
        <v>187</v>
      </c>
      <c r="E65">
        <v>1</v>
      </c>
      <c r="F65" s="2">
        <v>44627.700940659721</v>
      </c>
      <c r="G65">
        <v>1</v>
      </c>
      <c r="H65">
        <v>0</v>
      </c>
      <c r="I65">
        <v>0</v>
      </c>
      <c r="J65">
        <f>SUM(G65:I65)</f>
        <v>1</v>
      </c>
      <c r="L65" t="s">
        <v>206</v>
      </c>
    </row>
    <row r="66" spans="1:12" x14ac:dyDescent="0.3">
      <c r="A66" t="s">
        <v>186</v>
      </c>
      <c r="B66" t="s">
        <v>36</v>
      </c>
      <c r="C66" t="s">
        <v>66</v>
      </c>
      <c r="D66" t="s">
        <v>198</v>
      </c>
      <c r="E66">
        <v>1</v>
      </c>
      <c r="F66" s="2">
        <v>44632.539831631948</v>
      </c>
      <c r="G66">
        <v>1</v>
      </c>
      <c r="H66">
        <v>0</v>
      </c>
      <c r="I66">
        <v>0</v>
      </c>
      <c r="J66">
        <f>SUM(G66:I66)</f>
        <v>1</v>
      </c>
      <c r="L66" t="s">
        <v>204</v>
      </c>
    </row>
    <row r="67" spans="1:12" x14ac:dyDescent="0.3">
      <c r="A67" t="s">
        <v>186</v>
      </c>
      <c r="B67" t="s">
        <v>159</v>
      </c>
      <c r="C67" t="s">
        <v>160</v>
      </c>
      <c r="D67" t="s">
        <v>195</v>
      </c>
      <c r="E67">
        <v>1</v>
      </c>
      <c r="F67" s="2">
        <v>44643.794705636567</v>
      </c>
      <c r="G67">
        <v>0</v>
      </c>
      <c r="H67">
        <v>0</v>
      </c>
      <c r="I67">
        <v>1</v>
      </c>
      <c r="J67">
        <f>SUM(G67:I67)</f>
        <v>1</v>
      </c>
      <c r="L67" t="s">
        <v>205</v>
      </c>
    </row>
    <row r="68" spans="1:12" x14ac:dyDescent="0.3">
      <c r="A68" t="s">
        <v>186</v>
      </c>
      <c r="B68" t="s">
        <v>37</v>
      </c>
      <c r="C68" t="s">
        <v>67</v>
      </c>
      <c r="D68" t="s">
        <v>195</v>
      </c>
      <c r="E68">
        <v>1</v>
      </c>
      <c r="F68" s="2">
        <v>44646.786931446761</v>
      </c>
      <c r="G68">
        <v>1</v>
      </c>
      <c r="H68">
        <v>0</v>
      </c>
      <c r="I68">
        <v>0</v>
      </c>
      <c r="J68">
        <f>SUM(G68:I68)</f>
        <v>1</v>
      </c>
      <c r="L68" t="s">
        <v>204</v>
      </c>
    </row>
    <row r="69" spans="1:12" x14ac:dyDescent="0.3">
      <c r="A69" t="s">
        <v>186</v>
      </c>
      <c r="B69" t="s">
        <v>129</v>
      </c>
      <c r="C69" t="s">
        <v>130</v>
      </c>
      <c r="D69" t="s">
        <v>195</v>
      </c>
      <c r="E69">
        <v>1</v>
      </c>
      <c r="F69" s="2">
        <v>44645.698280208337</v>
      </c>
      <c r="G69">
        <v>0</v>
      </c>
      <c r="H69">
        <v>1</v>
      </c>
      <c r="I69">
        <v>0</v>
      </c>
      <c r="J69">
        <f>SUM(G69:I69)</f>
        <v>1</v>
      </c>
      <c r="L69" t="s">
        <v>204</v>
      </c>
    </row>
    <row r="70" spans="1:12" x14ac:dyDescent="0.3">
      <c r="A70" t="s">
        <v>186</v>
      </c>
      <c r="B70" t="s">
        <v>33</v>
      </c>
      <c r="C70">
        <v>116030</v>
      </c>
      <c r="D70" t="s">
        <v>195</v>
      </c>
      <c r="E70">
        <v>1</v>
      </c>
      <c r="F70" s="2">
        <v>44655.64540011574</v>
      </c>
      <c r="G70">
        <v>1</v>
      </c>
      <c r="H70">
        <v>0</v>
      </c>
      <c r="I70">
        <v>0</v>
      </c>
      <c r="J70">
        <f>SUM(G70:I70)</f>
        <v>1</v>
      </c>
      <c r="L70" t="s">
        <v>204</v>
      </c>
    </row>
    <row r="71" spans="1:12" x14ac:dyDescent="0.3">
      <c r="A71" t="s">
        <v>186</v>
      </c>
      <c r="B71" t="s">
        <v>131</v>
      </c>
      <c r="C71" t="s">
        <v>132</v>
      </c>
      <c r="D71" t="s">
        <v>191</v>
      </c>
      <c r="E71">
        <v>1</v>
      </c>
      <c r="F71" s="2">
        <v>44653.652298842593</v>
      </c>
      <c r="G71">
        <v>0</v>
      </c>
      <c r="H71">
        <v>1</v>
      </c>
      <c r="I71">
        <v>0</v>
      </c>
      <c r="J71">
        <f>SUM(G71:I71)</f>
        <v>1</v>
      </c>
      <c r="L71" t="s">
        <v>203</v>
      </c>
    </row>
    <row r="72" spans="1:12" x14ac:dyDescent="0.3">
      <c r="A72" t="s">
        <v>186</v>
      </c>
      <c r="B72" t="s">
        <v>161</v>
      </c>
      <c r="C72" t="s">
        <v>162</v>
      </c>
      <c r="D72" t="s">
        <v>199</v>
      </c>
      <c r="E72">
        <v>1</v>
      </c>
      <c r="F72" s="2">
        <v>44664.605511886577</v>
      </c>
      <c r="G72">
        <v>0</v>
      </c>
      <c r="H72">
        <v>0</v>
      </c>
      <c r="I72">
        <v>1</v>
      </c>
      <c r="J72">
        <f>SUM(G72:I72)</f>
        <v>1</v>
      </c>
    </row>
    <row r="73" spans="1:12" x14ac:dyDescent="0.3">
      <c r="A73" t="s">
        <v>186</v>
      </c>
      <c r="B73" t="s">
        <v>133</v>
      </c>
      <c r="C73" t="s">
        <v>134</v>
      </c>
      <c r="D73" t="s">
        <v>191</v>
      </c>
      <c r="E73">
        <v>1</v>
      </c>
      <c r="F73" s="2">
        <v>44667.728964814807</v>
      </c>
      <c r="G73">
        <v>0</v>
      </c>
      <c r="H73">
        <v>1</v>
      </c>
      <c r="I73">
        <v>0</v>
      </c>
      <c r="J73">
        <f>SUM(G73:I73)</f>
        <v>1</v>
      </c>
      <c r="L73" t="s">
        <v>202</v>
      </c>
    </row>
    <row r="74" spans="1:12" x14ac:dyDescent="0.3">
      <c r="A74" t="s">
        <v>186</v>
      </c>
      <c r="B74" t="s">
        <v>163</v>
      </c>
      <c r="C74" t="s">
        <v>164</v>
      </c>
      <c r="D74" t="s">
        <v>196</v>
      </c>
      <c r="E74">
        <v>1</v>
      </c>
      <c r="F74" s="2">
        <v>44669.812746759257</v>
      </c>
      <c r="G74">
        <v>0</v>
      </c>
      <c r="H74">
        <v>0</v>
      </c>
      <c r="I74">
        <v>1</v>
      </c>
      <c r="J74">
        <f>SUM(G74:I74)</f>
        <v>1</v>
      </c>
    </row>
    <row r="75" spans="1:12" x14ac:dyDescent="0.3">
      <c r="F75" s="2"/>
      <c r="J75">
        <f>SUM(Table1[Total_count])</f>
        <v>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 to 10</vt:lpstr>
      <vt:lpstr>10 to 12</vt:lpstr>
      <vt:lpstr>12 to 2</vt:lpstr>
      <vt:lpstr>all tickets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2022-04-21T05:34:44Z</dcterms:created>
  <dcterms:modified xsi:type="dcterms:W3CDTF">2022-04-21T08:29:28Z</dcterms:modified>
</cp:coreProperties>
</file>