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220" windowHeight="4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2"/>
</calcChain>
</file>

<file path=xl/sharedStrings.xml><?xml version="1.0" encoding="utf-8"?>
<sst xmlns="http://schemas.openxmlformats.org/spreadsheetml/2006/main" count="44" uniqueCount="30">
  <si>
    <t>Sr. No.</t>
  </si>
  <si>
    <t>Task</t>
  </si>
  <si>
    <t>Owner</t>
  </si>
  <si>
    <t>Sneha</t>
  </si>
  <si>
    <t>Ajay</t>
  </si>
  <si>
    <t>Count # of Tasks / Events for Opportunity</t>
  </si>
  <si>
    <t>Dashboards Idea Page</t>
  </si>
  <si>
    <t>Neena</t>
  </si>
  <si>
    <t>Submission Wizard - Updates</t>
  </si>
  <si>
    <t>Funding email changes</t>
  </si>
  <si>
    <t>Setup Forecasts for Demo</t>
  </si>
  <si>
    <t>Making changes for Transaction on CMB org</t>
  </si>
  <si>
    <t>Shraddha</t>
  </si>
  <si>
    <t>Renewals</t>
  </si>
  <si>
    <t>Effort (Hrs)</t>
  </si>
  <si>
    <t>Renewal - Add Paid %</t>
  </si>
  <si>
    <t>Yes</t>
  </si>
  <si>
    <t>No</t>
  </si>
  <si>
    <t>Track changes
Trigger on Opportunity - When the Opportunity Payback Amount is
 updated after the Contract is created then update the Stage to 
'Eligible for Renewal' if it satisfies the 
Criteria Renewal Eligibility % &gt;= Paid%</t>
  </si>
  <si>
    <t xml:space="preserve">Manage Renewals Page changes
 - Adding Slider to the page
 - Adding Chatter </t>
  </si>
  <si>
    <t>Query</t>
  </si>
  <si>
    <t>1. Is there a possibility of the Payback Amount changing after the Contract is generated. I believe that it shoudldn't but please confirm.</t>
  </si>
  <si>
    <t>1. For chatter do we need to include the UI for posting a chatter feed on the page or should it be the live agent window. We ahave attached a screenshot on the Trello ticket. Please confirm</t>
  </si>
  <si>
    <t>All changes except using templates for Submission wizard would be completed. We would be taking the template as a phase 2 item</t>
  </si>
  <si>
    <t>We have logged a case on the Salesforce portal for this and we have not received a reply for this.</t>
  </si>
  <si>
    <t>Done by 3 April, 2014</t>
  </si>
  <si>
    <t xml:space="preserve">Create Contract changes wireframe to display 4 Screens – 
There should be 4 screens: 
1. Offers
2. Deal Info (Funding Amt etc). 
3. Commissions Payable &amp; Syndication 
4. Preview Screen of all the info. Please send wireframe on this </t>
  </si>
  <si>
    <t>1. What fields need to be included on the Commissions Payable and Syndication screen? Should they be the same as on Transaction Line Items screen. What functionality shoudl this screen contain - Create / Edit or View Only2. The provided effort is for preparing the wireframes only. 
The said 8 hours have already ben consumed on ove rand above the discussed 48 hours effort for Renewals.</t>
  </si>
  <si>
    <t>Total Effort (in Hours)</t>
  </si>
  <si>
    <t>These 26 hours are the additional effort that would be required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</si>
</sst>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zoomScale="120" zoomScaleNormal="120" workbookViewId="0">
      <selection activeCell="B3" sqref="B3"/>
    </sheetView>
  </sheetViews>
  <sheetFormatPr defaultRowHeight="12"/>
  <cols>
    <col min="1" max="1" width="9.140625" style="2"/>
    <col min="2" max="2" width="60.85546875" style="2" customWidth="1"/>
    <col min="3" max="3" width="11.5703125" style="8" customWidth="1"/>
    <col min="4" max="4" width="11.7109375" style="8" customWidth="1"/>
    <col min="5" max="5" width="11.5703125" style="8" customWidth="1"/>
    <col min="6" max="6" width="40.7109375" style="9" customWidth="1"/>
    <col min="7" max="16384" width="9.140625" style="2"/>
  </cols>
  <sheetData>
    <row r="1" spans="1:6" ht="24">
      <c r="A1" s="1" t="s">
        <v>0</v>
      </c>
      <c r="B1" s="1" t="s">
        <v>1</v>
      </c>
      <c r="C1" s="1" t="s">
        <v>2</v>
      </c>
      <c r="D1" s="1" t="s">
        <v>14</v>
      </c>
      <c r="E1" s="1" t="s">
        <v>25</v>
      </c>
      <c r="F1" s="1" t="s">
        <v>20</v>
      </c>
    </row>
    <row r="2" spans="1:6" s="14" customFormat="1" ht="24">
      <c r="A2" s="10">
        <v>1</v>
      </c>
      <c r="B2" s="11" t="s">
        <v>13</v>
      </c>
      <c r="C2" s="12"/>
      <c r="D2" s="13">
        <f>SUM(D3:D6)</f>
        <v>26</v>
      </c>
      <c r="E2" s="13"/>
      <c r="F2" s="6" t="s">
        <v>29</v>
      </c>
    </row>
    <row r="3" spans="1:6" ht="117.75" customHeight="1">
      <c r="A3" s="7">
        <v>1.1000000000000001</v>
      </c>
      <c r="B3" s="3" t="s">
        <v>26</v>
      </c>
      <c r="C3" s="4" t="s">
        <v>3</v>
      </c>
      <c r="D3" s="5">
        <v>8</v>
      </c>
      <c r="E3" s="5" t="s">
        <v>17</v>
      </c>
      <c r="F3" s="6" t="s">
        <v>27</v>
      </c>
    </row>
    <row r="4" spans="1:6" ht="60">
      <c r="A4" s="7">
        <v>1.2</v>
      </c>
      <c r="B4" s="3" t="s">
        <v>18</v>
      </c>
      <c r="C4" s="4" t="s">
        <v>3</v>
      </c>
      <c r="D4" s="5">
        <v>5</v>
      </c>
      <c r="E4" s="5" t="s">
        <v>17</v>
      </c>
      <c r="F4" s="6" t="s">
        <v>21</v>
      </c>
    </row>
    <row r="5" spans="1:6" ht="48">
      <c r="A5" s="7">
        <v>1.3</v>
      </c>
      <c r="B5" s="3" t="s">
        <v>19</v>
      </c>
      <c r="C5" s="4" t="s">
        <v>4</v>
      </c>
      <c r="D5" s="5">
        <v>10</v>
      </c>
      <c r="E5" s="5" t="s">
        <v>17</v>
      </c>
      <c r="F5" s="6" t="s">
        <v>22</v>
      </c>
    </row>
    <row r="6" spans="1:6">
      <c r="A6" s="7">
        <v>1.4</v>
      </c>
      <c r="B6" s="3" t="s">
        <v>15</v>
      </c>
      <c r="C6" s="4" t="s">
        <v>4</v>
      </c>
      <c r="D6" s="5">
        <v>3</v>
      </c>
      <c r="E6" s="5" t="s">
        <v>16</v>
      </c>
      <c r="F6" s="6"/>
    </row>
    <row r="7" spans="1:6" s="14" customFormat="1">
      <c r="A7" s="10">
        <v>2</v>
      </c>
      <c r="B7" s="11" t="s">
        <v>5</v>
      </c>
      <c r="C7" s="12" t="s">
        <v>4</v>
      </c>
      <c r="D7" s="13">
        <v>8</v>
      </c>
      <c r="E7" s="13" t="s">
        <v>16</v>
      </c>
      <c r="F7" s="6"/>
    </row>
    <row r="8" spans="1:6" s="14" customFormat="1">
      <c r="A8" s="10">
        <v>3</v>
      </c>
      <c r="B8" s="11" t="s">
        <v>6</v>
      </c>
      <c r="C8" s="12" t="s">
        <v>7</v>
      </c>
      <c r="D8" s="13">
        <v>10</v>
      </c>
      <c r="E8" s="13" t="s">
        <v>16</v>
      </c>
      <c r="F8" s="6"/>
    </row>
    <row r="9" spans="1:6" s="14" customFormat="1" ht="36">
      <c r="A9" s="10">
        <v>4</v>
      </c>
      <c r="B9" s="11" t="s">
        <v>8</v>
      </c>
      <c r="C9" s="12" t="s">
        <v>3</v>
      </c>
      <c r="D9" s="13">
        <v>4</v>
      </c>
      <c r="E9" s="13" t="s">
        <v>16</v>
      </c>
      <c r="F9" s="6" t="s">
        <v>23</v>
      </c>
    </row>
    <row r="10" spans="1:6" s="14" customFormat="1">
      <c r="A10" s="10">
        <v>5</v>
      </c>
      <c r="B10" s="11" t="s">
        <v>9</v>
      </c>
      <c r="C10" s="13" t="s">
        <v>3</v>
      </c>
      <c r="D10" s="13">
        <v>2</v>
      </c>
      <c r="E10" s="13" t="s">
        <v>16</v>
      </c>
      <c r="F10" s="6"/>
    </row>
    <row r="11" spans="1:6" s="14" customFormat="1" ht="24">
      <c r="A11" s="10">
        <v>6</v>
      </c>
      <c r="B11" s="11" t="s">
        <v>10</v>
      </c>
      <c r="C11" s="13" t="s">
        <v>12</v>
      </c>
      <c r="D11" s="13">
        <v>1</v>
      </c>
      <c r="E11" s="13" t="s">
        <v>17</v>
      </c>
      <c r="F11" s="6" t="s">
        <v>24</v>
      </c>
    </row>
    <row r="12" spans="1:6" s="14" customFormat="1">
      <c r="A12" s="10">
        <v>8</v>
      </c>
      <c r="B12" s="11" t="s">
        <v>11</v>
      </c>
      <c r="C12" s="12" t="s">
        <v>12</v>
      </c>
      <c r="D12" s="13">
        <v>3.5</v>
      </c>
      <c r="E12" s="13" t="s">
        <v>16</v>
      </c>
      <c r="F12" s="6"/>
    </row>
    <row r="13" spans="1:6" s="17" customFormat="1" ht="12.75">
      <c r="A13" s="18" t="s">
        <v>28</v>
      </c>
      <c r="B13" s="19"/>
      <c r="C13" s="20"/>
      <c r="D13" s="15">
        <f>SUM(D2,D7:D12)</f>
        <v>54.5</v>
      </c>
      <c r="E13" s="15"/>
      <c r="F13" s="16"/>
    </row>
  </sheetData>
  <mergeCells count="1">
    <mergeCell ref="A13:C13"/>
  </mergeCells>
  <pageMargins left="0.7" right="0.7" top="0.75" bottom="0.75" header="0.3" footer="0.3"/>
  <pageSetup orientation="portrait" verticalDpi="0" r:id="rId1"/>
  <ignoredErrors>
    <ignoredError sqref="D2 D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Radha</dc:creator>
  <cp:lastModifiedBy>Jigar Radha</cp:lastModifiedBy>
  <dcterms:created xsi:type="dcterms:W3CDTF">2014-04-02T08:50:14Z</dcterms:created>
  <dcterms:modified xsi:type="dcterms:W3CDTF">2014-04-03T09:34:49Z</dcterms:modified>
</cp:coreProperties>
</file>