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CS\Desktop\data science\excel\"/>
    </mc:Choice>
  </mc:AlternateContent>
  <xr:revisionPtr revIDLastSave="0" documentId="8_{160C1949-4EEA-452B-A825-21DCDDE117B7}" xr6:coauthVersionLast="47" xr6:coauthVersionMax="47" xr10:uidLastSave="{00000000-0000-0000-0000-000000000000}"/>
  <bookViews>
    <workbookView xWindow="-120" yWindow="-120" windowWidth="20730" windowHeight="11040" xr2:uid="{5673ED82-73D0-4C4E-BC12-CAD304360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3" i="1"/>
  <c r="F4" i="1"/>
  <c r="F5" i="1"/>
  <c r="F6" i="1"/>
  <c r="F3" i="1"/>
  <c r="E4" i="1"/>
  <c r="E5" i="1"/>
  <c r="E6" i="1"/>
  <c r="E3" i="1"/>
</calcChain>
</file>

<file path=xl/sharedStrings.xml><?xml version="1.0" encoding="utf-8"?>
<sst xmlns="http://schemas.openxmlformats.org/spreadsheetml/2006/main" count="11" uniqueCount="11">
  <si>
    <t>Loan payment</t>
  </si>
  <si>
    <t>Loan A</t>
  </si>
  <si>
    <t>Loan B</t>
  </si>
  <si>
    <t>Loan C</t>
  </si>
  <si>
    <t>Loan D</t>
  </si>
  <si>
    <t>Principle</t>
  </si>
  <si>
    <t>Interest rate</t>
  </si>
  <si>
    <t>Months</t>
  </si>
  <si>
    <t>Interest Paid</t>
  </si>
  <si>
    <t>Total loan paid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</si>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</sst>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 payment for ₹20k loan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Sheet1!$C$3:$C$6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Sheet1!$G$3:$G$6</c:f>
              <c:numCache>
                <c:formatCode>_ [$₹-4009]\ * #,##0.00_ ;_ [$₹-4009]\ * \-#,##0.00_ ;_ [$₹-4009]\ * "-"??_ ;_ @_ 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0-41CE-9208-65F9886A9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1986928"/>
        <c:axId val="1511989424"/>
      </c:barChart>
      <c:catAx>
        <c:axId val="1511986928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989424"/>
        <c:crosses val="autoZero"/>
        <c:auto val="1"/>
        <c:lblAlgn val="ctr"/>
        <c:lblOffset val="100"/>
        <c:noMultiLvlLbl val="0"/>
      </c:catAx>
      <c:valAx>
        <c:axId val="151198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98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61912</xdr:rowOff>
    </xdr:from>
    <xdr:to>
      <xdr:col>15</xdr:col>
      <xdr:colOff>19050</xdr:colOff>
      <xdr:row>16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B859A4-C238-44E4-B3A5-A7293DD6B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D8D1-3517-45F5-97E0-AD6DA6F4FA0A}">
  <dimension ref="A1:G6"/>
  <sheetViews>
    <sheetView tabSelected="1" workbookViewId="0">
      <selection activeCell="F14" sqref="F14"/>
    </sheetView>
  </sheetViews>
  <sheetFormatPr defaultRowHeight="15" x14ac:dyDescent="0.25"/>
  <cols>
    <col min="2" max="2" width="13.5703125" bestFit="1" customWidth="1"/>
    <col min="3" max="3" width="12" bestFit="1" customWidth="1"/>
    <col min="4" max="4" width="7.7109375" bestFit="1" customWidth="1"/>
    <col min="5" max="5" width="12.28515625" bestFit="1" customWidth="1"/>
    <col min="6" max="6" width="14.140625" bestFit="1" customWidth="1"/>
    <col min="7" max="7" width="16.85546875" bestFit="1" customWidth="1"/>
  </cols>
  <sheetData>
    <row r="1" spans="1:7" x14ac:dyDescent="0.25">
      <c r="B1" t="s">
        <v>0</v>
      </c>
    </row>
    <row r="2" spans="1:7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</v>
      </c>
      <c r="B3" s="1">
        <v>20000</v>
      </c>
      <c r="C3" s="2">
        <v>0.09</v>
      </c>
      <c r="D3">
        <v>12</v>
      </c>
      <c r="E3" s="1">
        <f>B3*C3</f>
        <v>1800</v>
      </c>
      <c r="F3" s="1">
        <f>B3+E3</f>
        <v>21800</v>
      </c>
      <c r="G3" s="1">
        <f>F3/D3</f>
        <v>1816.6666666666667</v>
      </c>
    </row>
    <row r="4" spans="1:7" x14ac:dyDescent="0.25">
      <c r="A4" t="s">
        <v>2</v>
      </c>
      <c r="B4" s="1">
        <v>20000</v>
      </c>
      <c r="C4" s="2">
        <v>0.08</v>
      </c>
      <c r="D4">
        <v>12</v>
      </c>
      <c r="E4" s="1">
        <f t="shared" ref="E4:E6" si="0">B4*C4</f>
        <v>1600</v>
      </c>
      <c r="F4" s="1">
        <f t="shared" ref="F4:F6" si="1">B4+E4</f>
        <v>21600</v>
      </c>
      <c r="G4" s="1">
        <f t="shared" ref="G4:G6" si="2">F4/D4</f>
        <v>1800</v>
      </c>
    </row>
    <row r="5" spans="1:7" x14ac:dyDescent="0.25">
      <c r="A5" t="s">
        <v>3</v>
      </c>
      <c r="B5" s="1">
        <v>20000</v>
      </c>
      <c r="C5" s="2">
        <v>7.0000000000000007E-2</v>
      </c>
      <c r="D5">
        <v>12</v>
      </c>
      <c r="E5" s="1">
        <f t="shared" si="0"/>
        <v>1400.0000000000002</v>
      </c>
      <c r="F5" s="1">
        <f t="shared" si="1"/>
        <v>21400</v>
      </c>
      <c r="G5" s="1">
        <f t="shared" si="2"/>
        <v>1783.3333333333333</v>
      </c>
    </row>
    <row r="6" spans="1:7" x14ac:dyDescent="0.25">
      <c r="A6" t="s">
        <v>4</v>
      </c>
      <c r="B6" s="1">
        <v>20000</v>
      </c>
      <c r="C6" s="2">
        <v>0.06</v>
      </c>
      <c r="D6">
        <v>12</v>
      </c>
      <c r="E6" s="1">
        <f t="shared" si="0"/>
        <v>1200</v>
      </c>
      <c r="F6" s="1">
        <f t="shared" si="1"/>
        <v>21200</v>
      </c>
      <c r="G6" s="1">
        <f t="shared" si="2"/>
        <v>1766.6666666666667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goel</dc:creator>
  <cp:lastModifiedBy>bhanu goel</cp:lastModifiedBy>
  <dcterms:created xsi:type="dcterms:W3CDTF">2023-06-25T08:00:16Z</dcterms:created>
  <dcterms:modified xsi:type="dcterms:W3CDTF">2023-06-25T09:05:48Z</dcterms:modified>
</cp:coreProperties>
</file>