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pivotCache/pivotCacheDefinition18.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pivotTables/pivotTable16.xml" ContentType="application/vnd.openxmlformats-officedocument.spreadsheetml.pivotTable+xml"/>
  <Override PartName="/xl/tables/table6.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Excel project 1\"/>
    </mc:Choice>
  </mc:AlternateContent>
  <xr:revisionPtr revIDLastSave="0" documentId="8_{318527FA-A6C6-4C40-89AA-FFB9B5810BA4}" xr6:coauthVersionLast="47" xr6:coauthVersionMax="47" xr10:uidLastSave="{00000000-0000-0000-0000-000000000000}"/>
  <bookViews>
    <workbookView xWindow="-110" yWindow="-110" windowWidth="19420" windowHeight="10300" xr2:uid="{73B35606-7205-45AB-B439-6BBD8E25FD73}"/>
  </bookViews>
  <sheets>
    <sheet name="Sheet5" sheetId="13" r:id="rId1"/>
    <sheet name="Sheet1" sheetId="1" r:id="rId2"/>
    <sheet name="Dashboard" sheetId="6" r:id="rId3"/>
    <sheet name="Excel project 1" sheetId="2" state="hidden" r:id="rId4"/>
    <sheet name="customers csv" sheetId="3" r:id="rId5"/>
    <sheet name="orders csv" sheetId="4" r:id="rId6"/>
    <sheet name="Sheet4" sheetId="12" r:id="rId7"/>
    <sheet name="products csv" sheetId="5" r:id="rId8"/>
  </sheets>
  <definedNames>
    <definedName name="_xlcn.WorksheetConnection_Book1AutoRecovered.xlsxBook2_AutoRecovered__xlsx1" hidden="1">Book2_AutoRecovered__xlsx</definedName>
    <definedName name="_xlcn.WorksheetConnection_Book1version1.xlsbcustomers_csv1" hidden="1">customers_csv[]</definedName>
    <definedName name="_xlcn.WorksheetConnection_Book1version1.xlsborders_csv1" hidden="1">orders_csv[]</definedName>
    <definedName name="_xlcn.WorksheetConnection_Book1version1.xlsbproducts_csv1" hidden="1">products_csv[]</definedName>
    <definedName name="ExternalData_1" localSheetId="3" hidden="1">'Excel project 1'!$A$1:$F$4</definedName>
    <definedName name="ExternalData_2" localSheetId="4" hidden="1">'customers csv'!$A$1:$G$101</definedName>
    <definedName name="ExternalData_3" localSheetId="5" hidden="1">'orders csv'!$A$1:$Q$1001</definedName>
    <definedName name="ExternalData_4" localSheetId="7" hidden="1">'products csv'!$A$1:$F$71</definedName>
    <definedName name="Slicer_Occasion">#N/A</definedName>
    <definedName name="Timeline_Delivery_Date">#N/A</definedName>
    <definedName name="Timeline_Order_Date">#N/A</definedName>
  </definedNames>
  <calcPr calcId="191029"/>
  <pivotCaches>
    <pivotCache cacheId="0" r:id="rId9"/>
    <pivotCache cacheId="7" r:id="rId10"/>
    <pivotCache cacheId="10" r:id="rId11"/>
    <pivotCache cacheId="12" r:id="rId12"/>
    <pivotCache cacheId="13" r:id="rId13"/>
    <pivotCache cacheId="14" r:id="rId14"/>
    <pivotCache cacheId="15" r:id="rId15"/>
    <pivotCache cacheId="20" r:id="rId16"/>
    <pivotCache cacheId="23" r:id="rId17"/>
    <pivotCache cacheId="26" r:id="rId18"/>
    <pivotCache cacheId="29" r:id="rId19"/>
    <pivotCache cacheId="32" r:id="rId20"/>
    <pivotCache cacheId="35" r:id="rId21"/>
    <pivotCache cacheId="38" r:id="rId22"/>
    <pivotCache cacheId="41" r:id="rId23"/>
    <pivotCache cacheId="44" r:id="rId24"/>
  </pivotCaches>
  <extLst>
    <ext xmlns:x14="http://schemas.microsoft.com/office/spreadsheetml/2009/9/main" uri="{876F7934-8845-4945-9796-88D515C7AA90}">
      <x14:pivotCaches>
        <pivotCache cacheId="16"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27"/>
      </x15:timelineCachePivotCaches>
    </ext>
    <ext xmlns:x15="http://schemas.microsoft.com/office/spreadsheetml/2010/11/main" uri="{D0CA8CA8-9F24-4464-BF8E-62219DCF47F9}">
      <x15:timelineCacheRefs>
        <x15:timelineCacheRef r:id="rId28"/>
        <x15:timelineCacheRef r:id="rId2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 1_9df3d9eb-e58e-4b0c-bdb1-646d83630888" name="Excel project 1" connection="Query - Excel project 1"/>
          <x15:modelTable id="customers csv_c3709ee4-4949-4c7f-90ba-9899f9f50af4" name="customers csv" connection="Query - customers csv"/>
          <x15:modelTable id="orders csv_1a4be0b8-39bb-48d6-bd88-82e9d015e6f5" name="orders csv" connection="Query - orders csv"/>
          <x15:modelTable id="products csv_71581ccc-5ad3-41a5-9dab-ca2a16231fe8" name="products csv" connection="Query - products csv"/>
          <x15:modelTable id="Book2_AutoRecovered__xlsx" name="Book2_AutoRecovered__xlsx" connection="WorksheetConnection_Book1(AutoRecovered).xlsx!Book2_AutoRecovered__xlsx"/>
          <x15:modelTable id="products_csv" name="products_csv" connection="WorksheetConnection_Book1 (version 1).xlsb!products_csv"/>
          <x15:modelTable id="orders_csv" name="orders_csv" connection="WorksheetConnection_Book1 (version 1).xlsb!orders_csv"/>
          <x15:modelTable id="customers_csv" name="customers_csv" connection="WorksheetConnection_Book1 (version 1).xlsb!customers_csv"/>
        </x15:modelTables>
        <x15:modelRelationships>
          <x15:modelRelationship fromTable="orders csv" fromColumn="Product_ID" toTable="products csv" toColumn="Product_ID"/>
          <x15:modelRelationship fromTable="orders csv" fromColumn="Customer_ID" toTable="customers csv" toColumn="Customer_ID"/>
          <x15:modelRelationship fromTable="orders csv" fromColumn="Customer_ID" toTable="customers_csv" toColumn="Customer_ID"/>
          <x15:modelRelationship fromTable="orders csv" fromColumn="Product_ID" toTable="products_csv" toColumn="Product_ID"/>
          <x15:modelRelationship fromTable="orders_csv" fromColumn="Customer_ID" toTable="customers_csv" toColumn="Customer_ID"/>
          <x15:modelRelationship fromTable="orders_csv" fromColumn="Product_ID" toTable="products csv"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38AE84-D5D6-4861-BE8C-F2FFFE1E5000}" keepAlive="1" name="ModelConnection_ExternalData_1" description="Data Model" type="5" refreshedVersion="8" minRefreshableVersion="5" saveData="1">
    <dbPr connection="Data Model Connection" command="Excel project 1" commandType="3"/>
    <extLst>
      <ext xmlns:x15="http://schemas.microsoft.com/office/spreadsheetml/2010/11/main" uri="{DE250136-89BD-433C-8126-D09CA5730AF9}">
        <x15:connection id="" model="1"/>
      </ext>
    </extLst>
  </connection>
  <connection id="2" xr16:uid="{5CA299D6-35A0-4EEC-BA98-6E05188AADD0}" keepAlive="1" name="ModelConnection_ExternalData_2" description="Data Model" type="5" refreshedVersion="8" minRefreshableVersion="5" saveData="1">
    <dbPr connection="Data Model Connection" command="customers csv" commandType="3"/>
    <extLst>
      <ext xmlns:x15="http://schemas.microsoft.com/office/spreadsheetml/2010/11/main" uri="{DE250136-89BD-433C-8126-D09CA5730AF9}">
        <x15:connection id="" model="1"/>
      </ext>
    </extLst>
  </connection>
  <connection id="3" xr16:uid="{F5CDDD30-B5C3-4EC6-B939-1CA57C1992F3}" keepAlive="1" name="ModelConnection_ExternalData_3" description="Data Model" type="5" refreshedVersion="8" minRefreshableVersion="5" saveData="1">
    <dbPr connection="Data Model Connection" command="orders csv" commandType="3"/>
    <extLst>
      <ext xmlns:x15="http://schemas.microsoft.com/office/spreadsheetml/2010/11/main" uri="{DE250136-89BD-433C-8126-D09CA5730AF9}">
        <x15:connection id="" model="1"/>
      </ext>
    </extLst>
  </connection>
  <connection id="4" xr16:uid="{8036B238-990A-4713-A138-107ABBE69238}" keepAlive="1" name="ModelConnection_ExternalData_4" description="Data Model" type="5" refreshedVersion="8" minRefreshableVersion="5" saveData="1">
    <dbPr connection="Data Model Connection" command="products csv" commandType="3"/>
    <extLst>
      <ext xmlns:x15="http://schemas.microsoft.com/office/spreadsheetml/2010/11/main" uri="{DE250136-89BD-433C-8126-D09CA5730AF9}">
        <x15:connection id="" model="1"/>
      </ext>
    </extLst>
  </connection>
  <connection id="5" xr16:uid="{5D938345-CAD6-4A0C-B8F3-B53159DAB8E5}" keepAlive="1" name="Query - Book2(AutoRecovered) xlsx" description="Connection to the 'Book2(AutoRecovered) xlsx' query in the workbook." type="5" refreshedVersion="8" background="1" saveData="1">
    <dbPr connection="Provider=Microsoft.Mashup.OleDb.1;Data Source=$Workbook$;Location=&quot;Book2(AutoRecovered) xlsx&quot;;Extended Properties=&quot;&quot;" command="SELECT * FROM [Book2(AutoRecovered) xlsx]"/>
  </connection>
  <connection id="6" xr16:uid="{7F4FDC02-21BB-4D4C-AC60-D1C1CDC533A2}" name="Query - customers csv" description="Connection to the 'customers csv' query in the workbook." type="100" refreshedVersion="8" minRefreshableVersion="5">
    <extLst>
      <ext xmlns:x15="http://schemas.microsoft.com/office/spreadsheetml/2010/11/main" uri="{DE250136-89BD-433C-8126-D09CA5730AF9}">
        <x15:connection id="9bfd465f-66a0-4844-b2e9-8b9113f4a271"/>
      </ext>
    </extLst>
  </connection>
  <connection id="7" xr16:uid="{0F2D78EC-4E44-46E1-9C80-E0E190CB001E}" name="Query - Excel project 1" description="Connection to the 'Excel project 1' query in the workbook." type="100" refreshedVersion="8" minRefreshableVersion="5">
    <extLst>
      <ext xmlns:x15="http://schemas.microsoft.com/office/spreadsheetml/2010/11/main" uri="{DE250136-89BD-433C-8126-D09CA5730AF9}">
        <x15:connection id="29198a7d-f64c-4589-91bb-4fd09865a3f3"/>
      </ext>
    </extLst>
  </connection>
  <connection id="8" xr16:uid="{CF8AEAA8-6BDD-43D0-B34D-0F9B6C11B9C3}" name="Query - orders csv" description="Connection to the 'orders csv' query in the workbook." type="100" refreshedVersion="8" minRefreshableVersion="5">
    <extLst>
      <ext xmlns:x15="http://schemas.microsoft.com/office/spreadsheetml/2010/11/main" uri="{DE250136-89BD-433C-8126-D09CA5730AF9}">
        <x15:connection id="3dcc3f8c-2b03-4ed2-ba82-d31063be7902"/>
      </ext>
    </extLst>
  </connection>
  <connection id="9" xr16:uid="{0CC09B4D-F736-4BE0-972B-C99BA4528F59}" name="Query - products csv" description="Connection to the 'products csv' query in the workbook." type="100" refreshedVersion="8" minRefreshableVersion="5">
    <extLst>
      <ext xmlns:x15="http://schemas.microsoft.com/office/spreadsheetml/2010/11/main" uri="{DE250136-89BD-433C-8126-D09CA5730AF9}">
        <x15:connection id="098a9847-8d12-4a11-b557-fa60573c0cf8"/>
      </ext>
    </extLst>
  </connection>
  <connection id="10" xr16:uid="{2D672B63-9DB6-422B-AC93-5401E026E027}"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11" xr16:uid="{050F877C-CD8A-4C58-8D6C-43DFE7019E1F}" name="WorksheetConnection_Book1 (version 1).xlsb!customers_csv" type="102" refreshedVersion="8" minRefreshableVersion="5">
    <extLst>
      <ext xmlns:x15="http://schemas.microsoft.com/office/spreadsheetml/2010/11/main" uri="{DE250136-89BD-433C-8126-D09CA5730AF9}">
        <x15:connection id="customers_csv">
          <x15:rangePr sourceName="_xlcn.WorksheetConnection_Book1version1.xlsbcustomers_csv1"/>
        </x15:connection>
      </ext>
    </extLst>
  </connection>
  <connection id="12" xr16:uid="{9A92B1FF-1631-4EEC-ABD0-56BEEBDF63D0}" name="WorksheetConnection_Book1 (version 1).xlsb!orders_csv" type="102" refreshedVersion="8" minRefreshableVersion="5">
    <extLst>
      <ext xmlns:x15="http://schemas.microsoft.com/office/spreadsheetml/2010/11/main" uri="{DE250136-89BD-433C-8126-D09CA5730AF9}">
        <x15:connection id="orders_csv">
          <x15:rangePr sourceName="_xlcn.WorksheetConnection_Book1version1.xlsborders_csv1"/>
        </x15:connection>
      </ext>
    </extLst>
  </connection>
  <connection id="13" xr16:uid="{1F8F8058-AEBF-4740-AD5D-2322E7EBDBC8}" name="WorksheetConnection_Book1 (version 1).xlsb!products_csv" type="102" refreshedVersion="8" minRefreshableVersion="5">
    <extLst>
      <ext xmlns:x15="http://schemas.microsoft.com/office/spreadsheetml/2010/11/main" uri="{DE250136-89BD-433C-8126-D09CA5730AF9}">
        <x15:connection id="products_csv">
          <x15:rangePr sourceName="_xlcn.WorksheetConnection_Book1version1.xlsbproducts_csv1"/>
        </x15:connection>
      </ext>
    </extLst>
  </connection>
  <connection id="14" xr16:uid="{3CE7910B-EE6A-4C74-A347-5F1BDAA5C96D}" name="WorksheetConnection_Book1(AutoRecovered).xlsx!Book2_AutoRecovered__xlsx" type="102" refreshedVersion="8" minRefreshableVersion="5">
    <extLst>
      <ext xmlns:x15="http://schemas.microsoft.com/office/spreadsheetml/2010/11/main" uri="{DE250136-89BD-433C-8126-D09CA5730AF9}">
        <x15:connection id="Book2_AutoRecovered__xlsx">
          <x15:rangePr sourceName="_xlcn.WorksheetConnection_Book1AutoRecovered.xlsxBook2_AutoRecovered__xlsx1"/>
        </x15:connection>
      </ext>
    </extLst>
  </connection>
</connections>
</file>

<file path=xl/sharedStrings.xml><?xml version="1.0" encoding="utf-8"?>
<sst xmlns="http://schemas.openxmlformats.org/spreadsheetml/2006/main" count="6154" uniqueCount="1018">
  <si>
    <t>Name</t>
  </si>
  <si>
    <t>Extension</t>
  </si>
  <si>
    <t>Date accessed</t>
  </si>
  <si>
    <t>Date modified</t>
  </si>
  <si>
    <t>Date created</t>
  </si>
  <si>
    <t>Folder Path</t>
  </si>
  <si>
    <t>customers.csv</t>
  </si>
  <si>
    <t>.csv</t>
  </si>
  <si>
    <t>C:\Excel project 1\</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</si>
  <si>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</si>
  <si>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</si>
  <si>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</si>
  <si>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</si>
  <si>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</si>
  <si>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</si>
  <si>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</si>
  <si>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</si>
  <si>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</si>
  <si>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</si>
  <si>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</si>
  <si>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</si>
  <si>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</si>
  <si>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</si>
  <si>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</si>
  <si>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</si>
  <si>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</si>
  <si>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</si>
  <si>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</si>
  <si>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</si>
  <si>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</si>
  <si>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</si>
  <si>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</si>
  <si>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</si>
  <si>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</si>
  <si>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</si>
  <si>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</si>
  <si>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</si>
  <si>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</si>
  <si>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</si>
  <si>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</si>
  <si>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</si>
  <si>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</si>
  <si>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</si>
  <si>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</si>
  <si>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</si>
  <si>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</si>
  <si>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</si>
  <si>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</si>
  <si>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</si>
  <si>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</si>
  <si>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</si>
  <si>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</si>
  <si>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</si>
  <si>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</si>
  <si>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</si>
  <si>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</si>
  <si>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</si>
  <si>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</si>
  <si>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</si>
  <si>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</si>
  <si>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</si>
  <si>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</si>
  <si>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</si>
  <si>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</si>
  <si>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</si>
  <si>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</si>
  <si>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</si>
  <si>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</si>
  <si>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</si>
  <si>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</si>
  <si>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</si>
  <si>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</si>
  <si>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</si>
  <si>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</si>
  <si>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</si>
  <si>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</si>
  <si>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</si>
  <si>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</si>
  <si>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</si>
  <si>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</si>
  <si>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</si>
  <si>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</si>
  <si>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</si>
  <si>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</si>
  <si>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</si>
  <si>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</si>
  <si>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</si>
  <si>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</si>
  <si>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</si>
  <si>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</si>
  <si>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</si>
  <si>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</si>
  <si>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</si>
  <si>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</si>
  <si>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</si>
  <si>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</si>
  <si>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</si>
  <si>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</si>
  <si>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</si>
  <si>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</si>
  <si>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</si>
  <si>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</si>
  <si>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</si>
  <si>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</si>
  <si>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</si>
  <si>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</si>
  <si>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</si>
  <si>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</si>
  <si>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</si>
  <si>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</si>
  <si>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</si>
  <si>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</si>
  <si>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</si>
  <si>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</si>
  <si>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</si>
  <si>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</si>
  <si>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</si>
  <si>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</si>
  <si>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</si>
  <si>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</si>
  <si>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</si>
  <si>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</si>
  <si>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</si>
  <si>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</si>
  <si>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</si>
  <si>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</si>
  <si>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</si>
  <si>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</si>
  <si>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</si>
  <si>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</si>
  <si>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</si>
  <si>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</si>
  <si>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</si>
  <si>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</si>
  <si>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</si>
  <si>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</si>
  <si>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</si>
  <si>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</si>
  <si>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</si>
  <si>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</si>
  <si>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</si>
  <si>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</si>
  <si>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</si>
  <si>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</si>
  <si>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</si>
  <si>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</si>
  <si>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</si>
  <si>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</si>
  <si>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</si>
  <si>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</si>
  <si>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</si>
  <si>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</si>
  <si>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</si>
  <si>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</si>
  <si>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</si>
  <si>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</si>
  <si>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</si>
  <si>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</si>
  <si>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</si>
  <si>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</si>
  <si>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</si>
  <si>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</si>
  <si>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</si>
  <si>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</si>
  <si>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</si>
  <si>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</si>
  <si>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</si>
  <si>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</si>
  <si>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</si>
  <si>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</si>
  <si>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</si>
  <si>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</si>
  <si>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</si>
  <si>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</si>
  <si>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</si>
  <si>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</si>
  <si>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</si>
  <si>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</si>
  <si>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</si>
  <si>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</si>
  <si>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</si>
  <si>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</si>
  <si>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</si>
  <si>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</si>
  <si>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</si>
  <si>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</si>
  <si>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</si>
  <si>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</si>
  <si>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</si>
  <si>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</si>
  <si>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</si>
  <si>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</si>
  <si>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</si>
  <si>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</si>
  <si>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</si>
  <si>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</si>
  <si>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</si>
  <si>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</si>
  <si>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</si>
  <si>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</si>
  <si>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</si>
  <si>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</si>
  <si>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</si>
  <si>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</si>
  <si>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</si>
  <si>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</si>
  <si>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</si>
  <si>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</si>
  <si>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</si>
  <si>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</si>
  <si>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</si>
  <si>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</si>
  <si>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</si>
  <si>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</si>
  <si>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</si>
  <si>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</si>
  <si>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</si>
  <si>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</si>
  <si>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</si>
  <si>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</si>
  <si>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</si>
  <si>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</si>
  <si>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</si>
  <si>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</si>
  <si>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</si>
  <si>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</si>
  <si>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</si>
  <si>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</si>
  <si>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</si>
  <si>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</si>
  <si>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</si>
  <si>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</si>
  <si>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</si>
  <si>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</si>
  <si>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</si>
  <si>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</si>
  <si>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</si>
  <si>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</si>
  <si>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</si>
  <si>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</si>
  <si>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</si>
  <si>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</si>
  <si>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</si>
  <si>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</si>
  <si>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</si>
  <si>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</si>
  <si>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</si>
  <si>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</si>
  <si>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</si>
  <si>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</si>
  <si>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</si>
  <si>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</si>
  <si>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</si>
  <si>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</si>
  <si>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</si>
  <si>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</si>
  <si>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</si>
  <si>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</si>
  <si>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</si>
  <si>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</si>
  <si>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</si>
  <si>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</si>
  <si>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</si>
  <si>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</si>
  <si>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</si>
  <si>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</si>
  <si>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</si>
  <si>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</si>
  <si>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</si>
  <si>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</si>
  <si>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</si>
  <si>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</si>
  <si>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</si>
  <si>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</si>
  <si>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</si>
  <si>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</si>
  <si>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</si>
  <si>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</si>
  <si>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</si>
  <si>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</si>
  <si>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</si>
  <si>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</si>
  <si>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</si>
  <si>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</si>
  <si>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</si>
  <si>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</si>
  <si>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</si>
  <si>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</si>
  <si>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</si>
  <si>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</si>
  <si>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</si>
  <si>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</si>
  <si>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</si>
  <si>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</si>
  <si>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</si>
  <si>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</si>
  <si>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</si>
  <si>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</si>
  <si>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</si>
  <si>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</si>
  <si>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</si>
  <si>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</si>
  <si>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</si>
  <si>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</si>
  <si>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</si>
  <si>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</si>
  <si>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</si>
  <si>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</si>
  <si>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</si>
  <si>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</si>
  <si>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</si>
  <si>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</si>
  <si>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</si>
  <si>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</si>
  <si>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</si>
  <si>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</si>
  <si>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</si>
  <si>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</si>
  <si>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</si>
  <si>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</si>
  <si>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</si>
  <si>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</si>
  <si>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</si>
  <si>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</si>
  <si>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</si>
  <si>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</si>
  <si>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</si>
  <si>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</si>
  <si>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</si>
  <si>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</si>
  <si>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</si>
  <si>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</si>
  <si>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</si>
  <si>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</si>
  <si>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</si>
  <si>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</si>
  <si>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</si>
  <si>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</si>
  <si>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</si>
  <si>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</si>
  <si>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</si>
  <si>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</si>
  <si>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</si>
  <si>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</si>
  <si>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</si>
  <si>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</si>
  <si>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</si>
  <si>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</si>
  <si>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</si>
  <si>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</si>
  <si>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</si>
  <si>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</si>
  <si>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</si>
  <si>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</si>
  <si>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</si>
  <si>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</si>
  <si>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</si>
  <si>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</si>
  <si>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</si>
  <si>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</si>
  <si>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</si>
  <si>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</si>
  <si>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</si>
  <si>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</si>
  <si>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</si>
  <si>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</si>
  <si>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</si>
  <si>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</si>
  <si>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</si>
  <si>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</si>
  <si>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</si>
  <si>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</si>
  <si>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</si>
  <si>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</si>
  <si>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</si>
  <si>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</si>
  <si>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</si>
  <si>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</si>
  <si>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</si>
  <si>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</si>
  <si>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</si>
  <si>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</si>
  <si>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</si>
  <si>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</si>
  <si>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</si>
  <si>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</si>
  <si>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</si>
  <si>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</si>
  <si>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</si>
  <si>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</si>
  <si>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</si>
  <si>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</si>
  <si>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</si>
  <si>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</si>
  <si>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</si>
  <si>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</si>
  <si>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</si>
  <si>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</si>
  <si>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</si>
  <si>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</si>
  <si>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</si>
  <si>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</si>
  <si>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</si>
  <si>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</si>
  <si>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</si>
  <si>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</si>
  <si>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</si>
  <si>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</si>
  <si>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</si>
  <si>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</si>
  <si>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</si>
  <si>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</si>
  <si>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</si>
  <si>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</si>
  <si>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</si>
  <si>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</si>
  <si>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</si>
  <si>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</si>
  <si>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</si>
  <si>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</si>
  <si>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</si>
  <si>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</si>
  <si>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</si>
  <si>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</si>
  <si>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</si>
  <si>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</si>
  <si>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</si>
  <si>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</si>
  <si>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</si>
  <si>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</si>
  <si>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</si>
  <si>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</si>
  <si>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</si>
  <si>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</si>
  <si>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</si>
  <si>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</si>
  <si>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</si>
  <si>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</si>
  <si>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</si>
  <si>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</si>
  <si>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</si>
  <si>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</si>
  <si>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</si>
  <si>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</si>
  <si>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</si>
  <si>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</si>
  <si>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</si>
  <si>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</si>
  <si>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</si>
  <si>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</si>
  <si>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</si>
  <si>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</si>
  <si>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</si>
  <si>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</si>
  <si>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</si>
  <si>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</si>
  <si>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</si>
  <si>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</si>
  <si>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</si>
  <si>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</si>
  <si>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</si>
  <si>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</si>
  <si>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</si>
  <si>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</si>
  <si>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</si>
  <si>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</si>
  <si>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</si>
  <si>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</si>
  <si>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</si>
  <si>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</si>
  <si>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</si>
  <si>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</si>
  <si>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</si>
  <si>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</si>
  <si>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</si>
  <si>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</si>
  <si>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</si>
  <si>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</si>
  <si>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</si>
  <si>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</si>
  <si>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</si>
  <si>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</si>
  <si>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</si>
  <si>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</si>
  <si>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</si>
  <si>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</si>
  <si>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</si>
  <si>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</si>
  <si>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</si>
  <si>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</si>
  <si>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</si>
  <si>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</si>
  <si>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</si>
  <si>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</si>
  <si>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</si>
  <si>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</si>
  <si>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</si>
  <si>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</si>
  <si>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</si>
  <si>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</si>
  <si>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</si>
  <si>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</si>
  <si>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</si>
  <si>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</si>
  <si>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</si>
  <si>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</si>
  <si>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</si>
  <si>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</si>
  <si>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</si>
  <si>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</si>
  <si>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</si>
  <si>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</si>
  <si>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</si>
  <si>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</si>
  <si>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</si>
  <si>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</si>
  <si>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</si>
  <si>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</si>
  <si>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</si>
  <si>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</si>
  <si>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</si>
  <si>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</si>
  <si>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</si>
  <si>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</si>
  <si>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</si>
  <si>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</si>
  <si>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</si>
  <si>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</si>
  <si>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</si>
  <si>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</si>
  <si>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</si>
  <si>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</si>
  <si>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</si>
  <si>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</si>
  <si>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</si>
  <si>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</si>
  <si>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</si>
  <si>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</si>
  <si>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</si>
  <si>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</si>
  <si>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</si>
  <si>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</si>
  <si>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</si>
  <si>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</si>
  <si>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</si>
  <si>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</si>
  <si>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</si>
  <si>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</si>
  <si>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</si>
  <si>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</si>
  <si>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</si>
  <si>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</si>
  <si>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</si>
  <si>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</si>
  <si>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</si>
  <si>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</si>
  <si>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</si>
  <si>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</si>
  <si>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</si>
  <si>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</si>
  <si>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</si>
  <si>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</si>
  <si>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</si>
  <si>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</si>
  <si>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</si>
  <si>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</si>
  <si>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</si>
  <si>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</si>
  <si>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</si>
  <si>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</si>
  <si>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</si>
  <si>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</si>
  <si>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</si>
  <si>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</si>
  <si>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</si>
  <si>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</si>
  <si>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</si>
  <si>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</si>
  <si>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</si>
  <si>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</si>
  <si>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</si>
  <si>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</si>
  <si>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</si>
  <si>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</si>
  <si>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</si>
  <si>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</si>
  <si>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</si>
  <si>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</si>
  <si>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</si>
  <si>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</si>
  <si>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</si>
  <si>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</si>
  <si>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</si>
  <si>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</si>
  <si>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</si>
  <si>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</si>
  <si>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</si>
  <si>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</si>
  <si>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</si>
  <si>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</si>
  <si>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</si>
  <si>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</si>
  <si>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</si>
  <si>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</si>
  <si>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</si>
  <si>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</si>
  <si>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</si>
  <si>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</si>
  <si>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</si>
  <si>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</si>
  <si>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</si>
  <si>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</si>
  <si>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</si>
  <si>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</si>
  <si>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</si>
  <si>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</si>
  <si>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diff_data</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</si>
  <si>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</si>
  <si>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</si>
  <si>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</si>
  <si>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</si>
  <si>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</si>
  <si>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</si>
  <si>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</si>
  <si>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</si>
  <si>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</si>
  <si>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</si>
  <si>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</si>
  <si>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</si>
  <si>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</si>
  <si>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</si>
  <si>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</si>
  <si>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</si>
  <si>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</si>
  <si>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</si>
  <si>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</si>
  <si>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</si>
  <si>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</si>
  <si>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</si>
  <si>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</si>
  <si>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</si>
  <si>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</si>
  <si>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</si>
  <si>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</si>
  <si>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</si>
  <si>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</si>
  <si>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</si>
  <si>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</si>
  <si>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</si>
  <si>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</si>
  <si>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</si>
  <si>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</si>
  <si>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</si>
  <si>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</si>
  <si>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</si>
  <si>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</si>
  <si>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</si>
  <si>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</si>
  <si>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</si>
  <si>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</si>
  <si>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</si>
  <si>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</si>
  <si>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</si>
  <si>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</si>
  <si>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</si>
  <si>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</si>
  <si>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</si>
  <si>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</si>
  <si>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</si>
  <si>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</si>
  <si>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</si>
  <si>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</si>
  <si>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</si>
  <si>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</si>
  <si>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</si>
  <si>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</si>
  <si>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</si>
  <si>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</si>
  <si>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</si>
  <si>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</si>
  <si>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</si>
  <si>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</si>
  <si>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</si>
  <si>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</si>
  <si>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</si>
  <si>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</si>
  <si>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</si>
  <si>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</si>
  <si>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</si>
  <si>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</si>
  <si>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</si>
  <si>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</si>
  <si>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</si>
  <si>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</si>
  <si>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</si>
  <si>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</si>
  <si>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</si>
  <si>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</si>
  <si>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</si>
  <si>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</si>
  <si>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</si>
  <si>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</si>
  <si>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</si>
  <si>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</si>
  <si>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</si>
  <si>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</si>
  <si>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</si>
  <si>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</si>
  <si>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</si>
  <si>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</si>
  <si>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</si>
  <si>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</si>
  <si>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</si>
  <si>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</si>
  <si>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</si>
  <si>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</si>
  <si>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</si>
  <si>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</si>
  <si>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</si>
  <si>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</si>
  <si>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</si>
  <si>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</si>
  <si>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</si>
  <si>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</si>
  <si>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</si>
  <si>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</si>
  <si>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</si>
  <si>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</si>
  <si>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</si>
  <si>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</si>
  <si>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</si>
  <si>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</si>
  <si>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</si>
  <si>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</si>
  <si>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</si>
  <si>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</si>
  <si>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</si>
  <si>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</si>
  <si>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</si>
  <si>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</si>
  <si>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</si>
  <si>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</si>
  <si>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</si>
  <si>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</si>
  <si>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</si>
  <si>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</si>
  <si>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</si>
  <si>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</si>
  <si>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</si>
  <si>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</si>
  <si>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</si>
  <si>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</si>
  <si>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</si>
  <si>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</si>
  <si>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</si>
  <si>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</si>
  <si>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</si>
  <si>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</si>
  <si>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</si>
  <si>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</si>
  <si>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</si>
  <si>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</si>
  <si>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</si>
  <si>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</si>
  <si>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</si>
  <si>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</si>
  <si>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</si>
  <si>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</si>
  <si>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</si>
  <si>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</si>
  <si>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</si>
  <si>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</si>
  <si>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</si>
  <si>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</si>
  <si>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</si>
  <si>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</si>
  <si>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</si>
  <si>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</si>
  <si>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</si>
  <si>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</si>
  <si>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</si>
  <si>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</si>
  <si>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</si>
  <si>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</si>
  <si>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</si>
  <si>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</si>
  <si>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</si>
  <si>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</si>
  <si>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</si>
  <si>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</si>
  <si>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</si>
  <si>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</si>
  <si>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</si>
  <si>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</si>
  <si>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</si>
  <si>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</si>
  <si>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</si>
  <si>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</si>
  <si>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</si>
  <si>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</si>
  <si>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</si>
  <si>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</si>
  <si>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</si>
  <si>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</si>
  <si>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</si>
  <si>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</si>
  <si>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</si>
  <si>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</si>
  <si>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</si>
  <si>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</si>
  <si>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</si>
  <si>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</si>
  <si>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</si>
  <si>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</si>
  <si>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</si>
  <si>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</si>
  <si>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</si>
  <si>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</si>
  <si>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</si>
  <si>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</si>
  <si>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</si>
  <si>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</si>
  <si>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</si>
  <si>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</si>
  <si>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</si>
  <si>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</si>
  <si>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</si>
  <si>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</si>
  <si>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</si>
  <si>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</si>
  <si>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</si>
  <si>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</si>
  <si>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</si>
  <si>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</si>
  <si>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</si>
  <si>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</si>
  <si>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</si>
  <si>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</si>
  <si>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</si>
  <si>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</si>
  <si>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</si>
  <si>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</si>
  <si>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</si>
  <si>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</si>
  <si>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</si>
  <si>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</si>
  <si>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</si>
  <si>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</si>
  <si>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</si>
  <si>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</si>
  <si>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</si>
  <si>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</si>
  <si>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</si>
  <si>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</si>
  <si>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</si>
  <si>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</si>
  <si>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</si>
  <si>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</si>
  <si>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</si>
  <si>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</si>
  <si>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</si>
  <si>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</si>
  <si>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</si>
  <si>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</si>
  <si>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</si>
  <si>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</si>
  <si>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</si>
  <si>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</si>
  <si>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</si>
  <si>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</si>
  <si>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</si>
  <si>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</si>
  <si>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</si>
  <si>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</si>
  <si>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</si>
  <si>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</si>
  <si>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</si>
  <si>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</si>
  <si>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</si>
  <si>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</si>
  <si>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</si>
  <si>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</si>
  <si>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</si>
  <si>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</si>
  <si>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</si>
  <si>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</si>
  <si>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</si>
  <si>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</si>
  <si>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</si>
  <si>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</si>
  <si>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</si>
  <si>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</si>
  <si>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</si>
  <si>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</si>
  <si>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</si>
  <si>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</si>
  <si>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</si>
  <si>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</si>
  <si>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</si>
  <si>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</si>
  <si>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</si>
  <si>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</si>
  <si>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</si>
  <si>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</si>
  <si>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</si>
  <si>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</si>
  <si>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</si>
  <si>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</si>
  <si>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</si>
  <si>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</si>
  <si>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</si>
  <si>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</si>
  <si>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</si>
  <si>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</si>
  <si>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</si>
  <si>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</si>
  <si>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</si>
  <si>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</si>
  <si>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</si>
  <si>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</si>
  <si>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</si>
  <si>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</si>
  <si>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</si>
  <si>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</si>
  <si>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</si>
  <si>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</si>
  <si>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</si>
  <si>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</si>
  <si>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</si>
  <si>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</si>
  <si>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</si>
  <si>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</si>
  <si>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</si>
  <si>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</si>
  <si>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</si>
  <si>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</si>
  <si>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</si>
  <si>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</si>
  <si>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</si>
  <si>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</si>
  <si>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</si>
  <si>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</si>
  <si>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</si>
  <si>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</si>
  <si>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</si>
  <si>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</si>
  <si>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</si>
  <si>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</si>
  <si>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</si>
  <si>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</si>
  <si>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</si>
  <si>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</si>
  <si>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</si>
  <si>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</si>
  <si>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</si>
  <si>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</si>
  <si>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</si>
  <si>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</si>
  <si>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</si>
  <si>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</si>
  <si>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</si>
  <si>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</si>
  <si>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</si>
  <si>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</si>
  <si>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</si>
  <si>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</si>
  <si>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</si>
  <si>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</si>
  <si>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</si>
  <si>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</si>
  <si>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</si>
  <si>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</si>
  <si>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</si>
  <si>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</si>
  <si>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</si>
  <si>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</si>
  <si>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</si>
  <si>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</si>
  <si>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</si>
  <si>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</si>
  <si>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</si>
  <si>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</si>
  <si>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</si>
  <si>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</si>
  <si>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</si>
  <si>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</si>
  <si>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</si>
  <si>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</si>
  <si>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</si>
  <si>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</si>
  <si>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</si>
  <si>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</si>
  <si>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</si>
  <si>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</si>
  <si>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</si>
  <si>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</si>
  <si>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</si>
  <si>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</si>
  <si>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</si>
  <si>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</si>
  <si>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</si>
  <si>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</si>
  <si>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</si>
  <si>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</si>
  <si>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</si>
  <si>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</si>
  <si>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Sum of Revenue</t>
  </si>
  <si>
    <t>Day Name of Order Date</t>
  </si>
  <si>
    <t>Saturday</t>
  </si>
  <si>
    <t>Wednesday</t>
  </si>
  <si>
    <t>Friday</t>
  </si>
  <si>
    <t>Sunday</t>
  </si>
  <si>
    <t>Monday</t>
  </si>
  <si>
    <t>Tuesday</t>
  </si>
  <si>
    <t>Thursday</t>
  </si>
  <si>
    <t>Count of Order_ID</t>
  </si>
  <si>
    <t xml:space="preserve"> </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</si>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</sst>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5" fontId="0" fillId="0" borderId="0" xfId="0" applyNumberFormat="1"/>
    <xf numFmtId="166"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1.xml"/><Relationship Id="rId39" Type="http://schemas.openxmlformats.org/officeDocument/2006/relationships/customXml" Target="../customXml/item5.xml"/><Relationship Id="rId21" Type="http://schemas.openxmlformats.org/officeDocument/2006/relationships/pivotCacheDefinition" Target="pivotCache/pivotCacheDefinition13.xml"/><Relationship Id="rId34" Type="http://schemas.openxmlformats.org/officeDocument/2006/relationships/powerPivotData" Target="model/item.data"/><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microsoft.com/office/2011/relationships/timelineCache" Target="timelineCaches/timelineCache2.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styles" Target="style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onnections" Target="connections.xml"/><Relationship Id="rId44" Type="http://schemas.openxmlformats.org/officeDocument/2006/relationships/customXml" Target="../customXml/item10.xml"/><Relationship Id="rId52"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8.xml"/><Relationship Id="rId30" Type="http://schemas.openxmlformats.org/officeDocument/2006/relationships/theme" Target="theme/theme1.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sharedStrings" Target="sharedStrings.xml"/><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12.xml"/><Relationship Id="rId41"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11/relationships/timelineCache" Target="timelineCaches/timelineCache1.xml"/><Relationship Id="rId36" Type="http://schemas.openxmlformats.org/officeDocument/2006/relationships/customXml" Target="../customXml/item2.xml"/><Relationship Id="rId49"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Sheet1!$D$15</c:f>
              <c:strCache>
                <c:ptCount val="1"/>
                <c:pt idx="0">
                  <c:v>Total</c:v>
                </c:pt>
              </c:strCache>
            </c:strRef>
          </c:tx>
          <c:spPr>
            <a:ln w="28575" cap="rnd">
              <a:solidFill>
                <a:schemeClr val="accent1"/>
              </a:solidFill>
              <a:round/>
            </a:ln>
            <a:effectLst/>
          </c:spPr>
          <c:marker>
            <c:symbol val="none"/>
          </c:marker>
          <c:cat>
            <c:strRef>
              <c:f>Sheet1!$C$16:$C$28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Sheet1!$D$16:$D$28</c:f>
              <c:numCache>
                <c:formatCode>"₹"\ #,##0.00;#,##0.00\ \-"₹";"₹"\ #,##0.00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0-4DE6-4F3D-AEB9-5F0C4FAA2FE1}"/>
            </c:ext>
          </c:extLst>
        </c:ser>
        <c:dLbls>
          <c:showLegendKey val="0"/>
          <c:showVal val="0"/>
          <c:showCatName val="0"/>
          <c:showSerName val="0"/>
          <c:showPercent val="0"/>
          <c:showBubbleSize val="0"/>
        </c:dLbls>
        <c:smooth val="0"/>
        <c:axId val="1637022591"/>
        <c:axId val="1637023071"/>
      </c:lineChart>
      <c:catAx>
        <c:axId val="163702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023071"/>
        <c:crosses val="autoZero"/>
        <c:auto val="1"/>
        <c:lblAlgn val="ctr"/>
        <c:lblOffset val="100"/>
        <c:noMultiLvlLbl val="0"/>
      </c:catAx>
      <c:valAx>
        <c:axId val="1637023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02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Sheet1!$D$32</c:f>
              <c:strCache>
                <c:ptCount val="1"/>
                <c:pt idx="0">
                  <c:v>Total</c:v>
                </c:pt>
              </c:strCache>
            </c:strRef>
          </c:tx>
          <c:spPr>
            <a:solidFill>
              <a:schemeClr val="accent1"/>
            </a:solidFill>
            <a:ln>
              <a:noFill/>
            </a:ln>
            <a:effectLst/>
          </c:spPr>
          <c:invertIfNegative val="0"/>
          <c:cat>
            <c:strRef>
              <c:f>Sheet1!$C$33:$C$43</c:f>
              <c:strCache>
                <c:ptCount val="10"/>
                <c:pt idx="0">
                  <c:v>Aizawl</c:v>
                </c:pt>
                <c:pt idx="1">
                  <c:v>Bidhannagar</c:v>
                </c:pt>
                <c:pt idx="2">
                  <c:v>Bilaspur</c:v>
                </c:pt>
                <c:pt idx="3">
                  <c:v>Chinsurah</c:v>
                </c:pt>
                <c:pt idx="4">
                  <c:v>Dibrugarh</c:v>
                </c:pt>
                <c:pt idx="5">
                  <c:v>Imphal</c:v>
                </c:pt>
                <c:pt idx="6">
                  <c:v>Kalyan-Dombivli</c:v>
                </c:pt>
                <c:pt idx="7">
                  <c:v>Malegaon</c:v>
                </c:pt>
                <c:pt idx="8">
                  <c:v>Sri Ganganagar</c:v>
                </c:pt>
                <c:pt idx="9">
                  <c:v>Srikakulam</c:v>
                </c:pt>
              </c:strCache>
            </c:strRef>
          </c:cat>
          <c:val>
            <c:numRef>
              <c:f>Sheet1!$D$33:$D$43</c:f>
              <c:numCache>
                <c:formatCode>General</c:formatCode>
                <c:ptCount val="10"/>
                <c:pt idx="0">
                  <c:v>5</c:v>
                </c:pt>
                <c:pt idx="1">
                  <c:v>4</c:v>
                </c:pt>
                <c:pt idx="2">
                  <c:v>4</c:v>
                </c:pt>
                <c:pt idx="3">
                  <c:v>4</c:v>
                </c:pt>
                <c:pt idx="4">
                  <c:v>5</c:v>
                </c:pt>
                <c:pt idx="5">
                  <c:v>4</c:v>
                </c:pt>
                <c:pt idx="6">
                  <c:v>4</c:v>
                </c:pt>
                <c:pt idx="7">
                  <c:v>4</c:v>
                </c:pt>
                <c:pt idx="8">
                  <c:v>5</c:v>
                </c:pt>
                <c:pt idx="9">
                  <c:v>6</c:v>
                </c:pt>
              </c:numCache>
            </c:numRef>
          </c:val>
          <c:extLst>
            <c:ext xmlns:c16="http://schemas.microsoft.com/office/drawing/2014/chart" uri="{C3380CC4-5D6E-409C-BE32-E72D297353CC}">
              <c16:uniqueId val="{00000000-DDA3-40CA-8AFF-D45D906E5D1B}"/>
            </c:ext>
          </c:extLst>
        </c:ser>
        <c:dLbls>
          <c:showLegendKey val="0"/>
          <c:showVal val="0"/>
          <c:showCatName val="0"/>
          <c:showSerName val="0"/>
          <c:showPercent val="0"/>
          <c:showBubbleSize val="0"/>
        </c:dLbls>
        <c:gapWidth val="219"/>
        <c:overlap val="-27"/>
        <c:axId val="228776031"/>
        <c:axId val="228773151"/>
      </c:barChart>
      <c:catAx>
        <c:axId val="22877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773151"/>
        <c:crosses val="autoZero"/>
        <c:auto val="1"/>
        <c:lblAlgn val="ctr"/>
        <c:lblOffset val="100"/>
        <c:noMultiLvlLbl val="0"/>
      </c:catAx>
      <c:valAx>
        <c:axId val="22877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77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[Book1(AutoRecovered).xlsx]Sheet1!PivotTable13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Sheet1!$G$35</c:f>
              <c:strCache>
                <c:ptCount val="1"/>
                <c:pt idx="0">
                  <c:v>Total</c:v>
                </c:pt>
              </c:strCache>
            </c:strRef>
          </c:tx>
          <c:spPr>
            <a:solidFill>
              <a:schemeClr val="accent1"/>
            </a:solidFill>
            <a:ln>
              <a:noFill/>
            </a:ln>
            <a:effectLst/>
          </c:spPr>
          <c:invertIfNegative val="0"/>
          <c:cat>
            <c:strRef>
              <c:f>Sheet1!$F$36:$F$37</c:f>
              <c:strCache>
                <c:ptCount val="1"/>
                <c:pt idx="0">
                  <c:v>Birthday</c:v>
                </c:pt>
              </c:strCache>
            </c:strRef>
          </c:cat>
          <c:val>
            <c:numRef>
              <c:f>Sheet1!$G$36:$G$37</c:f>
              <c:numCache>
                <c:formatCode>"₹"\ #,##0.00;#,##0.00\ \-"₹";"₹"\ #,##0.00</c:formatCode>
                <c:ptCount val="1"/>
                <c:pt idx="0">
                  <c:v>408194</c:v>
                </c:pt>
              </c:numCache>
            </c:numRef>
          </c:val>
          <c:extLst>
            <c:ext xmlns:c16="http://schemas.microsoft.com/office/drawing/2014/chart" uri="{C3380CC4-5D6E-409C-BE32-E72D297353CC}">
              <c16:uniqueId val="{00000000-596C-4BC1-94F9-24646848EAC8}"/>
            </c:ext>
          </c:extLst>
        </c:ser>
        <c:dLbls>
          <c:showLegendKey val="0"/>
          <c:showVal val="0"/>
          <c:showCatName val="0"/>
          <c:showSerName val="0"/>
          <c:showPercent val="0"/>
          <c:showBubbleSize val="0"/>
        </c:dLbls>
        <c:gapWidth val="219"/>
        <c:overlap val="-27"/>
        <c:axId val="263824143"/>
        <c:axId val="266431807"/>
      </c:barChart>
      <c:catAx>
        <c:axId val="26382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31807"/>
        <c:crosses val="autoZero"/>
        <c:auto val="1"/>
        <c:lblAlgn val="ctr"/>
        <c:lblOffset val="100"/>
        <c:noMultiLvlLbl val="0"/>
      </c:catAx>
      <c:valAx>
        <c:axId val="266431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2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Sheet1!$G$18</c:f>
              <c:strCache>
                <c:ptCount val="1"/>
                <c:pt idx="0">
                  <c:v>Total</c:v>
                </c:pt>
              </c:strCache>
            </c:strRef>
          </c:tx>
          <c:spPr>
            <a:solidFill>
              <a:schemeClr val="accent1"/>
            </a:solidFill>
            <a:ln>
              <a:noFill/>
            </a:ln>
            <a:effectLst/>
          </c:spPr>
          <c:invertIfNegative val="0"/>
          <c:cat>
            <c:strRef>
              <c:f>Sheet1!$F$19:$F$24</c:f>
              <c:strCache>
                <c:ptCount val="5"/>
                <c:pt idx="0">
                  <c:v>Ad Box</c:v>
                </c:pt>
                <c:pt idx="1">
                  <c:v>Deserunt Box</c:v>
                </c:pt>
                <c:pt idx="2">
                  <c:v>Error Gift</c:v>
                </c:pt>
                <c:pt idx="3">
                  <c:v>Fuga Set</c:v>
                </c:pt>
                <c:pt idx="4">
                  <c:v>Voluptatem Box</c:v>
                </c:pt>
              </c:strCache>
            </c:strRef>
          </c:cat>
          <c:val>
            <c:numRef>
              <c:f>Sheet1!$G$19:$G$24</c:f>
              <c:numCache>
                <c:formatCode>"₹"\ #,##0.00;#,##0.00\ \-"₹";"₹"\ #,##0.00</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0-85A1-4C65-9D6B-3FCD46057024}"/>
            </c:ext>
          </c:extLst>
        </c:ser>
        <c:dLbls>
          <c:showLegendKey val="0"/>
          <c:showVal val="0"/>
          <c:showCatName val="0"/>
          <c:showSerName val="0"/>
          <c:showPercent val="0"/>
          <c:showBubbleSize val="0"/>
        </c:dLbls>
        <c:gapWidth val="219"/>
        <c:overlap val="-27"/>
        <c:axId val="233344559"/>
        <c:axId val="262309503"/>
      </c:barChart>
      <c:catAx>
        <c:axId val="23334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09503"/>
        <c:crosses val="autoZero"/>
        <c:auto val="1"/>
        <c:lblAlgn val="ctr"/>
        <c:lblOffset val="100"/>
        <c:noMultiLvlLbl val="0"/>
      </c:catAx>
      <c:valAx>
        <c:axId val="262309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34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[Book1(AutoRecovered).xlsx]Sheet1!PivotTable12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Sheet1!$K$19</c:f>
              <c:strCache>
                <c:ptCount val="1"/>
                <c:pt idx="0">
                  <c:v>Total</c:v>
                </c:pt>
              </c:strCache>
            </c:strRef>
          </c:tx>
          <c:spPr>
            <a:solidFill>
              <a:schemeClr val="accent1"/>
            </a:solidFill>
            <a:ln>
              <a:noFill/>
            </a:ln>
            <a:effectLst/>
          </c:spPr>
          <c:invertIfNegative val="0"/>
          <c:cat>
            <c:strRef>
              <c:f>Sheet1!$J$20:$J$27</c:f>
              <c:strCache>
                <c:ptCount val="7"/>
                <c:pt idx="0">
                  <c:v>Cake</c:v>
                </c:pt>
                <c:pt idx="1">
                  <c:v>Colors</c:v>
                </c:pt>
                <c:pt idx="2">
                  <c:v>Mugs</c:v>
                </c:pt>
                <c:pt idx="3">
                  <c:v>Plants</c:v>
                </c:pt>
                <c:pt idx="4">
                  <c:v>Raksha Bandhan</c:v>
                </c:pt>
                <c:pt idx="5">
                  <c:v>Soft Toys</c:v>
                </c:pt>
                <c:pt idx="6">
                  <c:v>Sweets</c:v>
                </c:pt>
              </c:strCache>
            </c:strRef>
          </c:cat>
          <c:val>
            <c:numRef>
              <c:f>Sheet1!$K$20:$K$27</c:f>
              <c:numCache>
                <c:formatCode>"₹"\ #,##0.00;#,##0.00\ \-"₹";"₹"\ #,##0.00</c:formatCode>
                <c:ptCount val="7"/>
                <c:pt idx="0">
                  <c:v>30289</c:v>
                </c:pt>
                <c:pt idx="1">
                  <c:v>157781</c:v>
                </c:pt>
                <c:pt idx="2">
                  <c:v>38520</c:v>
                </c:pt>
                <c:pt idx="3">
                  <c:v>34268</c:v>
                </c:pt>
                <c:pt idx="4">
                  <c:v>30324</c:v>
                </c:pt>
                <c:pt idx="5">
                  <c:v>80640</c:v>
                </c:pt>
                <c:pt idx="6">
                  <c:v>36372</c:v>
                </c:pt>
              </c:numCache>
            </c:numRef>
          </c:val>
          <c:extLst>
            <c:ext xmlns:c16="http://schemas.microsoft.com/office/drawing/2014/chart" uri="{C3380CC4-5D6E-409C-BE32-E72D297353CC}">
              <c16:uniqueId val="{00000000-B777-44D6-A42D-C800701B941E}"/>
            </c:ext>
          </c:extLst>
        </c:ser>
        <c:dLbls>
          <c:showLegendKey val="0"/>
          <c:showVal val="0"/>
          <c:showCatName val="0"/>
          <c:showSerName val="0"/>
          <c:showPercent val="0"/>
          <c:showBubbleSize val="0"/>
        </c:dLbls>
        <c:gapWidth val="219"/>
        <c:overlap val="-27"/>
        <c:axId val="1635106047"/>
        <c:axId val="1635111807"/>
      </c:barChart>
      <c:catAx>
        <c:axId val="163510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111807"/>
        <c:crosses val="autoZero"/>
        <c:auto val="1"/>
        <c:lblAlgn val="ctr"/>
        <c:lblOffset val="100"/>
        <c:noMultiLvlLbl val="0"/>
      </c:catAx>
      <c:valAx>
        <c:axId val="1635111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10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[Book1(AutoRecovered).xlsx]Sheet1!PivotTable15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Sheet1!$M$36</c:f>
              <c:strCache>
                <c:ptCount val="1"/>
                <c:pt idx="0">
                  <c:v>Total</c:v>
                </c:pt>
              </c:strCache>
            </c:strRef>
          </c:tx>
          <c:spPr>
            <a:ln w="28575" cap="rnd">
              <a:solidFill>
                <a:schemeClr val="accent1"/>
              </a:solidFill>
              <a:round/>
            </a:ln>
            <a:effectLst/>
          </c:spPr>
          <c:marker>
            <c:symbol val="none"/>
          </c:marker>
          <c:cat>
            <c:strRef>
              <c:f>Sheet1!$L$37:$L$61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Sheet1!$M$37:$M$61</c:f>
              <c:numCache>
                <c:formatCode>"₹"\ #,##0.00;#,##0.00\ \-"₹";"₹"\ #,##0.00</c:formatCode>
                <c:ptCount val="24"/>
                <c:pt idx="0">
                  <c:v>26977</c:v>
                </c:pt>
                <c:pt idx="1">
                  <c:v>27580</c:v>
                </c:pt>
                <c:pt idx="2">
                  <c:v>14667</c:v>
                </c:pt>
                <c:pt idx="3">
                  <c:v>15496</c:v>
                </c:pt>
                <c:pt idx="4">
                  <c:v>29305</c:v>
                </c:pt>
                <c:pt idx="5">
                  <c:v>6494</c:v>
                </c:pt>
                <c:pt idx="6">
                  <c:v>17293</c:v>
                </c:pt>
                <c:pt idx="7">
                  <c:v>18566</c:v>
                </c:pt>
                <c:pt idx="8">
                  <c:v>15491</c:v>
                </c:pt>
                <c:pt idx="9">
                  <c:v>24930</c:v>
                </c:pt>
                <c:pt idx="10">
                  <c:v>1571</c:v>
                </c:pt>
                <c:pt idx="11">
                  <c:v>12358</c:v>
                </c:pt>
                <c:pt idx="12">
                  <c:v>26907</c:v>
                </c:pt>
                <c:pt idx="13">
                  <c:v>16021</c:v>
                </c:pt>
                <c:pt idx="14">
                  <c:v>7597</c:v>
                </c:pt>
                <c:pt idx="15">
                  <c:v>13323</c:v>
                </c:pt>
                <c:pt idx="16">
                  <c:v>4050</c:v>
                </c:pt>
                <c:pt idx="17">
                  <c:v>14296</c:v>
                </c:pt>
                <c:pt idx="18">
                  <c:v>29320</c:v>
                </c:pt>
                <c:pt idx="19">
                  <c:v>9703</c:v>
                </c:pt>
                <c:pt idx="20">
                  <c:v>19110</c:v>
                </c:pt>
                <c:pt idx="21">
                  <c:v>11758</c:v>
                </c:pt>
                <c:pt idx="22">
                  <c:v>14461</c:v>
                </c:pt>
                <c:pt idx="23">
                  <c:v>30920</c:v>
                </c:pt>
              </c:numCache>
            </c:numRef>
          </c:val>
          <c:smooth val="0"/>
          <c:extLst>
            <c:ext xmlns:c16="http://schemas.microsoft.com/office/drawing/2014/chart" uri="{C3380CC4-5D6E-409C-BE32-E72D297353CC}">
              <c16:uniqueId val="{00000000-76F7-43D7-8BFC-C30235571269}"/>
            </c:ext>
          </c:extLst>
        </c:ser>
        <c:dLbls>
          <c:showLegendKey val="0"/>
          <c:showVal val="0"/>
          <c:showCatName val="0"/>
          <c:showSerName val="0"/>
          <c:showPercent val="0"/>
          <c:showBubbleSize val="0"/>
        </c:dLbls>
        <c:smooth val="0"/>
        <c:axId val="1645389263"/>
        <c:axId val="1645390703"/>
      </c:lineChart>
      <c:catAx>
        <c:axId val="164538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90703"/>
        <c:crosses val="autoZero"/>
        <c:auto val="1"/>
        <c:lblAlgn val="ctr"/>
        <c:lblOffset val="100"/>
        <c:noMultiLvlLbl val="0"/>
      </c:catAx>
      <c:valAx>
        <c:axId val="1645390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38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[Book1(AutoRecovered).xlsx]Sheet1!PivotTable3</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Sheet1!$D$15</c:f>
              <c:strCache>
                <c:ptCount val="1"/>
                <c:pt idx="0">
                  <c:v>Total</c:v>
                </c:pt>
              </c:strCache>
            </c:strRef>
          </c:tx>
          <c:spPr>
            <a:ln w="28575" cap="rnd">
              <a:solidFill>
                <a:schemeClr val="accent1"/>
              </a:solidFill>
              <a:round/>
            </a:ln>
            <a:effectLst/>
          </c:spPr>
          <c:marker>
            <c:symbol val="none"/>
          </c:marker>
          <c:cat>
            <c:strRef>
              <c:f>Sheet1!$C$16:$C$28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Sheet1!$D$16:$D$28</c:f>
              <c:numCache>
                <c:formatCode>"₹"\ #,##0.00;#,##0.00\ \-"₹";"₹"\ #,##0.00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0-1B40-4D60-9A1F-9CA829DDF3F0}"/>
            </c:ext>
          </c:extLst>
        </c:ser>
        <c:dLbls>
          <c:showLegendKey val="0"/>
          <c:showVal val="0"/>
          <c:showCatName val="0"/>
          <c:showSerName val="0"/>
          <c:showPercent val="0"/>
          <c:showBubbleSize val="0"/>
        </c:dLbls>
        <c:smooth val="0"/>
        <c:axId val="1637022591"/>
        <c:axId val="1637023071"/>
      </c:lineChart>
      <c:catAx>
        <c:axId val="163702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023071"/>
        <c:crosses val="autoZero"/>
        <c:auto val="1"/>
        <c:lblAlgn val="ctr"/>
        <c:lblOffset val="100"/>
        <c:noMultiLvlLbl val="0"/>
      </c:catAx>
      <c:valAx>
        <c:axId val="1637023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02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jpe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14</xdr:col>
      <xdr:colOff>131535</xdr:colOff>
      <xdr:row>7</xdr:row>
      <xdr:rowOff>908</xdr:rowOff>
    </xdr:from>
    <xdr:to>
      <xdr:col>16</xdr:col>
      <xdr:colOff>293290</xdr:colOff>
      <xdr:row>21</xdr:row>
      <xdr:rowOff>80280</xdr:rowOff>
    </xdr:to>
    <mc:AlternateContent xmlns:mc="http://schemas.openxmlformats.org/markup-compatibility/2006" xmlns:a14="http://schemas.microsoft.com/office/drawing/2010/main">
      <mc:Choice Requires="a14">
        <xdr:graphicFrame macro="">
          <xdr:nvGraphicFramePr>
            <xdr:cNvPr id="2" name="Occasion 2">
              <a:extLst>
                <a:ext uri="{FF2B5EF4-FFF2-40B4-BE49-F238E27FC236}">
                  <a16:creationId xmlns:a16="http://schemas.microsoft.com/office/drawing/2014/main" id="{23FAE29B-5F08-43CC-B161-CDCAA06F2248}"/>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mlns="">
        <xdr:sp macro="" textlink="">
          <xdr:nvSpPr>
            <xdr:cNvPr id="0" name=""/>
            <xdr:cNvSpPr>
              <a:spLocks noTextEdit="1"/>
            </xdr:cNvSpPr>
          </xdr:nvSpPr>
          <xdr:spPr>
            <a:xfrm>
              <a:off x="11912207" y="1261430"/>
              <a:ext cx="1820338" cy="2600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131535</xdr:colOff>
      <xdr:row>14</xdr:row>
      <xdr:rowOff>908</xdr:rowOff>
    </xdr:from>
    <xdr:to>
      <xdr:col>13</xdr:col>
      <xdr:colOff>499836</xdr:colOff>
      <xdr:row>28</xdr:row>
      <xdr:rowOff>80280</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D3983206-04DE-0F1B-FED8-CDBAB718CC7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384494" y="2540908"/>
              <a:ext cx="181973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370633</xdr:colOff>
      <xdr:row>23</xdr:row>
      <xdr:rowOff>112227</xdr:rowOff>
    </xdr:from>
    <xdr:to>
      <xdr:col>13</xdr:col>
      <xdr:colOff>484673</xdr:colOff>
      <xdr:row>38</xdr:row>
      <xdr:rowOff>133998</xdr:rowOff>
    </xdr:to>
    <xdr:graphicFrame macro="">
      <xdr:nvGraphicFramePr>
        <xdr:cNvPr id="12" name="Chart 11">
          <a:extLst>
            <a:ext uri="{FF2B5EF4-FFF2-40B4-BE49-F238E27FC236}">
              <a16:creationId xmlns:a16="http://schemas.microsoft.com/office/drawing/2014/main" id="{037DFAC9-03A1-E46F-D1B5-B7DE7AB0F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76538</xdr:rowOff>
    </xdr:from>
    <xdr:to>
      <xdr:col>7</xdr:col>
      <xdr:colOff>47833</xdr:colOff>
      <xdr:row>41</xdr:row>
      <xdr:rowOff>13057</xdr:rowOff>
    </xdr:to>
    <xdr:graphicFrame macro="">
      <xdr:nvGraphicFramePr>
        <xdr:cNvPr id="7" name="Chart 6">
          <a:extLst>
            <a:ext uri="{FF2B5EF4-FFF2-40B4-BE49-F238E27FC236}">
              <a16:creationId xmlns:a16="http://schemas.microsoft.com/office/drawing/2014/main" id="{A41B726C-BC9E-4439-B724-3E1C5C367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59532</xdr:colOff>
      <xdr:row>11</xdr:row>
      <xdr:rowOff>80790</xdr:rowOff>
    </xdr:from>
    <xdr:to>
      <xdr:col>15</xdr:col>
      <xdr:colOff>59532</xdr:colOff>
      <xdr:row>26</xdr:row>
      <xdr:rowOff>11337</xdr:rowOff>
    </xdr:to>
    <xdr:graphicFrame macro="">
      <xdr:nvGraphicFramePr>
        <xdr:cNvPr id="9" name="Chart 8">
          <a:extLst>
            <a:ext uri="{FF2B5EF4-FFF2-40B4-BE49-F238E27FC236}">
              <a16:creationId xmlns:a16="http://schemas.microsoft.com/office/drawing/2014/main" id="{D10ED644-A172-4052-935D-70F5795AB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95206</xdr:colOff>
      <xdr:row>26</xdr:row>
      <xdr:rowOff>119729</xdr:rowOff>
    </xdr:from>
    <xdr:to>
      <xdr:col>15</xdr:col>
      <xdr:colOff>85283</xdr:colOff>
      <xdr:row>41</xdr:row>
      <xdr:rowOff>38205</xdr:rowOff>
    </xdr:to>
    <xdr:graphicFrame macro="">
      <xdr:nvGraphicFramePr>
        <xdr:cNvPr id="10" name="Chart 9">
          <a:extLst>
            <a:ext uri="{FF2B5EF4-FFF2-40B4-BE49-F238E27FC236}">
              <a16:creationId xmlns:a16="http://schemas.microsoft.com/office/drawing/2014/main" id="{484F41DD-3073-4486-B87E-602FDB756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126195</xdr:colOff>
      <xdr:row>11</xdr:row>
      <xdr:rowOff>16093</xdr:rowOff>
    </xdr:from>
    <xdr:to>
      <xdr:col>22</xdr:col>
      <xdr:colOff>396582</xdr:colOff>
      <xdr:row>25</xdr:row>
      <xdr:rowOff>175399</xdr:rowOff>
    </xdr:to>
    <xdr:graphicFrame macro="">
      <xdr:nvGraphicFramePr>
        <xdr:cNvPr id="11" name="Chart 10">
          <a:extLst>
            <a:ext uri="{FF2B5EF4-FFF2-40B4-BE49-F238E27FC236}">
              <a16:creationId xmlns:a16="http://schemas.microsoft.com/office/drawing/2014/main" id="{452E518F-B090-465A-8CA8-71EFC6064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131880</xdr:colOff>
      <xdr:row>26</xdr:row>
      <xdr:rowOff>139933</xdr:rowOff>
    </xdr:from>
    <xdr:to>
      <xdr:col>22</xdr:col>
      <xdr:colOff>402267</xdr:colOff>
      <xdr:row>41</xdr:row>
      <xdr:rowOff>117812</xdr:rowOff>
    </xdr:to>
    <xdr:graphicFrame macro="">
      <xdr:nvGraphicFramePr>
        <xdr:cNvPr id="13" name="Chart 12">
          <a:extLst>
            <a:ext uri="{FF2B5EF4-FFF2-40B4-BE49-F238E27FC236}">
              <a16:creationId xmlns:a16="http://schemas.microsoft.com/office/drawing/2014/main" id="{9C6BA0BB-2DF4-4416-A5F6-1651EA2E6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226347</xdr:colOff>
      <xdr:row>7</xdr:row>
      <xdr:rowOff>113045</xdr:rowOff>
    </xdr:from>
    <xdr:to>
      <xdr:col>4</xdr:col>
      <xdr:colOff>371709</xdr:colOff>
      <xdr:row>10</xdr:row>
      <xdr:rowOff>103252</xdr:rowOff>
    </xdr:to>
    <xdr:sp macro="" textlink="">
      <xdr:nvSpPr>
        <xdr:cNvPr id="30" name="Flowchart: Alternate Process 29">
          <a:extLst>
            <a:ext uri="{FF2B5EF4-FFF2-40B4-BE49-F238E27FC236}">
              <a16:creationId xmlns:a16="http://schemas.microsoft.com/office/drawing/2014/main" id="{F2EE81DA-B51C-4CAB-B173-F465CFF610A1}"/>
            </a:ext>
          </a:extLst>
        </xdr:cNvPr>
        <xdr:cNvSpPr/>
      </xdr:nvSpPr>
      <xdr:spPr>
        <a:xfrm>
          <a:off x="226347" y="1414021"/>
          <a:ext cx="2582110" cy="547768"/>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Sales Analysis</a:t>
          </a:r>
        </a:p>
      </xdr:txBody>
    </xdr:sp>
    <xdr:clientData/>
  </xdr:twoCellAnchor>
  <xdr:twoCellAnchor editAs="oneCell">
    <xdr:from>
      <xdr:col>0</xdr:col>
      <xdr:colOff>328295</xdr:colOff>
      <xdr:row>7</xdr:row>
      <xdr:rowOff>123903</xdr:rowOff>
    </xdr:from>
    <xdr:to>
      <xdr:col>1</xdr:col>
      <xdr:colOff>229373</xdr:colOff>
      <xdr:row>10</xdr:row>
      <xdr:rowOff>80755</xdr:rowOff>
    </xdr:to>
    <xdr:pic>
      <xdr:nvPicPr>
        <xdr:cNvPr id="31" name="Picture 30" descr="FNP Logo &amp; Brand Assets (SVG, PNG and ...">
          <a:extLst>
            <a:ext uri="{FF2B5EF4-FFF2-40B4-BE49-F238E27FC236}">
              <a16:creationId xmlns:a16="http://schemas.microsoft.com/office/drawing/2014/main" id="{22E99860-C04D-47E1-B5BC-CDA3817A2AC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28295" y="1424879"/>
          <a:ext cx="510265" cy="5144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17927</xdr:colOff>
      <xdr:row>7</xdr:row>
      <xdr:rowOff>124424</xdr:rowOff>
    </xdr:from>
    <xdr:to>
      <xdr:col>13</xdr:col>
      <xdr:colOff>163007</xdr:colOff>
      <xdr:row>10</xdr:row>
      <xdr:rowOff>114632</xdr:rowOff>
    </xdr:to>
    <xdr:sp macro="" textlink="">
      <xdr:nvSpPr>
        <xdr:cNvPr id="35" name="Flowchart: Alternate Process 34">
          <a:extLst>
            <a:ext uri="{FF2B5EF4-FFF2-40B4-BE49-F238E27FC236}">
              <a16:creationId xmlns:a16="http://schemas.microsoft.com/office/drawing/2014/main" id="{A3802497-7C14-4C6D-89FD-A37EAC1F2F2F}"/>
            </a:ext>
          </a:extLst>
        </xdr:cNvPr>
        <xdr:cNvSpPr/>
      </xdr:nvSpPr>
      <xdr:spPr>
        <a:xfrm>
          <a:off x="5498064" y="1403123"/>
          <a:ext cx="2580696" cy="5382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IN" sz="1100" b="0" i="0">
              <a:solidFill>
                <a:schemeClr val="lt1"/>
              </a:solidFill>
              <a:effectLst/>
              <a:latin typeface="+mn-lt"/>
              <a:ea typeface="+mn-ea"/>
              <a:cs typeface="+mn-cs"/>
            </a:rPr>
            <a:t>₹ </a:t>
          </a:r>
          <a:r>
            <a:rPr lang="en-IN" sz="1600"/>
            <a:t>35,20,984. Total</a:t>
          </a:r>
          <a:r>
            <a:rPr lang="en-IN" sz="1600" baseline="0"/>
            <a:t> Revenue</a:t>
          </a:r>
          <a:endParaRPr lang="en-IN" sz="1600"/>
        </a:p>
      </xdr:txBody>
    </xdr:sp>
    <xdr:clientData/>
  </xdr:twoCellAnchor>
  <xdr:twoCellAnchor>
    <xdr:from>
      <xdr:col>13</xdr:col>
      <xdr:colOff>222236</xdr:colOff>
      <xdr:row>7</xdr:row>
      <xdr:rowOff>134464</xdr:rowOff>
    </xdr:from>
    <xdr:to>
      <xdr:col>17</xdr:col>
      <xdr:colOff>367598</xdr:colOff>
      <xdr:row>10</xdr:row>
      <xdr:rowOff>124672</xdr:rowOff>
    </xdr:to>
    <xdr:sp macro="" textlink="">
      <xdr:nvSpPr>
        <xdr:cNvPr id="36" name="Flowchart: Alternate Process 35">
          <a:extLst>
            <a:ext uri="{FF2B5EF4-FFF2-40B4-BE49-F238E27FC236}">
              <a16:creationId xmlns:a16="http://schemas.microsoft.com/office/drawing/2014/main" id="{7EFD30D1-DDDD-4C35-8B4B-2B9EA9AC4683}"/>
            </a:ext>
          </a:extLst>
        </xdr:cNvPr>
        <xdr:cNvSpPr/>
      </xdr:nvSpPr>
      <xdr:spPr>
        <a:xfrm>
          <a:off x="8137989" y="1413163"/>
          <a:ext cx="2580979" cy="5382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IN" sz="1800"/>
            <a:t>5.53</a:t>
          </a:r>
          <a:r>
            <a:rPr lang="en-IN" sz="1800" baseline="0"/>
            <a:t> Order Time</a:t>
          </a:r>
          <a:endParaRPr lang="en-IN" sz="1800"/>
        </a:p>
      </xdr:txBody>
    </xdr:sp>
    <xdr:clientData/>
  </xdr:twoCellAnchor>
  <xdr:twoCellAnchor>
    <xdr:from>
      <xdr:col>17</xdr:col>
      <xdr:colOff>426825</xdr:colOff>
      <xdr:row>7</xdr:row>
      <xdr:rowOff>138986</xdr:rowOff>
    </xdr:from>
    <xdr:to>
      <xdr:col>21</xdr:col>
      <xdr:colOff>572188</xdr:colOff>
      <xdr:row>10</xdr:row>
      <xdr:rowOff>129194</xdr:rowOff>
    </xdr:to>
    <xdr:sp macro="" textlink="">
      <xdr:nvSpPr>
        <xdr:cNvPr id="37" name="Flowchart: Alternate Process 36">
          <a:extLst>
            <a:ext uri="{FF2B5EF4-FFF2-40B4-BE49-F238E27FC236}">
              <a16:creationId xmlns:a16="http://schemas.microsoft.com/office/drawing/2014/main" id="{A9124728-E876-4F09-A9A2-C2356CA21DB1}"/>
            </a:ext>
          </a:extLst>
        </xdr:cNvPr>
        <xdr:cNvSpPr/>
      </xdr:nvSpPr>
      <xdr:spPr>
        <a:xfrm>
          <a:off x="10778195" y="1417685"/>
          <a:ext cx="2580979" cy="538221"/>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3,520.98 customer spent</a:t>
          </a:r>
        </a:p>
      </xdr:txBody>
    </xdr:sp>
    <xdr:clientData/>
  </xdr:twoCellAnchor>
  <xdr:twoCellAnchor>
    <xdr:from>
      <xdr:col>4</xdr:col>
      <xdr:colOff>426416</xdr:colOff>
      <xdr:row>7</xdr:row>
      <xdr:rowOff>117924</xdr:rowOff>
    </xdr:from>
    <xdr:to>
      <xdr:col>8</xdr:col>
      <xdr:colOff>571777</xdr:colOff>
      <xdr:row>10</xdr:row>
      <xdr:rowOff>108131</xdr:rowOff>
    </xdr:to>
    <xdr:sp macro="" textlink="">
      <xdr:nvSpPr>
        <xdr:cNvPr id="38" name="Flowchart: Alternate Process 37">
          <a:extLst>
            <a:ext uri="{FF2B5EF4-FFF2-40B4-BE49-F238E27FC236}">
              <a16:creationId xmlns:a16="http://schemas.microsoft.com/office/drawing/2014/main" id="{D8A4B9CF-6511-448C-B304-A7F7EF856202}"/>
            </a:ext>
          </a:extLst>
        </xdr:cNvPr>
        <xdr:cNvSpPr/>
      </xdr:nvSpPr>
      <xdr:spPr>
        <a:xfrm>
          <a:off x="2862032" y="1396623"/>
          <a:ext cx="2580978" cy="538220"/>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a:t>
          </a:r>
          <a:r>
            <a:rPr lang="en-IN" sz="1800"/>
            <a:t>1000  Total</a:t>
          </a:r>
          <a:r>
            <a:rPr lang="en-IN" sz="1800" baseline="0"/>
            <a:t> Orders</a:t>
          </a:r>
          <a:br>
            <a:rPr lang="en-IN" sz="1200"/>
          </a:br>
          <a:endParaRPr lang="en-IN" sz="2000"/>
        </a:p>
      </xdr:txBody>
    </xdr:sp>
    <xdr:clientData/>
  </xdr:twoCellAnchor>
  <xdr:twoCellAnchor editAs="oneCell">
    <xdr:from>
      <xdr:col>23</xdr:col>
      <xdr:colOff>8698</xdr:colOff>
      <xdr:row>25</xdr:row>
      <xdr:rowOff>26093</xdr:rowOff>
    </xdr:from>
    <xdr:to>
      <xdr:col>27</xdr:col>
      <xdr:colOff>69590</xdr:colOff>
      <xdr:row>44</xdr:row>
      <xdr:rowOff>26095</xdr:rowOff>
    </xdr:to>
    <mc:AlternateContent xmlns:mc="http://schemas.openxmlformats.org/markup-compatibility/2006" xmlns:a14="http://schemas.microsoft.com/office/drawing/2010/main">
      <mc:Choice Requires="a14">
        <xdr:graphicFrame macro="">
          <xdr:nvGraphicFramePr>
            <xdr:cNvPr id="39" name="Occasion 1">
              <a:extLst>
                <a:ext uri="{FF2B5EF4-FFF2-40B4-BE49-F238E27FC236}">
                  <a16:creationId xmlns:a16="http://schemas.microsoft.com/office/drawing/2014/main" id="{D6ABA9DD-DA89-44EB-8836-3D30B4D05F69}"/>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101242" y="4760742"/>
              <a:ext cx="2511769" cy="3598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605599</xdr:colOff>
      <xdr:row>7</xdr:row>
      <xdr:rowOff>89856</xdr:rowOff>
    </xdr:from>
    <xdr:to>
      <xdr:col>27</xdr:col>
      <xdr:colOff>8699</xdr:colOff>
      <xdr:row>15</xdr:row>
      <xdr:rowOff>87</xdr:rowOff>
    </xdr:to>
    <mc:AlternateContent xmlns:mc="http://schemas.openxmlformats.org/markup-compatibility/2006" xmlns:tsle="http://schemas.microsoft.com/office/drawing/2012/timeslicer">
      <mc:Choice Requires="tsle">
        <xdr:graphicFrame macro="">
          <xdr:nvGraphicFramePr>
            <xdr:cNvPr id="40" name="Order_Date">
              <a:extLst>
                <a:ext uri="{FF2B5EF4-FFF2-40B4-BE49-F238E27FC236}">
                  <a16:creationId xmlns:a16="http://schemas.microsoft.com/office/drawing/2014/main" id="{579D08EC-A56F-16EB-5EEF-E4B926309F7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085424" y="1415558"/>
              <a:ext cx="2466696" cy="14253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3218</xdr:colOff>
      <xdr:row>16</xdr:row>
      <xdr:rowOff>26791</xdr:rowOff>
    </xdr:from>
    <xdr:to>
      <xdr:col>27</xdr:col>
      <xdr:colOff>26096</xdr:colOff>
      <xdr:row>23</xdr:row>
      <xdr:rowOff>119693</xdr:rowOff>
    </xdr:to>
    <mc:AlternateContent xmlns:mc="http://schemas.openxmlformats.org/markup-compatibility/2006" xmlns:tsle="http://schemas.microsoft.com/office/drawing/2012/timeslicer">
      <mc:Choice Requires="tsle">
        <xdr:graphicFrame macro="">
          <xdr:nvGraphicFramePr>
            <xdr:cNvPr id="41" name="Delivery_Date">
              <a:extLst>
                <a:ext uri="{FF2B5EF4-FFF2-40B4-BE49-F238E27FC236}">
                  <a16:creationId xmlns:a16="http://schemas.microsoft.com/office/drawing/2014/main" id="{7EFA1A9A-558C-835B-88B6-0BA63EEAE30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095762" y="3056966"/>
              <a:ext cx="2473755" cy="141860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10948</xdr:colOff>
      <xdr:row>11</xdr:row>
      <xdr:rowOff>87587</xdr:rowOff>
    </xdr:from>
    <xdr:to>
      <xdr:col>6</xdr:col>
      <xdr:colOff>602154</xdr:colOff>
      <xdr:row>25</xdr:row>
      <xdr:rowOff>10950</xdr:rowOff>
    </xdr:to>
    <xdr:graphicFrame macro="">
      <xdr:nvGraphicFramePr>
        <xdr:cNvPr id="42" name="Chart 41">
          <a:extLst>
            <a:ext uri="{FF2B5EF4-FFF2-40B4-BE49-F238E27FC236}">
              <a16:creationId xmlns:a16="http://schemas.microsoft.com/office/drawing/2014/main" id="{C7E8DD25-4CEE-4ED6-A0FF-83D951313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kka Bharadwaj" refreshedDate="46028.967434837963" createdVersion="8" refreshedVersion="8" minRefreshableVersion="3" recordCount="1" xr:uid="{B1D993B2-6D79-4724-A78D-5437389F325B}">
  <cacheSource type="worksheet">
    <worksheetSource name="Table6"/>
  </cacheSource>
  <cacheFields count="1">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28.991196296294" createdVersion="8" refreshedVersion="8" minRefreshableVersion="3" recordCount="0" supportSubquery="1" supportAdvancedDrill="1" xr:uid="{F406C967-B0CE-4DAC-8183-01AD679830D6}">
  <cacheSource type="external" connectionId="10"/>
  <cacheFields count="4">
    <cacheField name="[orders csv].[Month Name].[Month Name]" caption="Month Name" numFmtId="0" hierarchy="35" level="1">
      <sharedItems count="12">
        <s v="April"/>
        <s v="August"/>
        <s v="December"/>
        <s v="February"/>
        <s v="January"/>
        <s v="July"/>
        <s v="June"/>
        <s v="March"/>
        <s v="May"/>
        <s v="November"/>
        <s v="October"/>
        <s v="September"/>
      </sharedItems>
    </cacheField>
    <cacheField name="[customers csv].[City].[City]" caption="City" numFmtId="0" hierarchy="6" level="1">
      <sharedItems count="10">
        <s v="Aizawl"/>
        <s v="Bidhannagar"/>
        <s v="Bilaspur"/>
        <s v="Chinsurah"/>
        <s v="Dibrugarh"/>
        <s v="Imphal"/>
        <s v="Kalyan-Dombivli"/>
        <s v="Malegaon"/>
        <s v="Sri Ganganagar"/>
        <s v="Srikakulam"/>
      </sharedItems>
    </cacheField>
    <cacheField name="[Measures].[Count of Order_ID]" caption="Count of Order_ID" numFmtId="0" hierarchy="87" level="32767"/>
    <cacheField name="[products_csv].[Occasion].[Occasion]" caption="Occasion" numFmtId="0" hierarchy="67"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2" memberValueDatatype="130" unbalanced="0">
      <fieldsUsage count="2">
        <fieldUsage x="-1"/>
        <fieldUsage x="1"/>
      </fieldsUsage>
    </cacheHierarchy>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0"/>
      </fieldsUsage>
    </cacheHierarchy>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0" memberValueDatatype="130" unbalanced="0"/>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3"/>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28.991197685187" createdVersion="8" refreshedVersion="8" minRefreshableVersion="3" recordCount="0" supportSubquery="1" supportAdvancedDrill="1" xr:uid="{08279713-A90D-4978-ADA6-0A9BBF9EFCD5}">
  <cacheSource type="external" connectionId="10"/>
  <cacheFields count="5">
    <cacheField name="[Measures].[Sum of Revenue]" caption="Sum of Revenue" numFmtId="0" hierarchy="79" level="32767"/>
    <cacheField name="[orders csv].[Month Name].[Month Name]" caption="Month Name" numFmtId="0" hierarchy="35" level="1">
      <sharedItems count="12">
        <s v="April"/>
        <s v="August"/>
        <s v="December"/>
        <s v="February"/>
        <s v="January"/>
        <s v="July"/>
        <s v="June"/>
        <s v="March"/>
        <s v="May"/>
        <s v="November"/>
        <s v="October"/>
        <s v="September"/>
      </sharedItems>
    </cacheField>
    <cacheField name="[products_csv].[Product_Name].[Product_Name]" caption="Product_Name" numFmtId="0" hierarchy="64" level="1">
      <sharedItems count="5">
        <s v="Deserunt Box"/>
        <s v="Dolores Gift"/>
        <s v="Harum Pack"/>
        <s v="Magnam Set"/>
        <s v="Quia Gift"/>
      </sharedItems>
    </cacheField>
    <cacheField name="[orders csv].[Hour (order Time)].[Hour (order Time)]" caption="Hour (order Time)" numFmtId="0" hierarchy="3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csv].[Hour (order Time)].&amp;[0]"/>
            <x15:cachedUniqueName index="1" name="[orders csv].[Hour (order Time)].&amp;[1]"/>
            <x15:cachedUniqueName index="2" name="[orders csv].[Hour (order Time)].&amp;[2]"/>
            <x15:cachedUniqueName index="3" name="[orders csv].[Hour (order Time)].&amp;[3]"/>
            <x15:cachedUniqueName index="4" name="[orders csv].[Hour (order Time)].&amp;[4]"/>
            <x15:cachedUniqueName index="5" name="[orders csv].[Hour (order Time)].&amp;[5]"/>
            <x15:cachedUniqueName index="6" name="[orders csv].[Hour (order Time)].&amp;[6]"/>
            <x15:cachedUniqueName index="7" name="[orders csv].[Hour (order Time)].&amp;[7]"/>
            <x15:cachedUniqueName index="8" name="[orders csv].[Hour (order Time)].&amp;[8]"/>
            <x15:cachedUniqueName index="9" name="[orders csv].[Hour (order Time)].&amp;[9]"/>
            <x15:cachedUniqueName index="10" name="[orders csv].[Hour (order Time)].&amp;[10]"/>
            <x15:cachedUniqueName index="11" name="[orders csv].[Hour (order Time)].&amp;[11]"/>
            <x15:cachedUniqueName index="12" name="[orders csv].[Hour (order Time)].&amp;[12]"/>
            <x15:cachedUniqueName index="13" name="[orders csv].[Hour (order Time)].&amp;[13]"/>
            <x15:cachedUniqueName index="14" name="[orders csv].[Hour (order Time)].&amp;[14]"/>
            <x15:cachedUniqueName index="15" name="[orders csv].[Hour (order Time)].&amp;[15]"/>
            <x15:cachedUniqueName index="16" name="[orders csv].[Hour (order Time)].&amp;[16]"/>
            <x15:cachedUniqueName index="17" name="[orders csv].[Hour (order Time)].&amp;[17]"/>
            <x15:cachedUniqueName index="18" name="[orders csv].[Hour (order Time)].&amp;[18]"/>
            <x15:cachedUniqueName index="19" name="[orders csv].[Hour (order Time)].&amp;[19]"/>
            <x15:cachedUniqueName index="20" name="[orders csv].[Hour (order Time)].&amp;[20]"/>
            <x15:cachedUniqueName index="21" name="[orders csv].[Hour (order Time)].&amp;[21]"/>
            <x15:cachedUniqueName index="22" name="[orders csv].[Hour (order Time)].&amp;[22]"/>
            <x15:cachedUniqueName index="23" name="[orders csv].[Hour (order Time)].&amp;[23]"/>
          </x15:cachedUniqueNames>
        </ext>
      </extLst>
    </cacheField>
    <cacheField name="[products_csv].[Occasion].[Occasion]" caption="Occasion" numFmtId="0" hierarchy="67"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1"/>
      </fieldsUsage>
    </cacheHierarchy>
    <cacheHierarchy uniqueName="[orders csv].[Hour (order Time)]" caption="Hour (order Time)" attribute="1" defaultMemberUniqueName="[orders csv].[Hour (order Time)].[All]" allUniqueName="[orders csv].[Hour (order Time)].[All]" dimensionUniqueName="[orders csv]" displayFolder="" count="2" memberValueDatatype="20" unbalanced="0">
      <fieldsUsage count="2">
        <fieldUsage x="-1"/>
        <fieldUsage x="3"/>
      </fieldsUsage>
    </cacheHierarchy>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2" memberValueDatatype="130" unbalanced="0">
      <fieldsUsage count="2">
        <fieldUsage x="-1"/>
        <fieldUsage x="2"/>
      </fieldsUsage>
    </cacheHierarchy>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4"/>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28.991198611111" createdVersion="8" refreshedVersion="8" minRefreshableVersion="3" recordCount="0" supportSubquery="1" supportAdvancedDrill="1" xr:uid="{E7F7968A-883A-4F3D-B634-D8B4EAA22DC7}">
  <cacheSource type="external" connectionId="10"/>
  <cacheFields count="5">
    <cacheField name="[Measures].[Sum of Revenue]" caption="Sum of Revenue" numFmtId="0" hierarchy="79" level="32767"/>
    <cacheField name="[orders csv].[Month Name].[Month Name]" caption="Month Name" numFmtId="0" hierarchy="35" level="1">
      <sharedItems count="12">
        <s v="April"/>
        <s v="August"/>
        <s v="December"/>
        <s v="February"/>
        <s v="January"/>
        <s v="July"/>
        <s v="June"/>
        <s v="March"/>
        <s v="May"/>
        <s v="November"/>
        <s v="October"/>
        <s v="September"/>
      </sharedItems>
    </cacheField>
    <cacheField name="[products_csv].[Product_Name].[Product_Name]" caption="Product_Name" numFmtId="0" hierarchy="64" level="1">
      <sharedItems count="5">
        <s v="Deserunt Box"/>
        <s v="Dolores Gift"/>
        <s v="Harum Pack"/>
        <s v="Magnam Set"/>
        <s v="Quia Gift"/>
      </sharedItems>
    </cacheField>
    <cacheField name="[products csv].[Occasion].[Occasion]" caption="Occasion" numFmtId="0" hierarchy="61" level="1">
      <sharedItems count="1">
        <s v="Birthday"/>
      </sharedItems>
    </cacheField>
    <cacheField name="[products_csv].[Occasion].[Occasion]" caption="Occasion" numFmtId="0" hierarchy="67"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1"/>
      </fieldsUsage>
    </cacheHierarchy>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2" memberValueDatatype="130" unbalanced="0">
      <fieldsUsage count="2">
        <fieldUsage x="-1"/>
        <fieldUsage x="3"/>
      </fieldsUsage>
    </cacheHierarchy>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2" memberValueDatatype="130" unbalanced="0">
      <fieldsUsage count="2">
        <fieldUsage x="-1"/>
        <fieldUsage x="2"/>
      </fieldsUsage>
    </cacheHierarchy>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4"/>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28.991199074073" createdVersion="8" refreshedVersion="8" minRefreshableVersion="3" recordCount="0" supportSubquery="1" supportAdvancedDrill="1" xr:uid="{268E634A-4B1B-4730-8EB5-50D0D825AFE2}">
  <cacheSource type="external" connectionId="10"/>
  <cacheFields count="5">
    <cacheField name="[Measures].[Sum of Revenue]" caption="Sum of Revenue" numFmtId="0" hierarchy="79" level="32767"/>
    <cacheField name="[orders csv].[Month Name].[Month Name]" caption="Month Name" numFmtId="0" hierarchy="35" level="1">
      <sharedItems count="12">
        <s v="April"/>
        <s v="August"/>
        <s v="December"/>
        <s v="February"/>
        <s v="January"/>
        <s v="July"/>
        <s v="June"/>
        <s v="March"/>
        <s v="May"/>
        <s v="November"/>
        <s v="October"/>
        <s v="September"/>
      </sharedItems>
    </cacheField>
    <cacheField name="[products_csv].[Product_Name].[Product_Name]" caption="Product_Name" numFmtId="0" hierarchy="64" level="1">
      <sharedItems count="5">
        <s v="Deserunt Box"/>
        <s v="Dolores Gift"/>
        <s v="Harum Pack"/>
        <s v="Magnam Set"/>
        <s v="Quia Gift"/>
      </sharedItems>
    </cacheField>
    <cacheField name="[products_csv].[Category].[Category]" caption="Category" numFmtId="0" hierarchy="65" level="1">
      <sharedItems count="7">
        <s v="Cake"/>
        <s v="Colors"/>
        <s v="Mugs"/>
        <s v="Plants"/>
        <s v="Raksha Bandhan"/>
        <s v="Soft Toys"/>
        <s v="Sweets"/>
      </sharedItems>
    </cacheField>
    <cacheField name="[products_csv].[Occasion].[Occasion]" caption="Occasion" numFmtId="0" hierarchy="67"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1"/>
      </fieldsUsage>
    </cacheHierarchy>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2" memberValueDatatype="130" unbalanced="0">
      <fieldsUsage count="2">
        <fieldUsage x="-1"/>
        <fieldUsage x="2"/>
      </fieldsUsage>
    </cacheHierarchy>
    <cacheHierarchy uniqueName="[products_csv].[Category]" caption="Category" attribute="1" defaultMemberUniqueName="[products_csv].[Category].[All]" allUniqueName="[products_csv].[Category].[All]" dimensionUniqueName="[products_csv]" displayFolder="" count="2" memberValueDatatype="130" unbalanced="0">
      <fieldsUsage count="2">
        <fieldUsage x="-1"/>
        <fieldUsage x="3"/>
      </fieldsUsage>
    </cacheHierarchy>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4"/>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28.991199768519" createdVersion="8" refreshedVersion="8" minRefreshableVersion="3" recordCount="0" supportSubquery="1" supportAdvancedDrill="1" xr:uid="{836C7A73-74FA-4644-A5C6-888B92AEA123}">
  <cacheSource type="external" connectionId="10"/>
  <cacheFields count="4">
    <cacheField name="[Measures].[Sum of Revenue]" caption="Sum of Revenue" numFmtId="0" hierarchy="79" level="32767"/>
    <cacheField name="[orders csv].[Month Name].[Month Name]" caption="Month Name" numFmtId="0" hierarchy="35" level="1">
      <sharedItems count="12">
        <s v="April"/>
        <s v="August"/>
        <s v="December"/>
        <s v="February"/>
        <s v="January"/>
        <s v="July"/>
        <s v="June"/>
        <s v="March"/>
        <s v="May"/>
        <s v="November"/>
        <s v="October"/>
        <s v="September"/>
      </sharedItems>
    </cacheField>
    <cacheField name="[products_csv].[Product_Name].[Product_Name]" caption="Product_Name" numFmtId="0" hierarchy="64" level="1">
      <sharedItems count="5">
        <s v="Ad Box"/>
        <s v="Deserunt Box"/>
        <s v="Error Gift"/>
        <s v="Fuga Set"/>
        <s v="Voluptatem Box"/>
      </sharedItems>
    </cacheField>
    <cacheField name="[products_csv].[Occasion].[Occasion]" caption="Occasion" numFmtId="0" hierarchy="67"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1"/>
      </fieldsUsage>
    </cacheHierarchy>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2" memberValueDatatype="130" unbalanced="0">
      <fieldsUsage count="2">
        <fieldUsage x="-1"/>
        <fieldUsage x="2"/>
      </fieldsUsage>
    </cacheHierarchy>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3"/>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28.991200231481" createdVersion="8" refreshedVersion="8" minRefreshableVersion="3" recordCount="0" supportSubquery="1" supportAdvancedDrill="1" xr:uid="{80F087B6-2A35-4DB1-B81A-91773C25A45B}">
  <cacheSource type="external" connectionId="10"/>
  <cacheFields count="3">
    <cacheField name="[Measures].[Sum of Revenue]" caption="Sum of Revenue" numFmtId="0" hierarchy="79" level="32767"/>
    <cacheField name="[orders csv].[Month Name].[Month Name]" caption="Month Name" numFmtId="0" hierarchy="35" level="1">
      <sharedItems count="12">
        <s v="April"/>
        <s v="August"/>
        <s v="December"/>
        <s v="February"/>
        <s v="January"/>
        <s v="July"/>
        <s v="June"/>
        <s v="March"/>
        <s v="May"/>
        <s v="November"/>
        <s v="October"/>
        <s v="September"/>
      </sharedItems>
    </cacheField>
    <cacheField name="[products_csv].[Occasion].[Occasion]" caption="Occasion" numFmtId="0" hierarchy="67"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1"/>
      </fieldsUsage>
    </cacheHierarchy>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0" memberValueDatatype="130" unbalanced="0"/>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2"/>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42.580765740742" createdVersion="8" refreshedVersion="8" minRefreshableVersion="3" recordCount="0" supportSubquery="1" supportAdvancedDrill="1" xr:uid="{8A7C2F11-0093-4427-9600-987167BD1C4B}">
  <cacheSource type="external" connectionId="10"/>
  <cacheFields count="6">
    <cacheField name="[Measures].[Sum of Revenue]" caption="Sum of Revenue" numFmtId="0" hierarchy="79" level="32767"/>
    <cacheField name="[orders csv].[Month Name].[Month Name]" caption="Month Name" numFmtId="0" hierarchy="35" level="1">
      <sharedItems count="12">
        <s v="April"/>
        <s v="August"/>
        <s v="December"/>
        <s v="February"/>
        <s v="January"/>
        <s v="July"/>
        <s v="June"/>
        <s v="March"/>
        <s v="May"/>
        <s v="November"/>
        <s v="October"/>
        <s v="September"/>
      </sharedItems>
    </cacheField>
    <cacheField name="[products_csv].[Product_Name].[Product_Name]" caption="Product_Name" numFmtId="0" hierarchy="64" level="1">
      <sharedItems count="5">
        <s v="Deserunt Box"/>
        <s v="Dolores Gift"/>
        <s v="Harum Pack"/>
        <s v="Magnam Set"/>
        <s v="Quia Gift"/>
      </sharedItems>
    </cacheField>
    <cacheField name="[products_csv].[Category].[Category]" caption="Category" numFmtId="0" hierarchy="65" level="1">
      <sharedItems count="7">
        <s v="Cake"/>
        <s v="Colors"/>
        <s v="Mugs"/>
        <s v="Plants"/>
        <s v="Raksha Bandhan"/>
        <s v="Soft Toys"/>
        <s v="Sweets"/>
      </sharedItems>
    </cacheField>
    <cacheField name="[products_csv].[Occasion].[Occasion]" caption="Occasion" numFmtId="0" hierarchy="67" level="1">
      <sharedItems containsSemiMixedTypes="0" containsNonDate="0" containsString="0"/>
    </cacheField>
    <cacheField name="[orders_csv].[Order_Date].[Order_Date]" caption="Order_Date" numFmtId="0" hierarchy="46"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1"/>
      </fieldsUsage>
    </cacheHierarchy>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2" memberValueDatatype="7" unbalanced="0">
      <fieldsUsage count="2">
        <fieldUsage x="-1"/>
        <fieldUsage x="5"/>
      </fieldsUsage>
    </cacheHierarchy>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2" memberValueDatatype="130" unbalanced="0">
      <fieldsUsage count="2">
        <fieldUsage x="-1"/>
        <fieldUsage x="2"/>
      </fieldsUsage>
    </cacheHierarchy>
    <cacheHierarchy uniqueName="[products_csv].[Category]" caption="Category" attribute="1" defaultMemberUniqueName="[products_csv].[Category].[All]" allUniqueName="[products_csv].[Category].[All]" dimensionUniqueName="[products_csv]" displayFolder="" count="2" memberValueDatatype="130" unbalanced="0">
      <fieldsUsage count="2">
        <fieldUsage x="-1"/>
        <fieldUsage x="3"/>
      </fieldsUsage>
    </cacheHierarchy>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4"/>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42.580766666666" createdVersion="8" refreshedVersion="8" minRefreshableVersion="3" recordCount="0" supportSubquery="1" supportAdvancedDrill="1" xr:uid="{8E755238-AF84-479F-85DF-5A155B255DB5}">
  <cacheSource type="external" connectionId="10"/>
  <cacheFields count="6">
    <cacheField name="[Measures].[Sum of Revenue]" caption="Sum of Revenue" numFmtId="0" hierarchy="79" level="32767"/>
    <cacheField name="[orders csv].[Month Name].[Month Name]" caption="Month Name" numFmtId="0" hierarchy="35" level="1">
      <sharedItems count="12">
        <s v="April"/>
        <s v="August"/>
        <s v="December"/>
        <s v="February"/>
        <s v="January"/>
        <s v="July"/>
        <s v="June"/>
        <s v="March"/>
        <s v="May"/>
        <s v="November"/>
        <s v="October"/>
        <s v="September"/>
      </sharedItems>
    </cacheField>
    <cacheField name="[products_csv].[Product_Name].[Product_Name]" caption="Product_Name" numFmtId="0" hierarchy="64" level="1">
      <sharedItems count="5">
        <s v="Deserunt Box"/>
        <s v="Dolores Gift"/>
        <s v="Harum Pack"/>
        <s v="Magnam Set"/>
        <s v="Quia Gift"/>
      </sharedItems>
    </cacheField>
    <cacheField name="[products csv].[Occasion].[Occasion]" caption="Occasion" numFmtId="0" hierarchy="61" level="1">
      <sharedItems count="1">
        <s v="Birthday"/>
      </sharedItems>
    </cacheField>
    <cacheField name="[products_csv].[Occasion].[Occasion]" caption="Occasion" numFmtId="0" hierarchy="67" level="1">
      <sharedItems containsSemiMixedTypes="0" containsNonDate="0" containsString="0"/>
    </cacheField>
    <cacheField name="[orders_csv].[Order_Date].[Order_Date]" caption="Order_Date" numFmtId="0" hierarchy="46"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1"/>
      </fieldsUsage>
    </cacheHierarchy>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2" memberValueDatatype="7" unbalanced="0">
      <fieldsUsage count="2">
        <fieldUsage x="-1"/>
        <fieldUsage x="5"/>
      </fieldsUsage>
    </cacheHierarchy>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2" memberValueDatatype="130" unbalanced="0">
      <fieldsUsage count="2">
        <fieldUsage x="-1"/>
        <fieldUsage x="3"/>
      </fieldsUsage>
    </cacheHierarchy>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2" memberValueDatatype="130" unbalanced="0">
      <fieldsUsage count="2">
        <fieldUsage x="-1"/>
        <fieldUsage x="2"/>
      </fieldsUsage>
    </cacheHierarchy>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4"/>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42.580770949076" createdVersion="8" refreshedVersion="8" minRefreshableVersion="3" recordCount="0" supportSubquery="1" supportAdvancedDrill="1" xr:uid="{57269894-4667-4A9E-AF11-A60CC4B07210}">
  <cacheSource type="external" connectionId="10"/>
  <cacheFields count="6">
    <cacheField name="[Measures].[Sum of Revenue]" caption="Sum of Revenue" numFmtId="0" hierarchy="79" level="32767"/>
    <cacheField name="[orders csv].[Month Name].[Month Name]" caption="Month Name" numFmtId="0" hierarchy="35" level="1">
      <sharedItems count="12">
        <s v="April"/>
        <s v="August"/>
        <s v="December"/>
        <s v="February"/>
        <s v="January"/>
        <s v="July"/>
        <s v="June"/>
        <s v="March"/>
        <s v="May"/>
        <s v="November"/>
        <s v="October"/>
        <s v="September"/>
      </sharedItems>
    </cacheField>
    <cacheField name="[products_csv].[Product_Name].[Product_Name]" caption="Product_Name" numFmtId="0" hierarchy="64" level="1">
      <sharedItems count="5">
        <s v="Deserunt Box"/>
        <s v="Dolores Gift"/>
        <s v="Harum Pack"/>
        <s v="Magnam Set"/>
        <s v="Quia Gift"/>
      </sharedItems>
    </cacheField>
    <cacheField name="[orders csv].[Day Name of Order Date].[Day Name of Order Date]" caption="Day Name of Order Date" numFmtId="0" hierarchy="41" level="1">
      <sharedItems count="7">
        <s v="Friday"/>
        <s v="Monday"/>
        <s v="Saturday"/>
        <s v="Sunday"/>
        <s v="Thursday"/>
        <s v="Tuesday"/>
        <s v="Wednesday"/>
      </sharedItems>
    </cacheField>
    <cacheField name="[products_csv].[Occasion].[Occasion]" caption="Occasion" numFmtId="0" hierarchy="67" level="1">
      <sharedItems containsSemiMixedTypes="0" containsNonDate="0" containsString="0"/>
    </cacheField>
    <cacheField name="[orders_csv].[Order_Date].[Order_Date]" caption="Order_Date" numFmtId="0" hierarchy="46"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1"/>
      </fieldsUsage>
    </cacheHierarchy>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2" memberValueDatatype="130" unbalanced="0">
      <fieldsUsage count="2">
        <fieldUsage x="-1"/>
        <fieldUsage x="3"/>
      </fieldsUsage>
    </cacheHierarchy>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2" memberValueDatatype="7" unbalanced="0">
      <fieldsUsage count="2">
        <fieldUsage x="-1"/>
        <fieldUsage x="5"/>
      </fieldsUsage>
    </cacheHierarchy>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2" memberValueDatatype="130" unbalanced="0">
      <fieldsUsage count="2">
        <fieldUsage x="-1"/>
        <fieldUsage x="2"/>
      </fieldsUsage>
    </cacheHierarchy>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4"/>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42.580773611109" createdVersion="8" refreshedVersion="8" minRefreshableVersion="3" recordCount="0" supportSubquery="1" supportAdvancedDrill="1" xr:uid="{7E5BC0A6-B65D-4C01-8C0E-B91EB6271C3A}">
  <cacheSource type="external" connectionId="10"/>
  <cacheFields count="6">
    <cacheField name="[Measures].[Sum of Revenue]" caption="Sum of Revenue" numFmtId="0" hierarchy="79" level="32767"/>
    <cacheField name="[orders csv].[Month Name].[Month Name]" caption="Month Name" numFmtId="0" hierarchy="35" level="1">
      <sharedItems count="12">
        <s v="April"/>
        <s v="August"/>
        <s v="December"/>
        <s v="February"/>
        <s v="January"/>
        <s v="July"/>
        <s v="June"/>
        <s v="March"/>
        <s v="May"/>
        <s v="November"/>
        <s v="October"/>
        <s v="September"/>
      </sharedItems>
    </cacheField>
    <cacheField name="[products_csv].[Product_Name].[Product_Name]" caption="Product_Name" numFmtId="0" hierarchy="64" level="1">
      <sharedItems count="5">
        <s v="Deserunt Box"/>
        <s v="Dolores Gift"/>
        <s v="Harum Pack"/>
        <s v="Magnam Set"/>
        <s v="Quia Gift"/>
      </sharedItems>
    </cacheField>
    <cacheField name="[orders csv].[Hour (order Time)].[Hour (order Time)]" caption="Hour (order Time)" numFmtId="0" hierarchy="3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csv].[Hour (order Time)].&amp;[0]"/>
            <x15:cachedUniqueName index="1" name="[orders csv].[Hour (order Time)].&amp;[1]"/>
            <x15:cachedUniqueName index="2" name="[orders csv].[Hour (order Time)].&amp;[2]"/>
            <x15:cachedUniqueName index="3" name="[orders csv].[Hour (order Time)].&amp;[3]"/>
            <x15:cachedUniqueName index="4" name="[orders csv].[Hour (order Time)].&amp;[4]"/>
            <x15:cachedUniqueName index="5" name="[orders csv].[Hour (order Time)].&amp;[5]"/>
            <x15:cachedUniqueName index="6" name="[orders csv].[Hour (order Time)].&amp;[6]"/>
            <x15:cachedUniqueName index="7" name="[orders csv].[Hour (order Time)].&amp;[7]"/>
            <x15:cachedUniqueName index="8" name="[orders csv].[Hour (order Time)].&amp;[8]"/>
            <x15:cachedUniqueName index="9" name="[orders csv].[Hour (order Time)].&amp;[9]"/>
            <x15:cachedUniqueName index="10" name="[orders csv].[Hour (order Time)].&amp;[10]"/>
            <x15:cachedUniqueName index="11" name="[orders csv].[Hour (order Time)].&amp;[11]"/>
            <x15:cachedUniqueName index="12" name="[orders csv].[Hour (order Time)].&amp;[12]"/>
            <x15:cachedUniqueName index="13" name="[orders csv].[Hour (order Time)].&amp;[13]"/>
            <x15:cachedUniqueName index="14" name="[orders csv].[Hour (order Time)].&amp;[14]"/>
            <x15:cachedUniqueName index="15" name="[orders csv].[Hour (order Time)].&amp;[15]"/>
            <x15:cachedUniqueName index="16" name="[orders csv].[Hour (order Time)].&amp;[16]"/>
            <x15:cachedUniqueName index="17" name="[orders csv].[Hour (order Time)].&amp;[17]"/>
            <x15:cachedUniqueName index="18" name="[orders csv].[Hour (order Time)].&amp;[18]"/>
            <x15:cachedUniqueName index="19" name="[orders csv].[Hour (order Time)].&amp;[19]"/>
            <x15:cachedUniqueName index="20" name="[orders csv].[Hour (order Time)].&amp;[20]"/>
            <x15:cachedUniqueName index="21" name="[orders csv].[Hour (order Time)].&amp;[21]"/>
            <x15:cachedUniqueName index="22" name="[orders csv].[Hour (order Time)].&amp;[22]"/>
            <x15:cachedUniqueName index="23" name="[orders csv].[Hour (order Time)].&amp;[23]"/>
          </x15:cachedUniqueNames>
        </ext>
      </extLst>
    </cacheField>
    <cacheField name="[products_csv].[Occasion].[Occasion]" caption="Occasion" numFmtId="0" hierarchy="67" level="1">
      <sharedItems containsSemiMixedTypes="0" containsNonDate="0" containsString="0"/>
    </cacheField>
    <cacheField name="[orders_csv].[Order_Date].[Order_Date]" caption="Order_Date" numFmtId="0" hierarchy="46"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1"/>
      </fieldsUsage>
    </cacheHierarchy>
    <cacheHierarchy uniqueName="[orders csv].[Hour (order Time)]" caption="Hour (order Time)" attribute="1" defaultMemberUniqueName="[orders csv].[Hour (order Time)].[All]" allUniqueName="[orders csv].[Hour (order Time)].[All]" dimensionUniqueName="[orders csv]" displayFolder="" count="2" memberValueDatatype="20" unbalanced="0">
      <fieldsUsage count="2">
        <fieldUsage x="-1"/>
        <fieldUsage x="3"/>
      </fieldsUsage>
    </cacheHierarchy>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2" memberValueDatatype="7" unbalanced="0">
      <fieldsUsage count="2">
        <fieldUsage x="-1"/>
        <fieldUsage x="5"/>
      </fieldsUsage>
    </cacheHierarchy>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2" memberValueDatatype="130" unbalanced="0">
      <fieldsUsage count="2">
        <fieldUsage x="-1"/>
        <fieldUsage x="2"/>
      </fieldsUsage>
    </cacheHierarchy>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4"/>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42.580776388888" createdVersion="8" refreshedVersion="8" minRefreshableVersion="3" recordCount="0" supportSubquery="1" supportAdvancedDrill="1" xr:uid="{34087C7D-24AC-4A16-A021-05A3C067C95F}">
  <cacheSource type="external" connectionId="10"/>
  <cacheFields count="4">
    <cacheField name="[Measures].[Sum of Revenue]" caption="Sum of Revenue" numFmtId="0" hierarchy="79" level="32767"/>
    <cacheField name="[orders csv].[Month Name].[Month Name]" caption="Month Name" numFmtId="0" hierarchy="35" level="1">
      <sharedItems count="12">
        <s v="April"/>
        <s v="August"/>
        <s v="December"/>
        <s v="February"/>
        <s v="January"/>
        <s v="July"/>
        <s v="June"/>
        <s v="March"/>
        <s v="May"/>
        <s v="November"/>
        <s v="October"/>
        <s v="September"/>
      </sharedItems>
    </cacheField>
    <cacheField name="[products_csv].[Occasion].[Occasion]" caption="Occasion" numFmtId="0" hierarchy="67" level="1">
      <sharedItems containsSemiMixedTypes="0" containsNonDate="0" containsString="0"/>
    </cacheField>
    <cacheField name="[orders_csv].[Order_Date].[Order_Date]" caption="Order_Date" numFmtId="0" hierarchy="46"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1"/>
      </fieldsUsage>
    </cacheHierarchy>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2" memberValueDatatype="7" unbalanced="0">
      <fieldsUsage count="2">
        <fieldUsage x="-1"/>
        <fieldUsage x="3"/>
      </fieldsUsage>
    </cacheHierarchy>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0" memberValueDatatype="130" unbalanced="0"/>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2"/>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42.580779282405" createdVersion="8" refreshedVersion="8" minRefreshableVersion="3" recordCount="0" supportSubquery="1" supportAdvancedDrill="1" xr:uid="{9F74C61D-1E5C-4CC0-A849-FCD0C5A7C54D}">
  <cacheSource type="external" connectionId="10"/>
  <cacheFields count="5">
    <cacheField name="[orders csv].[Month Name].[Month Name]" caption="Month Name" numFmtId="0" hierarchy="35" level="1">
      <sharedItems count="12">
        <s v="April"/>
        <s v="August"/>
        <s v="December"/>
        <s v="February"/>
        <s v="January"/>
        <s v="July"/>
        <s v="June"/>
        <s v="March"/>
        <s v="May"/>
        <s v="November"/>
        <s v="October"/>
        <s v="September"/>
      </sharedItems>
    </cacheField>
    <cacheField name="[customers csv].[City].[City]" caption="City" numFmtId="0" hierarchy="6" level="1">
      <sharedItems count="10">
        <s v="Aizawl"/>
        <s v="Bidhannagar"/>
        <s v="Bilaspur"/>
        <s v="Chinsurah"/>
        <s v="Dibrugarh"/>
        <s v="Imphal"/>
        <s v="Kalyan-Dombivli"/>
        <s v="Malegaon"/>
        <s v="Sri Ganganagar"/>
        <s v="Srikakulam"/>
      </sharedItems>
    </cacheField>
    <cacheField name="[Measures].[Count of Order_ID]" caption="Count of Order_ID" numFmtId="0" hierarchy="87" level="32767"/>
    <cacheField name="[products_csv].[Occasion].[Occasion]" caption="Occasion" numFmtId="0" hierarchy="67" level="1">
      <sharedItems containsSemiMixedTypes="0" containsNonDate="0" containsString="0"/>
    </cacheField>
    <cacheField name="[orders_csv].[Order_Date].[Order_Date]" caption="Order_Date" numFmtId="0" hierarchy="46"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2" memberValueDatatype="130" unbalanced="0">
      <fieldsUsage count="2">
        <fieldUsage x="-1"/>
        <fieldUsage x="1"/>
      </fieldsUsage>
    </cacheHierarchy>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0"/>
      </fieldsUsage>
    </cacheHierarchy>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2" memberValueDatatype="7" unbalanced="0">
      <fieldsUsage count="2">
        <fieldUsage x="-1"/>
        <fieldUsage x="4"/>
      </fieldsUsage>
    </cacheHierarchy>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0" memberValueDatatype="130" unbalanced="0"/>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3"/>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42.580782060184" createdVersion="8" refreshedVersion="8" minRefreshableVersion="3" recordCount="0" supportSubquery="1" supportAdvancedDrill="1" xr:uid="{4CF9D884-34C9-4AA3-A19A-3D4D042BF8C3}">
  <cacheSource type="external" connectionId="10"/>
  <cacheFields count="5">
    <cacheField name="[Measures].[Sum of Revenue]" caption="Sum of Revenue" numFmtId="0" hierarchy="79" level="32767"/>
    <cacheField name="[orders csv].[Month Name].[Month Name]" caption="Month Name" numFmtId="0" hierarchy="35" level="1">
      <sharedItems count="12">
        <s v="April"/>
        <s v="August"/>
        <s v="December"/>
        <s v="February"/>
        <s v="January"/>
        <s v="July"/>
        <s v="June"/>
        <s v="March"/>
        <s v="May"/>
        <s v="November"/>
        <s v="October"/>
        <s v="September"/>
      </sharedItems>
    </cacheField>
    <cacheField name="[products_csv].[Product_Name].[Product_Name]" caption="Product_Name" numFmtId="0" hierarchy="64" level="1">
      <sharedItems count="5">
        <s v="Ad Box"/>
        <s v="Deserunt Box"/>
        <s v="Error Gift"/>
        <s v="Fuga Set"/>
        <s v="Voluptatem Box"/>
      </sharedItems>
    </cacheField>
    <cacheField name="[orders_csv].[Order_Date].[Order_Date]" caption="Order_Date" numFmtId="0" hierarchy="46" level="1">
      <sharedItems containsSemiMixedTypes="0" containsNonDate="0" containsString="0"/>
    </cacheField>
    <cacheField name="[products_csv].[Occasion].[Occasion]" caption="Occasion" numFmtId="0" hierarchy="67"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1"/>
      </fieldsUsage>
    </cacheHierarchy>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2" memberValueDatatype="7" unbalanced="0">
      <fieldsUsage count="2">
        <fieldUsage x="-1"/>
        <fieldUsage x="3"/>
      </fieldsUsage>
    </cacheHierarchy>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2" memberValueDatatype="130" unbalanced="0">
      <fieldsUsage count="2">
        <fieldUsage x="-1"/>
        <fieldUsage x="2"/>
      </fieldsUsage>
    </cacheHierarchy>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4"/>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42.580782060184" backgroundQuery="1" createdVersion="8" refreshedVersion="8" minRefreshableVersion="3" recordCount="0" supportSubquery="1" supportAdvancedDrill="1" xr:uid="{F1EC4C52-3BAD-415C-A156-463A54F0507F}">
  <cacheSource type="external" connectionId="10"/>
  <cacheFields count="2">
    <cacheField name="[orders_csv].[Order_Date].[Order_Date]" caption="Order_Date" numFmtId="0" hierarchy="46" level="1">
      <sharedItems containsSemiMixedTypes="0" containsNonDate="0" containsString="0"/>
    </cacheField>
    <cacheField name="[products_csv].[Occasion].[Occasion]" caption="Occasion" numFmtId="0" hierarchy="67"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2" memberValueDatatype="7" unbalanced="0">
      <fieldsUsage count="2">
        <fieldUsage x="-1"/>
        <fieldUsage x="0"/>
      </fieldsUsage>
    </cacheHierarchy>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0" memberValueDatatype="130" unbalanced="0"/>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1"/>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42.580784490739" createdVersion="8" refreshedVersion="8" minRefreshableVersion="3" recordCount="0" supportSubquery="1" supportAdvancedDrill="1" xr:uid="{A8E7694B-4EED-4674-A662-034A240D3F9B}">
  <cacheSource type="external" connectionId="10"/>
  <cacheFields count="6">
    <cacheField name="[Measures].[Sum of Revenue]" caption="Sum of Revenue" numFmtId="0" hierarchy="79" level="32767"/>
    <cacheField name="[orders csv].[Month Name].[Month Name]" caption="Month Name" numFmtId="0" hierarchy="35" level="1">
      <sharedItems count="12">
        <s v="April"/>
        <s v="August"/>
        <s v="December"/>
        <s v="February"/>
        <s v="January"/>
        <s v="July"/>
        <s v="June"/>
        <s v="March"/>
        <s v="May"/>
        <s v="November"/>
        <s v="October"/>
        <s v="September"/>
      </sharedItems>
    </cacheField>
    <cacheField name="[products_csv].[Product_Name].[Product_Name]" caption="Product_Name" numFmtId="0" hierarchy="64" level="1">
      <sharedItems count="5">
        <s v="Deserunt Box"/>
        <s v="Dolores Gift"/>
        <s v="Harum Pack"/>
        <s v="Magnam Set"/>
        <s v="Quia Gift"/>
      </sharedItems>
    </cacheField>
    <cacheField name="[orders csv].[Day Name of Order Date].[Day Name of Order Date]" caption="Day Name of Order Date" numFmtId="0" hierarchy="41" level="1">
      <sharedItems count="7">
        <s v="Friday"/>
        <s v="Monday"/>
        <s v="Saturday"/>
        <s v="Sunday"/>
        <s v="Thursday"/>
        <s v="Tuesday"/>
        <s v="Wednesday"/>
      </sharedItems>
    </cacheField>
    <cacheField name="[orders_csv].[Order_Date].[Order_Date]" caption="Order_Date" numFmtId="0" hierarchy="46" level="1">
      <sharedItems containsSemiMixedTypes="0" containsNonDate="0" containsString="0"/>
    </cacheField>
    <cacheField name="[products_csv].[Occasion].[Occasion]" caption="Occasion" numFmtId="0" hierarchy="67" level="1">
      <sharedItems containsSemiMixedTypes="0" containsNonDate="0" containsString="0"/>
    </cacheField>
  </cacheFields>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fieldsUsage count="2">
        <fieldUsage x="-1"/>
        <fieldUsage x="1"/>
      </fieldsUsage>
    </cacheHierarchy>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2" memberValueDatatype="130" unbalanced="0">
      <fieldsUsage count="2">
        <fieldUsage x="-1"/>
        <fieldUsage x="3"/>
      </fieldsUsage>
    </cacheHierarchy>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2" memberValueDatatype="7" unbalanced="0">
      <fieldsUsage count="2">
        <fieldUsage x="-1"/>
        <fieldUsage x="4"/>
      </fieldsUsage>
    </cacheHierarchy>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2" memberValueDatatype="130" unbalanced="0">
      <fieldsUsage count="2">
        <fieldUsage x="-1"/>
        <fieldUsage x="2"/>
      </fieldsUsage>
    </cacheHierarchy>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fieldsUsage count="2">
        <fieldUsage x="-1"/>
        <fieldUsage x="5"/>
      </fieldsUsage>
    </cacheHierarchy>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28.653788310185" createdVersion="3" refreshedVersion="8" minRefreshableVersion="3" recordCount="0" supportSubquery="1" supportAdvancedDrill="1" xr:uid="{7806B4F2-4D55-4927-8C10-BC5874D15E4D}">
  <cacheSource type="external" connectionId="10">
    <extLst>
      <ext xmlns:x14="http://schemas.microsoft.com/office/spreadsheetml/2009/9/main" uri="{F057638F-6D5F-4e77-A914-E7F072B9BCA8}">
        <x14:sourceConnection name="ThisWorkbookDataModel"/>
      </ext>
    </extLst>
  </cacheSource>
  <cacheFields count="0"/>
  <cacheHierarchies count="92">
    <cacheHierarchy uniqueName="[Book2_AutoRecovered__xlsx].[Name]" caption="Name" attribute="1" defaultMemberUniqueName="[Book2_AutoRecovered__xlsx].[Name].[All]" allUniqueName="[Book2_AutoRecovered__xlsx].[Name].[All]" dimensionUniqueName="[Book2_AutoRecovered__xlsx]" displayFolder="" count="0"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0"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0"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0" memberValueDatatype="11"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_csv].[Customer_ID]" caption="Customer_ID" attribute="1" defaultMemberUniqueName="[customers_csv].[Customer_ID].[All]" allUniqueName="[customers_csv].[Customer_ID].[All]" dimensionUniqueName="[customers_csv]" displayFolder="" count="0" memberValueDatatype="130" unbalanced="0"/>
    <cacheHierarchy uniqueName="[customers_csv].[Name]" caption="Name" attribute="1" defaultMemberUniqueName="[customers_csv].[Name].[All]" allUniqueName="[customers_csv].[Name].[All]" dimensionUniqueName="[customers_csv]" displayFolder="" count="0" memberValueDatatype="130" unbalanced="0"/>
    <cacheHierarchy uniqueName="[customers_csv].[City]" caption="City" attribute="1" defaultMemberUniqueName="[customers_csv].[City].[All]" allUniqueName="[customers_csv].[City].[All]" dimensionUniqueName="[customers_csv]" displayFolder="" count="0" memberValueDatatype="130" unbalanced="0"/>
    <cacheHierarchy uniqueName="[customers_csv].[Contact_Number]" caption="Contact_Number" attribute="1" defaultMemberUniqueName="[customers_csv].[Contact_Number].[All]" allUniqueName="[customers_csv].[Contact_Number].[All]" dimensionUniqueName="[customers_csv]" displayFolder="" count="0" memberValueDatatype="130" unbalanced="0"/>
    <cacheHierarchy uniqueName="[customers_csv].[Email]" caption="Email" attribute="1" defaultMemberUniqueName="[customers_csv].[Email].[All]" allUniqueName="[customers_csv].[Email].[All]" dimensionUniqueName="[customers_csv]" displayFolder="" count="0" memberValueDatatype="130" unbalanced="0"/>
    <cacheHierarchy uniqueName="[customers_csv].[Gender]" caption="Gender" attribute="1" defaultMemberUniqueName="[customers_csv].[Gender].[All]" allUniqueName="[customers_csv].[Gender].[All]" dimensionUniqueName="[customers_csv]" displayFolder="" count="0" memberValueDatatype="130" unbalanced="0"/>
    <cacheHierarchy uniqueName="[customers_csv].[Address]" caption="Address" attribute="1" defaultMemberUniqueName="[customers_csv].[Address].[All]" allUniqueName="[customers_csv].[Address].[All]" dimensionUniqueName="[customers_csv]"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Month Name]" caption="Month Name" attribute="1" defaultMemberUniqueName="[orders csv].[Month Name].[All]" allUniqueName="[orders csv].[Month Name].[All]" dimensionUniqueName="[orders csv]" displayFolder="" count="0" memberValueDatatype="130" unbalanced="0"/>
    <cacheHierarchy uniqueName="[orders csv].[Hour (order Time)]" caption="Hour (order Time)" attribute="1" defaultMemberUniqueName="[orders csv].[Hour (order Time)].[All]" allUniqueName="[orders csv].[Hour (order Time)].[All]" dimensionUniqueName="[orders csv]" displayFolder="" count="0" memberValueDatatype="20" unbalanced="0"/>
    <cacheHierarchy uniqueName="[orders csv].[diff_data]" caption="diff_data" attribute="1" defaultMemberUniqueName="[orders csv].[diff_data].[All]" allUniqueName="[orders csv].[diff_data].[All]" dimensionUniqueName="[orders csv]" displayFolder="" count="0" memberValueDatatype="20" unbalanced="0"/>
    <cacheHierarchy uniqueName="[orders csv].[Hour (delivery Time]" caption="Hour (delivery Time" attribute="1" defaultMemberUniqueName="[orders csv].[Hour (delivery Time].[All]" allUniqueName="[orders csv].[Hour (delivery Time].[All]" dimensionUniqueName="[orders csv]" displayFolder="" count="0" memberValueDatatype="20" unbalanced="0"/>
    <cacheHierarchy uniqueName="[orders csv].[Price (INR)]" caption="Price (INR)" attribute="1" defaultMemberUniqueName="[orders csv].[Price (INR)].[All]" allUniqueName="[orders csv].[Price (INR)].[All]" dimensionUniqueName="[orders csv]" displayFolder="" count="0" memberValueDatatype="6" unbalanced="0"/>
    <cacheHierarchy uniqueName="[orders csv].[Revenue]" caption="Revenue" attribute="1" defaultMemberUniqueName="[orders csv].[Revenue].[All]" allUniqueName="[orders csv].[Revenue].[All]" dimensionUniqueName="[orders csv]" displayFolder="" count="0"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0" memberValueDatatype="130" unbalanced="0"/>
    <cacheHierarchy uniqueName="[orders_csv].[Order_ID]" caption="Order_ID" attribute="1" defaultMemberUniqueName="[orders_csv].[Order_ID].[All]" allUniqueName="[orders_csv].[Order_ID].[All]" dimensionUniqueName="[orders_csv]" displayFolder="" count="0" memberValueDatatype="20" unbalanced="0"/>
    <cacheHierarchy uniqueName="[orders_csv].[Customer_ID]" caption="Customer_ID" attribute="1" defaultMemberUniqueName="[orders_csv].[Customer_ID].[All]" allUniqueName="[orders_csv].[Customer_ID].[All]" dimensionUniqueName="[orders_csv]" displayFolder="" count="0" memberValueDatatype="130" unbalanced="0"/>
    <cacheHierarchy uniqueName="[orders_csv].[Product_ID]" caption="Product_ID" attribute="1" defaultMemberUniqueName="[orders_csv].[Product_ID].[All]" allUniqueName="[orders_csv].[Product_ID].[All]" dimensionUniqueName="[orders_csv]" displayFolder="" count="0" memberValueDatatype="20" unbalanced="0"/>
    <cacheHierarchy uniqueName="[orders_csv].[Quantity]" caption="Quantity" attribute="1" defaultMemberUniqueName="[orders_csv].[Quantity].[All]" allUniqueName="[orders_csv].[Quantity].[All]" dimensionUniqueName="[orders_csv]" displayFolder="" count="0" memberValueDatatype="20" unbalanced="0"/>
    <cacheHierarchy uniqueName="[orders_csv].[Order_Date]" caption="Order_Date" attribute="1" time="1" defaultMemberUniqueName="[orders_csv].[Order_Date].[All]" allUniqueName="[orders_csv].[Order_Date].[All]" dimensionUniqueName="[orders_csv]" displayFolder="" count="0" memberValueDatatype="7" unbalanced="0"/>
    <cacheHierarchy uniqueName="[orders_csv].[Order_Time]" caption="Order_Time" attribute="1" time="1" defaultMemberUniqueName="[orders_csv].[Order_Time].[All]" allUniqueName="[orders_csv].[Order_Time].[All]" dimensionUniqueName="[orders_csv]" displayFolder="" count="0" memberValueDatatype="7" unbalanced="0"/>
    <cacheHierarchy uniqueName="[orders_csv].[Delivery_Date]" caption="Delivery_Date" attribute="1" time="1" defaultMemberUniqueName="[orders_csv].[Delivery_Date].[All]" allUniqueName="[orders_csv].[Delivery_Date].[All]" dimensionUniqueName="[orders_csv]" displayFolder="" count="0" memberValueDatatype="7" unbalanced="0"/>
    <cacheHierarchy uniqueName="[orders_csv].[Delivery_Time]" caption="Delivery_Time" attribute="1" time="1" defaultMemberUniqueName="[orders_csv].[Delivery_Time].[All]" allUniqueName="[orders_csv].[Delivery_Time].[All]" dimensionUniqueName="[orders_csv]" displayFolder="" count="0" memberValueDatatype="7" unbalanced="0"/>
    <cacheHierarchy uniqueName="[orders_csv].[Location]" caption="Location" attribute="1" defaultMemberUniqueName="[orders_csv].[Location].[All]" allUniqueName="[orders_csv].[Location].[All]" dimensionUniqueName="[orders_csv]" displayFolder="" count="0" memberValueDatatype="130" unbalanced="0"/>
    <cacheHierarchy uniqueName="[orders_csv].[Occasion]" caption="Occasion" attribute="1" defaultMemberUniqueName="[orders_csv].[Occasion].[All]" allUniqueName="[orders_csv].[Occasion].[All]" dimensionUniqueName="[orders_csv]" displayFolder="" count="0" memberValueDatatype="130" unbalanced="0"/>
    <cacheHierarchy uniqueName="[orders_csv].[Month Name]" caption="Month Name" attribute="1" defaultMemberUniqueName="[orders_csv].[Month Name].[All]" allUniqueName="[orders_csv].[Month Name].[All]" dimensionUniqueName="[orders_csv]" displayFolder="" count="0" memberValueDatatype="130" unbalanced="0"/>
    <cacheHierarchy uniqueName="[orders_csv].[Hour (order Time)]" caption="Hour (order Time)" attribute="1" defaultMemberUniqueName="[orders_csv].[Hour (order Time)].[All]" allUniqueName="[orders_csv].[Hour (order Time)].[All]" dimensionUniqueName="[orders_csv]" displayFolder="" count="0" memberValueDatatype="20" unbalanced="0"/>
    <cacheHierarchy uniqueName="[orders_csv].[diff_data]" caption="diff_data" attribute="1" defaultMemberUniqueName="[orders_csv].[diff_data].[All]" allUniqueName="[orders_csv].[diff_data].[All]" dimensionUniqueName="[orders_csv]" displayFolder="" count="0" memberValueDatatype="20" unbalanced="0"/>
    <cacheHierarchy uniqueName="[orders_csv].[Hour (delivery Time]" caption="Hour (delivery Time" attribute="1" defaultMemberUniqueName="[orders_csv].[Hour (delivery Time].[All]" allUniqueName="[orders_csv].[Hour (delivery Time].[All]" dimensionUniqueName="[orders_csv]" displayFolder="" count="0" memberValueDatatype="20" unbalanced="0"/>
    <cacheHierarchy uniqueName="[orders_csv].[Price (INR)]" caption="Price (INR)" attribute="1" defaultMemberUniqueName="[orders_csv].[Price (INR)].[All]" allUniqueName="[orders_csv].[Price (INR)].[All]" dimensionUniqueName="[orders_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Description]" caption="Description" attribute="1" defaultMemberUniqueName="[products csv].[Description].[All]" allUniqueName="[products csv].[Description].[All]" dimensionUniqueName="[products csv]" displayFolder="" count="0" memberValueDatatype="130" unbalanced="0"/>
    <cacheHierarchy uniqueName="[products_csv].[Product_ID]" caption="Product_ID" attribute="1" defaultMemberUniqueName="[products_csv].[Product_ID].[All]" allUniqueName="[products_csv].[Product_ID].[All]" dimensionUniqueName="[products_csv]" displayFolder="" count="0" memberValueDatatype="20" unbalanced="0"/>
    <cacheHierarchy uniqueName="[products_csv].[Product_Name]" caption="Product_Name" attribute="1" defaultMemberUniqueName="[products_csv].[Product_Name].[All]" allUniqueName="[products_csv].[Product_Name].[All]" dimensionUniqueName="[products_csv]" displayFolder="" count="0" memberValueDatatype="130" unbalanced="0"/>
    <cacheHierarchy uniqueName="[products_csv].[Category]" caption="Category" attribute="1" defaultMemberUniqueName="[products_csv].[Category].[All]" allUniqueName="[products_csv].[Category].[All]" dimensionUniqueName="[products_csv]" displayFolder="" count="0" memberValueDatatype="130" unbalanced="0"/>
    <cacheHierarchy uniqueName="[products_csv].[Price (INR)]" caption="Price (INR)" attribute="1" defaultMemberUniqueName="[products_csv].[Price (INR)].[All]" allUniqueName="[products_csv].[Price (INR)].[All]" dimensionUniqueName="[products_csv]" displayFolder="" count="0" memberValueDatatype="20" unbalanced="0"/>
    <cacheHierarchy uniqueName="[products_csv].[Occasion]" caption="Occasion" attribute="1" defaultMemberUniqueName="[products_csv].[Occasion].[All]" allUniqueName="[products_csv].[Occasion].[All]" dimensionUniqueName="[products_csv]" displayFolder="" count="0" memberValueDatatype="130" unbalanced="0"/>
    <cacheHierarchy uniqueName="[products_csv].[Description]" caption="Description" attribute="1" defaultMemberUniqueName="[products_csv].[Description].[All]" allUniqueName="[products_csv].[Description].[All]" dimensionUniqueName="[products_csv]" displayFolder="" count="0"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7"/>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7"/>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0"/>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39"/>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0"/>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4"/>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8"/>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5"/>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6"/>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slicerData="1" pivotCacheId="848017129"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kka Bharadwaj" refreshedDate="46028.957399421299" createdVersion="3" refreshedVersion="8" minRefreshableVersion="3" recordCount="0" supportSubquery="1" supportAdvancedDrill="1" xr:uid="{F5571A97-736F-4ACC-9AB7-19B7A45E9B9B}">
  <cacheSource type="external" connectionId="10">
    <extLst>
      <ext xmlns:x14="http://schemas.microsoft.com/office/spreadsheetml/2009/9/main" uri="{F057638F-6D5F-4e77-A914-E7F072B9BCA8}">
        <x14:sourceConnection name="ThisWorkbookDataModel"/>
      </ext>
    </extLst>
  </cacheSource>
  <cacheFields count="0"/>
  <cacheHierarchies count="93">
    <cacheHierarchy uniqueName="[Book2_AutoRecovered__xlsx].[Name]" caption="Name" attribute="1" defaultMemberUniqueName="[Book2_AutoRecovered__xlsx].[Name].[All]" allUniqueName="[Book2_AutoRecovered__xlsx].[Name].[All]" dimensionUniqueName="[Book2_AutoRecovered__xlsx]" displayFolder="" count="2" memberValueDatatype="130" unbalanced="0"/>
    <cacheHierarchy uniqueName="[Book2_AutoRecovered__xlsx].[Item]" caption="Item" attribute="1" defaultMemberUniqueName="[Book2_AutoRecovered__xlsx].[Item].[All]" allUniqueName="[Book2_AutoRecovered__xlsx].[Item].[All]" dimensionUniqueName="[Book2_AutoRecovered__xlsx]" displayFolder="" count="2" memberValueDatatype="130" unbalanced="0"/>
    <cacheHierarchy uniqueName="[Book2_AutoRecovered__xlsx].[Kind]" caption="Kind" attribute="1" defaultMemberUniqueName="[Book2_AutoRecovered__xlsx].[Kind].[All]" allUniqueName="[Book2_AutoRecovered__xlsx].[Kind].[All]" dimensionUniqueName="[Book2_AutoRecovered__xlsx]" displayFolder="" count="2" memberValueDatatype="130" unbalanced="0"/>
    <cacheHierarchy uniqueName="[Book2_AutoRecovered__xlsx].[Hidden]" caption="Hidden" attribute="1" defaultMemberUniqueName="[Book2_AutoRecovered__xlsx].[Hidden].[All]" allUniqueName="[Book2_AutoRecovered__xlsx].[Hidden].[All]" dimensionUniqueName="[Book2_AutoRecovered__xlsx]" displayFolder="" count="2" memberValueDatatype="11" unbalanced="0"/>
    <cacheHierarchy uniqueName="[customers csv].[Customer_ID]" caption="Customer_ID" attribute="1" defaultMemberUniqueName="[customers csv].[Customer_ID].[All]" allUniqueName="[customers csv].[Customer_ID].[All]" dimensionUniqueName="[customers csv]" displayFolder="" count="2" memberValueDatatype="130" unbalanced="0"/>
    <cacheHierarchy uniqueName="[customers csv].[Name]" caption="Name" attribute="1" defaultMemberUniqueName="[customers csv].[Name].[All]" allUniqueName="[customers csv].[Name].[All]" dimensionUniqueName="[customers csv]" displayFolder="" count="2" memberValueDatatype="130" unbalanced="0"/>
    <cacheHierarchy uniqueName="[customers csv].[City]" caption="City" attribute="1" defaultMemberUniqueName="[customers csv].[City].[All]" allUniqueName="[customers csv].[City].[All]" dimensionUniqueName="[customers csv]" displayFolder="" count="2" memberValueDatatype="130" unbalanced="0"/>
    <cacheHierarchy uniqueName="[customers csv].[Contact_Number]" caption="Contact_Number" attribute="1" defaultMemberUniqueName="[customers csv].[Contact_Number].[All]" allUniqueName="[customers csv].[Contact_Number].[All]" dimensionUniqueName="[customers csv]" displayFolder="" count="2" memberValueDatatype="130" unbalanced="0"/>
    <cacheHierarchy uniqueName="[customers csv].[Email]" caption="Email" attribute="1" defaultMemberUniqueName="[customers csv].[Email].[All]" allUniqueName="[customers csv].[Email].[All]" dimensionUniqueName="[customers csv]" displayFolder="" count="2" memberValueDatatype="130" unbalanced="0"/>
    <cacheHierarchy uniqueName="[customers csv].[Gender]" caption="Gender" attribute="1" defaultMemberUniqueName="[customers csv].[Gender].[All]" allUniqueName="[customers csv].[Gender].[All]" dimensionUniqueName="[customers csv]" displayFolder="" count="2" memberValueDatatype="130" unbalanced="0"/>
    <cacheHierarchy uniqueName="[customers csv].[Address]" caption="Address" attribute="1" defaultMemberUniqueName="[customers csv].[Address].[All]" allUniqueName="[customers csv].[Address].[All]" dimensionUniqueName="[customers csv]" displayFolder="" count="2" memberValueDatatype="130" unbalanced="0"/>
    <cacheHierarchy uniqueName="[customers_csv].[Customer_ID]" caption="Customer_ID" attribute="1" defaultMemberUniqueName="[customers_csv].[Customer_ID].[All]" allUniqueName="[customers_csv].[Customer_ID].[All]" dimensionUniqueName="[customers_csv]" displayFolder="" count="2" memberValueDatatype="130" unbalanced="0"/>
    <cacheHierarchy uniqueName="[customers_csv].[Name]" caption="Name" attribute="1" defaultMemberUniqueName="[customers_csv].[Name].[All]" allUniqueName="[customers_csv].[Name].[All]" dimensionUniqueName="[customers_csv]" displayFolder="" count="2" memberValueDatatype="130" unbalanced="0"/>
    <cacheHierarchy uniqueName="[customers_csv].[City]" caption="City" attribute="1" defaultMemberUniqueName="[customers_csv].[City].[All]" allUniqueName="[customers_csv].[City].[All]" dimensionUniqueName="[customers_csv]" displayFolder="" count="2" memberValueDatatype="130" unbalanced="0"/>
    <cacheHierarchy uniqueName="[customers_csv].[Contact_Number]" caption="Contact_Number" attribute="1" defaultMemberUniqueName="[customers_csv].[Contact_Number].[All]" allUniqueName="[customers_csv].[Contact_Number].[All]" dimensionUniqueName="[customers_csv]" displayFolder="" count="2" memberValueDatatype="130" unbalanced="0"/>
    <cacheHierarchy uniqueName="[customers_csv].[Email]" caption="Email" attribute="1" defaultMemberUniqueName="[customers_csv].[Email].[All]" allUniqueName="[customers_csv].[Email].[All]" dimensionUniqueName="[customers_csv]" displayFolder="" count="2" memberValueDatatype="130" unbalanced="0"/>
    <cacheHierarchy uniqueName="[customers_csv].[Gender]" caption="Gender" attribute="1" defaultMemberUniqueName="[customers_csv].[Gender].[All]" allUniqueName="[customers_csv].[Gender].[All]" dimensionUniqueName="[customers_csv]" displayFolder="" count="2" memberValueDatatype="130" unbalanced="0"/>
    <cacheHierarchy uniqueName="[customers_csv].[Address]" caption="Address" attribute="1" defaultMemberUniqueName="[customers_csv].[Address].[All]" allUniqueName="[customers_csv].[Address].[All]" dimensionUniqueName="[customers_csv]" displayFolder="" count="2" memberValueDatatype="130" unbalanced="0"/>
    <cacheHierarchy uniqueName="[Excel project 1].[Content]" caption="Content" attribute="1" defaultMemberUniqueName="[Excel project 1].[Content].[All]" allUniqueName="[Excel project 1].[Content].[All]" dimensionUniqueName="[Excel project 1]" displayFolder="" count="2" memberValueDatatype="130" unbalanced="0"/>
    <cacheHierarchy uniqueName="[Excel project 1].[Name]" caption="Name" attribute="1" defaultMemberUniqueName="[Excel project 1].[Name].[All]" allUniqueName="[Excel project 1].[Name].[All]" dimensionUniqueName="[Excel project 1]" displayFolder="" count="2" memberValueDatatype="130" unbalanced="0"/>
    <cacheHierarchy uniqueName="[Excel project 1].[Extension]" caption="Extension" attribute="1" defaultMemberUniqueName="[Excel project 1].[Extension].[All]" allUniqueName="[Excel project 1].[Extension].[All]" dimensionUniqueName="[Excel project 1]" displayFolder="" count="2"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2"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2" memberValueDatatype="7" unbalanced="0"/>
    <cacheHierarchy uniqueName="[Excel project 1].[Date created]" caption="Date created" attribute="1" time="1" defaultMemberUniqueName="[Excel project 1].[Date created].[All]" allUniqueName="[Excel project 1].[Date created].[All]" dimensionUniqueName="[Excel project 1]" displayFolder="" count="2" memberValueDatatype="7" unbalanced="0"/>
    <cacheHierarchy uniqueName="[Excel project 1].[Folder Path]" caption="Folder Path" attribute="1" defaultMemberUniqueName="[Excel project 1].[Folder Path].[All]" allUniqueName="[Excel project 1].[Folder Path].[All]" dimensionUniqueName="[Excel project 1]"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 csv].[Order_ID]" caption="Order_ID" attribute="1" defaultMemberUniqueName="[orders csv].[Order_ID].[All]" allUniqueName="[orders csv].[Order_ID].[All]" dimensionUniqueName="[orders csv]" displayFolder="" count="2" memberValueDatatype="20" unbalanced="0"/>
    <cacheHierarchy uniqueName="[orders csv].[Customer_ID]" caption="Customer_ID" attribute="1" defaultMemberUniqueName="[orders csv].[Customer_ID].[All]" allUniqueName="[orders csv].[Customer_ID].[All]" dimensionUniqueName="[orders csv]" displayFolder="" count="2" memberValueDatatype="130" unbalanced="0"/>
    <cacheHierarchy uniqueName="[orders csv].[Product_ID]" caption="Product_ID" attribute="1" defaultMemberUniqueName="[orders csv].[Product_ID].[All]" allUniqueName="[orders csv].[Product_ID].[All]" dimensionUniqueName="[orders csv]" displayFolder="" count="2" memberValueDatatype="20" unbalanced="0"/>
    <cacheHierarchy uniqueName="[orders csv].[Quantity]" caption="Quantity" attribute="1" defaultMemberUniqueName="[orders csv].[Quantity].[All]" allUniqueName="[orders csv].[Quantity].[All]" dimensionUniqueName="[orders csv]" displayFolder="" count="2" memberValueDatatype="2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Time]" caption="Order_Time" attribute="1" time="1" defaultMemberUniqueName="[orders csv].[Order_Time].[All]" allUniqueName="[orders csv].[Order_Time].[All]" dimensionUniqueName="[orders csv]" displayFolder="" count="2" memberValueDatatype="7"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2" memberValueDatatype="7"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Month Name]" caption="Month Name" attribute="1" defaultMemberUniqueName="[orders csv].[Month Name].[All]" allUniqueName="[orders csv].[Month Name].[All]" dimensionUniqueName="[orders csv]" displayFolder="" count="2" memberValueDatatype="130" unbalanced="0"/>
    <cacheHierarchy uniqueName="[orders csv].[Hour (order Time)]" caption="Hour (order Time)" attribute="1" defaultMemberUniqueName="[orders csv].[Hour (order Time)].[All]" allUniqueName="[orders csv].[Hour (order Time)].[All]" dimensionUniqueName="[orders csv]" displayFolder="" count="2" memberValueDatatype="20" unbalanced="0"/>
    <cacheHierarchy uniqueName="[orders csv].[diff_data]" caption="diff_data" attribute="1" defaultMemberUniqueName="[orders csv].[diff_data].[All]" allUniqueName="[orders csv].[diff_data].[All]" dimensionUniqueName="[orders csv]" displayFolder="" count="2" memberValueDatatype="20" unbalanced="0"/>
    <cacheHierarchy uniqueName="[orders csv].[Hour (delivery Time]" caption="Hour (delivery Time" attribute="1" defaultMemberUniqueName="[orders csv].[Hour (delivery Time].[All]" allUniqueName="[orders csv].[Hour (delivery Time].[All]" dimensionUniqueName="[orders csv]" displayFolder="" count="2" memberValueDatatype="20" unbalanced="0"/>
    <cacheHierarchy uniqueName="[orders csv].[Price (INR)]" caption="Price (INR)" attribute="1" defaultMemberUniqueName="[orders csv].[Price (INR)].[All]" allUniqueName="[orders csv].[Price (INR)].[All]" dimensionUniqueName="[orders csv]" displayFolder="" count="2" memberValueDatatype="6" unbalanced="0"/>
    <cacheHierarchy uniqueName="[orders csv].[Revenue]" caption="Revenue" attribute="1" defaultMemberUniqueName="[orders csv].[Revenue].[All]" allUniqueName="[orders csv].[Revenue].[All]" dimensionUniqueName="[orders csv]" displayFolder="" count="2" memberValueDatatype="6" unbalanced="0"/>
    <cacheHierarchy uniqueName="[orders csv].[Day Name of Order Date]" caption="Day Name of Order Date" attribute="1" defaultMemberUniqueName="[orders csv].[Day Name of Order Date].[All]" allUniqueName="[orders csv].[Day Name of Order Date].[All]" dimensionUniqueName="[orders csv]" displayFolder="" count="2" memberValueDatatype="130" unbalanced="0"/>
    <cacheHierarchy uniqueName="[orders_csv].[Order_ID]" caption="Order_ID" attribute="1" defaultMemberUniqueName="[orders_csv].[Order_ID].[All]" allUniqueName="[orders_csv].[Order_ID].[All]" dimensionUniqueName="[orders_csv]" displayFolder="" count="2" memberValueDatatype="20" unbalanced="0"/>
    <cacheHierarchy uniqueName="[orders_csv].[Customer_ID]" caption="Customer_ID" attribute="1" defaultMemberUniqueName="[orders_csv].[Customer_ID].[All]" allUniqueName="[orders_csv].[Customer_ID].[All]" dimensionUniqueName="[orders_csv]" displayFolder="" count="2" memberValueDatatype="130" unbalanced="0"/>
    <cacheHierarchy uniqueName="[orders_csv].[Product_ID]" caption="Product_ID" attribute="1" defaultMemberUniqueName="[orders_csv].[Product_ID].[All]" allUniqueName="[orders_csv].[Product_ID].[All]" dimensionUniqueName="[orders_csv]" displayFolder="" count="2" memberValueDatatype="20" unbalanced="0"/>
    <cacheHierarchy uniqueName="[orders_csv].[Quantity]" caption="Quantity" attribute="1" defaultMemberUniqueName="[orders_csv].[Quantity].[All]" allUniqueName="[orders_csv].[Quantity].[All]" dimensionUniqueName="[orders_csv]" displayFolder="" count="2" memberValueDatatype="20" unbalanced="0"/>
    <cacheHierarchy uniqueName="[orders_csv].[Order_Date]" caption="Order_Date" attribute="1" time="1" defaultMemberUniqueName="[orders_csv].[Order_Date].[All]" allUniqueName="[orders_csv].[Order_Date].[All]" dimensionUniqueName="[orders_csv]" displayFolder="" count="2" memberValueDatatype="7" unbalanced="0"/>
    <cacheHierarchy uniqueName="[orders_csv].[Order_Time]" caption="Order_Time" attribute="1" time="1" defaultMemberUniqueName="[orders_csv].[Order_Time].[All]" allUniqueName="[orders_csv].[Order_Time].[All]" dimensionUniqueName="[orders_csv]" displayFolder="" count="2" memberValueDatatype="7" unbalanced="0"/>
    <cacheHierarchy uniqueName="[orders_csv].[Delivery_Date]" caption="Delivery_Date" attribute="1" time="1" defaultMemberUniqueName="[orders_csv].[Delivery_Date].[All]" allUniqueName="[orders_csv].[Delivery_Date].[All]" dimensionUniqueName="[orders_csv]" displayFolder="" count="2" memberValueDatatype="7" unbalanced="0"/>
    <cacheHierarchy uniqueName="[orders_csv].[Delivery_Time]" caption="Delivery_Time" attribute="1" time="1" defaultMemberUniqueName="[orders_csv].[Delivery_Time].[All]" allUniqueName="[orders_csv].[Delivery_Time].[All]" dimensionUniqueName="[orders_csv]" displayFolder="" count="2" memberValueDatatype="7" unbalanced="0"/>
    <cacheHierarchy uniqueName="[orders_csv].[Location]" caption="Location" attribute="1" defaultMemberUniqueName="[orders_csv].[Location].[All]" allUniqueName="[orders_csv].[Location].[All]" dimensionUniqueName="[orders_csv]" displayFolder="" count="2" memberValueDatatype="130" unbalanced="0"/>
    <cacheHierarchy uniqueName="[orders_csv].[Occasion]" caption="Occasion" attribute="1" defaultMemberUniqueName="[orders_csv].[Occasion].[All]" allUniqueName="[orders_csv].[Occasion].[All]" dimensionUniqueName="[orders_csv]" displayFolder="" count="2" memberValueDatatype="130" unbalanced="0"/>
    <cacheHierarchy uniqueName="[orders_csv].[Month Name]" caption="Month Name" attribute="1" defaultMemberUniqueName="[orders_csv].[Month Name].[All]" allUniqueName="[orders_csv].[Month Name].[All]" dimensionUniqueName="[orders_csv]" displayFolder="" count="2" memberValueDatatype="130" unbalanced="0"/>
    <cacheHierarchy uniqueName="[orders_csv].[Hour (order Time)]" caption="Hour (order Time)" attribute="1" defaultMemberUniqueName="[orders_csv].[Hour (order Time)].[All]" allUniqueName="[orders_csv].[Hour (order Time)].[All]" dimensionUniqueName="[orders_csv]" displayFolder="" count="2" memberValueDatatype="20" unbalanced="0"/>
    <cacheHierarchy uniqueName="[orders_csv].[diff_data]" caption="diff_data" attribute="1" defaultMemberUniqueName="[orders_csv].[diff_data].[All]" allUniqueName="[orders_csv].[diff_data].[All]" dimensionUniqueName="[orders_csv]" displayFolder="" count="2" memberValueDatatype="20" unbalanced="0"/>
    <cacheHierarchy uniqueName="[orders_csv].[Hour (delivery Time]" caption="Hour (delivery Time" attribute="1" defaultMemberUniqueName="[orders_csv].[Hour (delivery Time].[All]" allUniqueName="[orders_csv].[Hour (delivery Time].[All]" dimensionUniqueName="[orders_csv]" displayFolder="" count="2" memberValueDatatype="20" unbalanced="0"/>
    <cacheHierarchy uniqueName="[orders_csv].[Price (INR)]" caption="Price (INR)" attribute="1" defaultMemberUniqueName="[orders_csv].[Price (INR)].[All]" allUniqueName="[orders_csv].[Price (INR)].[All]" dimensionUniqueName="[orders_csv]" displayFolder="" count="2" memberValueDatatype="20" unbalanced="0"/>
    <cacheHierarchy uniqueName="[products csv].[Product_ID]" caption="Product_ID" attribute="1" defaultMemberUniqueName="[products csv].[Product_ID].[All]" allUniqueName="[products csv].[Product_ID].[All]" dimensionUniqueName="[products csv]" displayFolder="" count="2" memberValueDatatype="20" unbalanced="0"/>
    <cacheHierarchy uniqueName="[products csv].[Product_Name]" caption="Product_Name" attribute="1" defaultMemberUniqueName="[products csv].[Product_Name].[All]" allUniqueName="[products csv].[Product_Name].[All]" dimensionUniqueName="[products csv]" displayFolder="" count="2" memberValueDatatype="130" unbalanced="0"/>
    <cacheHierarchy uniqueName="[products csv].[Category]" caption="Category" attribute="1" defaultMemberUniqueName="[products csv].[Category].[All]" allUniqueName="[products csv].[Category].[All]" dimensionUniqueName="[products csv]" displayFolder="" count="2" memberValueDatatype="130" unbalanced="0"/>
    <cacheHierarchy uniqueName="[products csv].[Price (INR)]" caption="Price (INR)" attribute="1" defaultMemberUniqueName="[products csv].[Price (INR)].[All]" allUniqueName="[products csv].[Price (INR)].[All]" dimensionUniqueName="[products csv]" displayFolder="" count="2" memberValueDatatype="20" unbalanced="0"/>
    <cacheHierarchy uniqueName="[products csv].[Occasion]" caption="Occasion" attribute="1" defaultMemberUniqueName="[products csv].[Occasion].[All]" allUniqueName="[products csv].[Occasion].[All]" dimensionUniqueName="[products csv]" displayFolder="" count="2" memberValueDatatype="130" unbalanced="0"/>
    <cacheHierarchy uniqueName="[products csv].[Description]" caption="Description" attribute="1" defaultMemberUniqueName="[products csv].[Description].[All]" allUniqueName="[products csv].[Description].[All]" dimensionUniqueName="[products csv]" displayFolder="" count="2" memberValueDatatype="130" unbalanced="0"/>
    <cacheHierarchy uniqueName="[products_csv].[Product_ID]" caption="Product_ID" attribute="1" defaultMemberUniqueName="[products_csv].[Product_ID].[All]" allUniqueName="[products_csv].[Product_ID].[All]" dimensionUniqueName="[products_csv]" displayFolder="" count="2" memberValueDatatype="20" unbalanced="0"/>
    <cacheHierarchy uniqueName="[products_csv].[Product_Name]" caption="Product_Name" attribute="1" defaultMemberUniqueName="[products_csv].[Product_Name].[All]" allUniqueName="[products_csv].[Product_Name].[All]" dimensionUniqueName="[products_csv]" displayFolder="" count="2" memberValueDatatype="130" unbalanced="0"/>
    <cacheHierarchy uniqueName="[products_csv].[Category]" caption="Category" attribute="1" defaultMemberUniqueName="[products_csv].[Category].[All]" allUniqueName="[products_csv].[Category].[All]" dimensionUniqueName="[products_csv]" displayFolder="" count="2" memberValueDatatype="130" unbalanced="0"/>
    <cacheHierarchy uniqueName="[products_csv].[Price (INR)]" caption="Price (INR)" attribute="1" defaultMemberUniqueName="[products_csv].[Price (INR)].[All]" allUniqueName="[products_csv].[Price (INR)].[All]" dimensionUniqueName="[products_csv]" displayFolder="" count="2" memberValueDatatype="20" unbalanced="0"/>
    <cacheHierarchy uniqueName="[products_csv].[Occasion]" caption="Occasion" attribute="1" defaultMemberUniqueName="[products_csv].[Occasion].[All]" allUniqueName="[products_csv].[Occasion].[All]" dimensionUniqueName="[products_csv]" displayFolder="" count="2" memberValueDatatype="130" unbalanced="0"/>
    <cacheHierarchy uniqueName="[products_csv].[Description]" caption="Description" attribute="1" defaultMemberUniqueName="[products_csv].[Description].[All]" allUniqueName="[products_csv].[Description].[All]" dimensionUniqueName="[products_csv]" displayFolder="" count="2" memberValueDatatype="130" unbalanced="0"/>
    <cacheHierarchy uniqueName="[Measures].[__XL_Count Excel project 1]" caption="__XL_Count Excel project 1" measure="1" displayFolder="" measureGroup="Excel project 1" count="0" hidden="1"/>
    <cacheHierarchy uniqueName="[Measures].[__XL_Count customers csv]" caption="__XL_Count customers csv" measure="1" displayFolder="" measureGroup="customers csv" count="0" hidden="1"/>
    <cacheHierarchy uniqueName="[Measures].[__XL_Count orders csv]" caption="__XL_Count orders csv" measure="1" displayFolder="" measureGroup="orders csv" count="0" hidden="1"/>
    <cacheHierarchy uniqueName="[Measures].[__XL_Count products csv]" caption="__XL_Count products csv" measure="1" displayFolder="" measureGroup="products csv" count="0" hidden="1"/>
    <cacheHierarchy uniqueName="[Measures].[__XL_Count customers_csv]" caption="__XL_Count customers_csv" measure="1" displayFolder="" measureGroup="customers_csv" count="0" hidden="1"/>
    <cacheHierarchy uniqueName="[Measures].[__XL_Count orders_csv]" caption="__XL_Count orders_csv" measure="1" displayFolder="" measureGroup="orders_csv" count="0" hidden="1"/>
    <cacheHierarchy uniqueName="[Measures].[__XL_Count products_csv]" caption="__XL_Count products_csv" measure="1" displayFolder="" measureGroup="products_csv" count="0" hidden="1"/>
    <cacheHierarchy uniqueName="[Measures].[__XL_Count Book2_AutoRecovered__xlsx]" caption="__XL_Count Book2_AutoRecovered__xlsx" measure="1" displayFolder="" measureGroup="Book2_AutoRecovered__xlsx" count="0" hidden="1"/>
    <cacheHierarchy uniqueName="[Measures].[__No measures defined]" caption="__No measures defined" measure="1" displayFolder="" count="0" hidden="1"/>
    <cacheHierarchy uniqueName="[Measures].[Sum of Price (INR)]" caption="Sum of Price (INR)" measure="1" displayFolder="" measureGroup="orders_csv" count="0" hidden="1">
      <extLst>
        <ext xmlns:x15="http://schemas.microsoft.com/office/spreadsheetml/2010/11/main" uri="{B97F6D7D-B522-45F9-BDA1-12C45D357490}">
          <x15:cacheHierarchy aggregatedColumn="57"/>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41"/>
        </ext>
      </extLst>
    </cacheHierarchy>
    <cacheHierarchy uniqueName="[Measures].[Sum of diff_data]" caption="Sum of diff_data" measure="1" displayFolder="" measureGroup="orders csv" count="0" hidden="1">
      <extLst>
        <ext xmlns:x15="http://schemas.microsoft.com/office/spreadsheetml/2010/11/main" uri="{B97F6D7D-B522-45F9-BDA1-12C45D357490}">
          <x15:cacheHierarchy aggregatedColumn="38"/>
        </ext>
      </extLst>
    </cacheHierarchy>
    <cacheHierarchy uniqueName="[Measures].[Average of diff_data]" caption="Average of diff_data" measure="1" displayFolder="" measureGroup="orders csv" count="0" hidden="1">
      <extLst>
        <ext xmlns:x15="http://schemas.microsoft.com/office/spreadsheetml/2010/11/main" uri="{B97F6D7D-B522-45F9-BDA1-12C45D357490}">
          <x15:cacheHierarchy aggregatedColumn="38"/>
        </ext>
      </extLst>
    </cacheHierarchy>
    <cacheHierarchy uniqueName="[Measures].[Max of Revenue]" caption="Max of Revenue" measure="1" displayFolder="" measureGroup="orders csv" count="0" hidden="1">
      <extLst>
        <ext xmlns:x15="http://schemas.microsoft.com/office/spreadsheetml/2010/11/main" uri="{B97F6D7D-B522-45F9-BDA1-12C45D357490}">
          <x15:cacheHierarchy aggregatedColumn="41"/>
        </ext>
      </extLst>
    </cacheHierarchy>
    <cacheHierarchy uniqueName="[Measures].[Min of Revenue]" caption="Min of Revenue" measure="1" displayFolder="" measureGroup="orders csv"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sv" count="0" hidden="1">
      <extLst>
        <ext xmlns:x15="http://schemas.microsoft.com/office/spreadsheetml/2010/11/main" uri="{B97F6D7D-B522-45F9-BDA1-12C45D357490}">
          <x15:cacheHierarchy aggregatedColumn="40"/>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csv" count="0" hidden="1">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_csv" count="0" hidden="1">
      <extLst>
        <ext xmlns:x15="http://schemas.microsoft.com/office/spreadsheetml/2010/11/main" uri="{B97F6D7D-B522-45F9-BDA1-12C45D357490}">
          <x15:cacheHierarchy aggregatedColumn="45"/>
        </ext>
      </extLst>
    </cacheHierarchy>
    <cacheHierarchy uniqueName="[Measures].[Sum of Hour (delivery Time]" caption="Sum of Hour (delivery Time" measure="1" displayFolder="" measureGroup="orders csv" count="0" hidden="1">
      <extLst>
        <ext xmlns:x15="http://schemas.microsoft.com/office/spreadsheetml/2010/11/main" uri="{B97F6D7D-B522-45F9-BDA1-12C45D357490}">
          <x15:cacheHierarchy aggregatedColumn="39"/>
        </ext>
      </extLst>
    </cacheHierarchy>
    <cacheHierarchy uniqueName="[Measures].[Sum of Hour (delivery Time 2]" caption="Sum of Hour (delivery Time 2" measure="1" displayFolder="" measureGroup="orders_csv" count="0" hidden="1">
      <extLst>
        <ext xmlns:x15="http://schemas.microsoft.com/office/spreadsheetml/2010/11/main" uri="{B97F6D7D-B522-45F9-BDA1-12C45D357490}">
          <x15:cacheHierarchy aggregatedColumn="56"/>
        </ext>
      </extLst>
    </cacheHierarchy>
    <cacheHierarchy uniqueName="[Measures].[Sum of Hour (order Time)]" caption="Sum of Hour (order Time)" measure="1" displayFolder="" measureGroup="orders csv" count="0" hidden="1">
      <extLst>
        <ext xmlns:x15="http://schemas.microsoft.com/office/spreadsheetml/2010/11/main" uri="{B97F6D7D-B522-45F9-BDA1-12C45D357490}">
          <x15:cacheHierarchy aggregatedColumn="37"/>
        </ext>
      </extLst>
    </cacheHierarchy>
  </cacheHierarchies>
  <kpis count="0"/>
  <dimensions count="9">
    <dimension name="Book2_AutoRecovered__xlsx" uniqueName="[Book2_AutoRecovered__xlsx]" caption="Book2_AutoRecovered__xlsx"/>
    <dimension name="customers csv" uniqueName="[customers csv]" caption="customers csv"/>
    <dimension name="customers_csv" uniqueName="[customers_csv]" caption="customers_csv"/>
    <dimension name="Excel project 1" uniqueName="[Excel project 1]" caption="Excel project 1"/>
    <dimension measure="1" name="Measures" uniqueName="[Measures]" caption="Measures"/>
    <dimension name="orders csv" uniqueName="[orders csv]" caption="orders csv"/>
    <dimension name="orders_csv" uniqueName="[orders_csv]" caption="orders_csv"/>
    <dimension name="products csv" uniqueName="[products csv]" caption="products csv"/>
    <dimension name="products_csv" uniqueName="[products_csv]" caption="products_csv"/>
  </dimensions>
  <measureGroups count="8">
    <measureGroup name="Book2_AutoRecovered__xlsx" caption="Book2_AutoRecovered__xlsx"/>
    <measureGroup name="customers csv" caption="customers csv"/>
    <measureGroup name="customers_csv" caption="customers_csv"/>
    <measureGroup name="Excel project 1" caption="Excel project 1"/>
    <measureGroup name="orders csv" caption="orders csv"/>
    <measureGroup name="orders_csv" caption="orders_csv"/>
    <measureGroup name="products csv" caption="products csv"/>
    <measureGroup name="products_csv" caption="products_csv"/>
  </measureGroups>
  <maps count="14">
    <map measureGroup="0" dimension="0"/>
    <map measureGroup="1" dimension="1"/>
    <map measureGroup="2" dimension="2"/>
    <map measureGroup="3" dimension="3"/>
    <map measureGroup="4" dimension="1"/>
    <map measureGroup="4" dimension="2"/>
    <map measureGroup="4" dimension="5"/>
    <map measureGroup="4" dimension="7"/>
    <map measureGroup="4" dimension="8"/>
    <map measureGroup="5" dimension="2"/>
    <map measureGroup="5" dimension="6"/>
    <map measureGroup="5" dimension="7"/>
    <map measureGroup="6" dimension="7"/>
    <map measureGroup="7" dimension="8"/>
  </maps>
  <extLst>
    <ext xmlns:x14="http://schemas.microsoft.com/office/spreadsheetml/2009/9/main" uri="{725AE2AE-9491-48be-B2B4-4EB974FC3084}">
      <x14:pivotCacheDefinition pivotCacheId="10784038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A88315-82C3-4C90-8095-2F9FD084599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619EBE-BD59-41BD-B03D-357AFDB4DEB6}" name="PivotTable24" cacheId="13" applyNumberFormats="0" applyBorderFormats="0" applyFontFormats="0" applyPatternFormats="0" applyAlignmentFormats="0" applyWidthHeightFormats="1" dataCaption="Values" tag="8e0359cf-baf1-43af-8763-ec15910b8fa7" updatedVersion="8" minRefreshableVersion="3" useAutoFormatting="1" subtotalHiddenItems="1" itemPrintTitles="1" createdVersion="8" indent="0" outline="1" outlineData="1" multipleFieldFilters="0" chartFormat="8">
  <location ref="L12:M2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9">
      <autoFilter ref="A1">
        <filterColumn colId="0">
          <top10 val="5" filterVal="5"/>
        </filterColumn>
      </autoFilter>
    </filter>
  </filters>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186DC6-3FDB-4D1E-878C-AEBC5DB8E5A6}" name="PivotTable23" cacheId="12" applyNumberFormats="0" applyBorderFormats="0" applyFontFormats="0" applyPatternFormats="0" applyAlignmentFormats="0" applyWidthHeightFormats="1" dataCaption="Values" tag="8e0359cf-baf1-43af-8763-ec15910b8fa7" updatedVersion="8" minRefreshableVersion="3" useAutoFormatting="1" subtotalHiddenItems="1" itemPrintTitles="1" createdVersion="8" indent="0" outline="1" outlineData="1" multipleFieldFilters="0" chartFormat="8">
  <location ref="H28:I3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3"/>
  </rowFields>
  <rowItems count="2">
    <i>
      <x/>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9">
      <autoFilter ref="A1">
        <filterColumn colId="0">
          <top10 val="5" filterVal="5"/>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4445F5-668A-4A27-BC43-E91DDCF77665}" name="PivotTable22" cacheId="44" applyNumberFormats="0" applyBorderFormats="0" applyFontFormats="0" applyPatternFormats="0" applyAlignmentFormats="0" applyWidthHeightFormats="1" dataCaption="Values" tag="8e0359cf-baf1-43af-8763-ec15910b8fa7" updatedVersion="8" minRefreshableVersion="5" useAutoFormatting="1" subtotalHiddenItems="1" itemPrintTitles="1" createdVersion="8" indent="0" outline="1" outlineData="1" multipleFieldFilters="0" chartFormat="9">
  <location ref="K29:L37"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5" name="[orders_csv].[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2" type="count" id="2" iMeasureHier="79">
      <autoFilter ref="A1">
        <filterColumn colId="0">
          <top10 val="5" filterVal="5"/>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A47DAE-6F6E-4BDD-9B16-1642DC02A9D8}" name="PivotTable27" cacheId="7" applyNumberFormats="0" applyBorderFormats="0" applyFontFormats="0" applyPatternFormats="0" applyAlignmentFormats="0" applyWidthHeightFormats="1" dataCaption="Values" tag="0938fb50-afe0-43b0-8764-127f1a7156ea" updatedVersion="8" minRefreshableVersion="3" useAutoFormatting="1" subtotalHiddenItems="1" itemPrintTitles="1" createdVersion="8" indent="0" outline="1" outlineData="1" multipleFieldFilters="0" chartFormat="8">
  <location ref="E25:F3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7"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activeTabTopLevelEntity name="[custom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84BD98-375F-46AB-A737-C48EC70CEDA1}" name="PivotTable26" cacheId="15" applyNumberFormats="0" applyBorderFormats="0" applyFontFormats="0" applyPatternFormats="0" applyAlignmentFormats="0" applyWidthHeightFormats="1" dataCaption="Values" tag="8e0359cf-baf1-43af-8763-ec15910b8fa7" updatedVersion="8" minRefreshableVersion="3" useAutoFormatting="1" subtotalHiddenItems="1" itemPrintTitles="1" createdVersion="8" indent="0" outline="1" outlineData="1" multipleFieldFilters="0" chartFormat="14">
  <location ref="E8:F21"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F49FDF-204D-42FF-BFFE-A7419A18FBE5}" name="PivotTable21" cacheId="10" applyNumberFormats="0" applyBorderFormats="0" applyFontFormats="0" applyPatternFormats="0" applyAlignmentFormats="0" applyWidthHeightFormats="1" dataCaption="Values" tag="8e0359cf-baf1-43af-8763-ec15910b8fa7" updatedVersion="8" minRefreshableVersion="3" useAutoFormatting="1" subtotalHiddenItems="1" itemPrintTitles="1" createdVersion="8" indent="0" outline="1" outlineData="1" multipleFieldFilters="0" chartFormat="13">
  <location ref="N29:O5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9">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EF649C-25AB-4D87-AA5C-EFA10595F0B2}" name="PivotTable25" cacheId="14" applyNumberFormats="0" applyBorderFormats="0" applyFontFormats="0" applyPatternFormats="0" applyAlignmentFormats="0" applyWidthHeightFormats="1" dataCaption="Values" tag="8e0359cf-baf1-43af-8763-ec15910b8fa7" updatedVersion="8" minRefreshableVersion="3" useAutoFormatting="1" subtotalHiddenItems="1" itemPrintTitles="1" createdVersion="8" indent="0" outline="1" outlineData="1" multipleFieldFilters="0" chartFormat="8">
  <location ref="H11:I1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79">
      <autoFilter ref="A1">
        <filterColumn colId="0">
          <top10 val="5" filterVal="5"/>
        </filterColumn>
      </autoFilter>
    </filter>
  </filters>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0E9D00-39D9-49F4-A102-E3D0BB4E5ECF}" name="PivotTable9" cacheId="38" applyNumberFormats="0" applyBorderFormats="0" applyFontFormats="0" applyPatternFormats="0" applyAlignmentFormats="0" applyWidthHeightFormats="1" dataCaption="Values" tag="8e0359cf-baf1-43af-8763-ec15910b8fa7" updatedVersion="8" minRefreshableVersion="5" useAutoFormatting="1" subtotalHiddenItems="1" itemPrintTitles="1" createdVersion="8" indent="0" outline="1" outlineData="1" multipleFieldFilters="0" chartFormat="8">
  <location ref="F18:G2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5" name="[orders_csv].[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2" type="count" id="2" iMeasureHier="79">
      <autoFilter ref="A1">
        <filterColumn colId="0">
          <top10 val="5" filterVal="5"/>
        </filterColumn>
      </autoFilter>
    </filter>
  </filters>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133887-9E1F-41DE-B9D1-235F0D0A1096}" name="PivotTable3" cacheId="32" applyNumberFormats="0" applyBorderFormats="0" applyFontFormats="0" applyPatternFormats="0" applyAlignmentFormats="0" applyWidthHeightFormats="1" dataCaption="Values" tag="8e0359cf-baf1-43af-8763-ec15910b8fa7" updatedVersion="8" minRefreshableVersion="5" useAutoFormatting="1" subtotalHiddenItems="1" itemPrintTitles="1" createdVersion="8" indent="0" outline="1" outlineData="1" multipleFieldFilters="0" chartFormat="18">
  <location ref="C15:D28"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3">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orders_csv].[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F7657C-2A02-4AB7-9813-63EB8B428F10}" name="PivotTable15" cacheId="29" applyNumberFormats="0" applyBorderFormats="0" applyFontFormats="0" applyPatternFormats="0" applyAlignmentFormats="0" applyWidthHeightFormats="1" dataCaption="Values" tag="8e0359cf-baf1-43af-8763-ec15910b8fa7" updatedVersion="8" minRefreshableVersion="5" useAutoFormatting="1" subtotalHiddenItems="1" itemPrintTitles="1" createdVersion="8" indent="0" outline="1" outlineData="1" multipleFieldFilters="0" chartFormat="13">
  <location ref="L36:M61"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5" name="[orders_csv].[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2" type="count" id="2" iMeasureHier="79">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7D25AB-BC41-4B05-BEF9-5C743F9E32DC}" name="PivotTable14" cacheId="26" applyNumberFormats="0" applyBorderFormats="0" applyFontFormats="0" applyPatternFormats="0" applyAlignmentFormats="0" applyWidthHeightFormats="1" dataCaption="Values" tag="8e0359cf-baf1-43af-8763-ec15910b8fa7" updatedVersion="8" minRefreshableVersion="5" useAutoFormatting="1" subtotalHiddenItems="1" itemPrintTitles="1" createdVersion="8" indent="0" outline="1" outlineData="1" multipleFieldFilters="0" chartFormat="9">
  <location ref="I36:J44"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5" name="[orders_csv].[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2" type="count" id="2" iMeasureHier="79">
      <autoFilter ref="A1">
        <filterColumn colId="0">
          <top10 val="5" filterVal="5"/>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AF2A43-EDCC-4749-B096-76B10CCB5E6D}" name="PivotTable5" cacheId="35" applyNumberFormats="0" applyBorderFormats="0" applyFontFormats="0" applyPatternFormats="0" applyAlignmentFormats="0" applyWidthHeightFormats="1" dataCaption="Values" tag="0938fb50-afe0-43b0-8764-127f1a7156ea" updatedVersion="8" minRefreshableVersion="5" useAutoFormatting="1" subtotalHiddenItems="1" itemPrintTitles="1" createdVersion="8" indent="0" outline="1" outlineData="1" multipleFieldFilters="0" chartFormat="8">
  <location ref="C32:D4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7"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4" name="[orders_csv].[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1" type="count" id="1" iMeasureHier="8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activeTabTopLevelEntity name="[custom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A1B77D8-543D-46C6-844F-D43F6E82E138}" name="PivotTable13" cacheId="23" applyNumberFormats="0" applyBorderFormats="0" applyFontFormats="0" applyPatternFormats="0" applyAlignmentFormats="0" applyWidthHeightFormats="1" dataCaption="Values" tag="8e0359cf-baf1-43af-8763-ec15910b8fa7" updatedVersion="8" minRefreshableVersion="5" useAutoFormatting="1" subtotalHiddenItems="1" itemPrintTitles="1" createdVersion="8" indent="0" outline="1" outlineData="1" multipleFieldFilters="0" chartFormat="8">
  <location ref="F35:G37"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2">
    <i>
      <x/>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5" name="[orders_csv].[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2" type="count" id="2" iMeasureHier="79">
      <autoFilter ref="A1">
        <filterColumn colId="0">
          <top10 val="5" filterVal="5"/>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89628C9-E37C-45CD-A2C2-1A6CD9B6DD01}" name="PivotTable12" cacheId="20" applyNumberFormats="0" applyBorderFormats="0" applyFontFormats="0" applyPatternFormats="0" applyAlignmentFormats="0" applyWidthHeightFormats="1" dataCaption="Values" tag="8e0359cf-baf1-43af-8763-ec15910b8fa7" updatedVersion="8" minRefreshableVersion="5" useAutoFormatting="1" subtotalHiddenItems="1" itemPrintTitles="1" createdVersion="8" indent="0" outline="1" outlineData="1" multipleFieldFilters="0" chartFormat="8">
  <location ref="J19:K27"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5" name="[orders_csv].[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2" type="count" id="2" iMeasureHier="79">
      <autoFilter ref="A1">
        <filterColumn colId="0">
          <top10 val="5" filterVal="5"/>
        </filterColumn>
      </autoFilter>
    </filter>
  </filters>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csv]"/>
        <x15:activeTabTopLevelEntity name="[orders_csv]"/>
        <x15:activeTabTopLevelEntity name="[products_csv]"/>
        <x15:activeTabTopLevelEntity name="[products csv]"/>
        <x15:activeTabTopLevelEntity name="[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048E9BB-B2AC-49B2-9E59-FD5602589F60}" name="PivotTable18" cacheId="4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2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_csv].[Occasion].&amp;[Birthday]"/>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3" name="[orders_csv].[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Excel project 1">
        <x15:activeTabTopLevelEntity name="[Excel project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0ED77EC-A5B6-435D-AD3F-FEA48F568E7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68EA9D8-7C76-452E-B80F-8CAA711AB7B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208C6C5-95DA-44B5-8308-0A8543FD6D2A}"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data" tableColumnId="13"/>
      <queryTableField id="14" name="Hour (delivery Time" tableColumnId="14"/>
      <queryTableField id="15" name="Price (INR)" tableColumnId="15"/>
      <queryTableField id="16" name="Revenue" tableColumnId="16"/>
      <queryTableField id="17" name="Day Name of Order Date" tableColumnId="17"/>
    </queryTableFields>
  </queryTableRefresh>
  <extLst>
    <ext xmlns:x15="http://schemas.microsoft.com/office/spreadsheetml/2010/11/main" uri="{883FBD77-0823-4a55-B5E3-86C4891E6966}">
      <x15:queryTable sourceDataName="Query - order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0C8C163-A43B-487E-A293-4E7EAC6E6EC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csv"/>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4C45D86-4136-417B-A4B9-7585B45E28A4}" sourceName="[products_csv].[Occasion]">
  <pivotTables>
    <pivotTable tabId="1" name="PivotTable5"/>
    <pivotTable tabId="1" name="PivotTable12"/>
    <pivotTable tabId="1" name="PivotTable13"/>
    <pivotTable tabId="1" name="PivotTable14"/>
    <pivotTable tabId="1" name="PivotTable15"/>
    <pivotTable tabId="1" name="PivotTable3"/>
    <pivotTable tabId="13" name="PivotTable27"/>
    <pivotTable tabId="1" name="PivotTable9"/>
    <pivotTable tabId="12" name="PivotTable18"/>
    <pivotTable tabId="13" name="PivotTable21"/>
    <pivotTable tabId="13" name="PivotTable22"/>
    <pivotTable tabId="13" name="PivotTable23"/>
    <pivotTable tabId="13" name="PivotTable24"/>
    <pivotTable tabId="13" name="PivotTable25"/>
    <pivotTable tabId="13" name="PivotTable26"/>
  </pivotTables>
  <data>
    <olap pivotCacheId="848017129">
      <levels count="2">
        <level uniqueName="[products_csv].[Occasion].[(All)]" sourceCaption="(All)" count="0"/>
        <level uniqueName="[products_csv].[Occasion].[Occasion]" sourceCaption="Occasion" count="7">
          <ranges>
            <range startItem="0">
              <i n="[products_csv].[Occasion].&amp;[All Occasions]" c="All Occasions"/>
              <i n="[products_csv].[Occasion].&amp;[Anniversary]" c="Anniversary"/>
              <i n="[products_csv].[Occasion].&amp;[Birthday]" c="Birthday"/>
              <i n="[products_csv].[Occasion].&amp;[Diwali]" c="Diwali"/>
              <i n="[products_csv].[Occasion].&amp;[Holi]" c="Holi"/>
              <i n="[products_csv].[Occasion].&amp;[Raksha Bandhan]" c="Raksha Bandhan"/>
              <i n="[products_csv].[Occasion].&amp;[Valentine's Day]" c="Valentine's Day"/>
            </range>
          </ranges>
        </level>
      </levels>
      <selections count="1">
        <selection n="[products_csv].[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A82D9A9A-B863-46EC-ABD7-78DF8E00E5DB}" cache="Slicer_Occasion" caption="Occasion"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5505D0C-762F-4F71-A34C-425B892A1834}" cache="Slicer_Occasion" caption="Occasion"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C6BA7AAE-A37F-4754-A82F-28EB8306F46E}" cache="Slicer_Occasion" caption="Occasion" level="1" rowHeight="251883"/>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A667190-324B-451C-9A58-6548CDB3D5A9}" name="Table68" displayName="Table68" ref="I8:I9" insertRow="1" totalsRowShown="0">
  <autoFilter ref="I8:I9" xr:uid="{FA667190-324B-451C-9A58-6548CDB3D5A9}"/>
  <tableColumns count="1">
    <tableColumn id="1" xr3:uid="{E2E4DFA2-3273-4274-8BE8-72E495113BE8}"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3BC006-F21D-44A0-A3DF-E512E5BA635C}" name="Table6" displayName="Table6" ref="G15:G16" insertRow="1" totalsRowShown="0">
  <autoFilter ref="G15:G16" xr:uid="{983BC006-F21D-44A0-A3DF-E512E5BA635C}"/>
  <tableColumns count="1">
    <tableColumn id="1" xr3:uid="{6270E9E6-A5A9-40A3-8E9E-7C0FAEDFD281}"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45D6CD-57FD-4E4C-AD3E-D5EB18F88A25}" name="Excel_project_1" displayName="Excel_project_1" ref="A1:F4" tableType="queryTable" totalsRowShown="0">
  <autoFilter ref="A1:F4" xr:uid="{A545D6CD-57FD-4E4C-AD3E-D5EB18F88A25}"/>
  <tableColumns count="6">
    <tableColumn id="1" xr3:uid="{3A0CFE54-D6CF-4B75-A25B-18BD96CC4260}" uniqueName="1" name="Name" queryTableFieldId="1" dataDxfId="24"/>
    <tableColumn id="2" xr3:uid="{AAA5148A-C4A0-4F90-8AAC-AFB437BC4A8D}" uniqueName="2" name="Extension" queryTableFieldId="2" dataDxfId="23"/>
    <tableColumn id="3" xr3:uid="{2E5D1264-E72F-4466-882A-AA39B019E674}" uniqueName="3" name="Date accessed" queryTableFieldId="3" dataDxfId="22"/>
    <tableColumn id="4" xr3:uid="{B056D6FE-2C35-46D6-88E7-14C559825209}" uniqueName="4" name="Date modified" queryTableFieldId="4" dataDxfId="21"/>
    <tableColumn id="5" xr3:uid="{50B67952-27B2-4360-9421-6405312B9022}" uniqueName="5" name="Date created" queryTableFieldId="5" dataDxfId="20"/>
    <tableColumn id="6" xr3:uid="{108C9E5A-7963-4D6C-A794-88638D3C69EF}" uniqueName="6" name="Folder Path" queryTableFieldId="6" dataDxf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01226A-FBC6-4783-A3A0-3503AC71A11A}" name="customers_csv" displayName="customers_csv" ref="A1:G101" tableType="queryTable" totalsRowShown="0">
  <autoFilter ref="A1:G101" xr:uid="{E501226A-FBC6-4783-A3A0-3503AC71A11A}"/>
  <tableColumns count="7">
    <tableColumn id="1" xr3:uid="{B047A841-6CF1-4892-8E5A-23DC4A6EA0B3}" uniqueName="1" name="Customer_ID" queryTableFieldId="1" dataDxfId="18"/>
    <tableColumn id="2" xr3:uid="{C5522712-7550-4A1A-A50A-DB746727D70B}" uniqueName="2" name="Name" queryTableFieldId="2" dataDxfId="17"/>
    <tableColumn id="3" xr3:uid="{1FFE82B7-0B94-4F5F-B436-77CF88E7D4E0}" uniqueName="3" name="City" queryTableFieldId="3" dataDxfId="16"/>
    <tableColumn id="4" xr3:uid="{716B9059-C830-4249-98B4-62839AD602A9}" uniqueName="4" name="Contact_Number" queryTableFieldId="4" dataDxfId="15"/>
    <tableColumn id="5" xr3:uid="{E30517FA-DA21-43BB-83CB-7876B5E9435B}" uniqueName="5" name="Email" queryTableFieldId="5" dataDxfId="14"/>
    <tableColumn id="6" xr3:uid="{1F682B88-DA54-4DFE-9F78-7C09FB3F1D41}" uniqueName="6" name="Gender" queryTableFieldId="6" dataDxfId="13"/>
    <tableColumn id="7" xr3:uid="{6911BEE4-AA3F-4FCF-8BC0-0BF192DA510D}" uniqueName="7" name="Address" queryTableFieldId="7" dataDxfId="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E4508A-83A4-48BD-BCAB-96B985DB4BC8}" name="orders_csv" displayName="orders_csv" ref="A1:Q1001" tableType="queryTable" totalsRowShown="0">
  <autoFilter ref="A1:Q1001" xr:uid="{BBE4508A-83A4-48BD-BCAB-96B985DB4BC8}"/>
  <tableColumns count="17">
    <tableColumn id="1" xr3:uid="{45340CEB-9443-454A-A673-7BA3B05BCBDD}" uniqueName="1" name="Order_ID" queryTableFieldId="1"/>
    <tableColumn id="2" xr3:uid="{79102CA2-5846-47FB-8DB4-C76ADBB38EB9}" uniqueName="2" name="Customer_ID" queryTableFieldId="2" dataDxfId="11"/>
    <tableColumn id="3" xr3:uid="{FBE029C1-FD2A-4BBA-905D-56DE8F274ADA}" uniqueName="3" name="Product_ID" queryTableFieldId="3"/>
    <tableColumn id="4" xr3:uid="{9849AD03-7D28-4B9A-84E8-0FFFE2B7822D}" uniqueName="4" name="Quantity" queryTableFieldId="4"/>
    <tableColumn id="5" xr3:uid="{1BB32520-F3C2-48C1-9E3C-11785AE86FA6}" uniqueName="5" name="Order_Date" queryTableFieldId="5" dataDxfId="10"/>
    <tableColumn id="6" xr3:uid="{7B6B589F-61D2-4515-B21C-3F128DA9C851}" uniqueName="6" name="Order_Time" queryTableFieldId="6" dataDxfId="9"/>
    <tableColumn id="7" xr3:uid="{146E27FE-B98A-4D40-A5FA-4CAE7827D10F}" uniqueName="7" name="Delivery_Date" queryTableFieldId="7" dataDxfId="8"/>
    <tableColumn id="8" xr3:uid="{0A1FAED9-0ED5-45A0-9512-BAB445428244}" uniqueName="8" name="Delivery_Time" queryTableFieldId="8" dataDxfId="7"/>
    <tableColumn id="9" xr3:uid="{234593E4-21CB-4E41-A2D6-EC674718676F}" uniqueName="9" name="Location" queryTableFieldId="9" dataDxfId="6"/>
    <tableColumn id="10" xr3:uid="{5D3EA235-868A-47EC-AF46-887E000850D6}" uniqueName="10" name="Occasion" queryTableFieldId="10" dataDxfId="5"/>
    <tableColumn id="11" xr3:uid="{2B65E73F-E855-4E88-A25C-0D15A75F71C4}" uniqueName="11" name="Month Name" queryTableFieldId="11" dataDxfId="4"/>
    <tableColumn id="12" xr3:uid="{2041BD4F-8066-43DE-A998-AA6D6544C58E}" uniqueName="12" name="Hour (order Time)" queryTableFieldId="12"/>
    <tableColumn id="13" xr3:uid="{7F2568A9-712F-4DC3-8511-6F34A4CBE5D2}" uniqueName="13" name="diff_data" queryTableFieldId="13"/>
    <tableColumn id="14" xr3:uid="{78F55BE7-DFE3-4C1C-BA53-96861254FBB4}" uniqueName="14" name="Hour (delivery Time" queryTableFieldId="14"/>
    <tableColumn id="15" xr3:uid="{4AF9AC8D-81DA-4B0B-86B6-BB7349992040}" uniqueName="15" name="Price (INR)" queryTableFieldId="15"/>
    <tableColumn id="16" xr3:uid="{4F33E774-8D4E-436E-93EA-5AD546B85C8E}" uniqueName="16" name="Revenue" queryTableFieldId="16"/>
    <tableColumn id="17" xr3:uid="{C09B125C-A0F0-40CD-AA07-3D76CA4A81B5}" uniqueName="17" name="Day Name of Order Date" queryTableField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BC675E-B0F9-4C3C-99EB-3369562524B9}" name="products_csv" displayName="products_csv" ref="A1:F71" tableType="queryTable" totalsRowShown="0">
  <autoFilter ref="A1:F71" xr:uid="{42BC675E-B0F9-4C3C-99EB-3369562524B9}"/>
  <tableColumns count="6">
    <tableColumn id="1" xr3:uid="{F17F27B3-9B95-4B4E-B51E-A698242C0011}" uniqueName="1" name="Product_ID" queryTableFieldId="1"/>
    <tableColumn id="2" xr3:uid="{8FE78631-6E71-4B02-A0F1-1B549A8FDA71}" uniqueName="2" name="Product_Name" queryTableFieldId="2" dataDxfId="3"/>
    <tableColumn id="3" xr3:uid="{5664A9DF-71C9-4B8B-9011-5E91D8C2E6DC}" uniqueName="3" name="Category" queryTableFieldId="3" dataDxfId="2"/>
    <tableColumn id="4" xr3:uid="{4779C66D-A692-4BC7-8681-D17E00BEFF7C}" uniqueName="4" name="Price (INR)" queryTableFieldId="4"/>
    <tableColumn id="5" xr3:uid="{9DD96D98-6656-4206-AB8F-D166398C3A4E}" uniqueName="5" name="Occasion" queryTableFieldId="5" dataDxfId="1"/>
    <tableColumn id="6" xr3:uid="{EC8BBD58-D09F-46C4-9EA7-913719361735}"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BD8073F-FAE4-42FB-8EC2-BC8BB1B1A366}" sourceName="[orders_csv].[Order_Date]">
  <pivotTables>
    <pivotTable tabId="1" name="PivotTable12"/>
    <pivotTable tabId="1" name="PivotTable13"/>
    <pivotTable tabId="1" name="PivotTable14"/>
    <pivotTable tabId="1" name="PivotTable15"/>
    <pivotTable tabId="1" name="PivotTable3"/>
    <pivotTable tabId="1" name="PivotTable5"/>
    <pivotTable tabId="1" name="PivotTable9"/>
    <pivotTable tabId="12" name="PivotTable18"/>
    <pivotTable tabId="13" name="PivotTable22"/>
  </pivotTables>
  <state minimalRefreshVersion="6" lastRefreshVersion="6" pivotCacheId="1078403891" filterType="dateBetween">
    <selection startDate="2023-04-01T00:00:00" endDate="2023-04-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0ACB36B-BBC7-4149-91A8-901C18E4A1C1}" sourceName="[orders_csv].[Delivery_Date]">
  <state minimalRefreshVersion="6" lastRefreshVersion="6" pivotCacheId="107840389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06A5A4B-3130-4BC4-B680-39D7D6CC05C0}" cache="Timeline_Order_Date" caption="Order_Date" level="2" selectionLevel="2" scrollPosition="2023-01-01T00:00:00"/>
  <timeline name="Delivery_Date" xr10:uid="{0A33982A-9CC6-4D88-A042-3C7198FCAB1C}" cache="Timeline_Delivery_Date" caption="Delivery_Date" level="2" selectionLevel="2" scrollPosition="2024-07-20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microsoft.com/office/2007/relationships/slicer" Target="../slicers/slicer2.xml"/><Relationship Id="rId5" Type="http://schemas.openxmlformats.org/officeDocument/2006/relationships/pivotTable" Target="../pivotTables/pivotTable13.xml"/><Relationship Id="rId10" Type="http://schemas.openxmlformats.org/officeDocument/2006/relationships/table" Target="../tables/table2.xml"/><Relationship Id="rId4" Type="http://schemas.openxmlformats.org/officeDocument/2006/relationships/pivotTable" Target="../pivotTables/pivotTable12.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ED0AA-8F15-410C-96AB-9CF000F71819}">
  <dimension ref="A3:O54"/>
  <sheetViews>
    <sheetView tabSelected="1" topLeftCell="A8" zoomScale="67" workbookViewId="0">
      <selection activeCell="E19" sqref="E19:F19"/>
      <pivotSelection pane="bottomRight" showHeader="1" extendable="1" axis="axisRow" start="10" max="13" activeRow="18" activeCol="4" previousRow="18" previousCol="4" click="1" r:id="rId6">
        <pivotArea dataOnly="0" fieldPosition="0">
          <references count="1">
            <reference field="1" count="1">
              <x v="10"/>
            </reference>
          </references>
        </pivotArea>
      </pivotSelection>
    </sheetView>
  </sheetViews>
  <sheetFormatPr defaultRowHeight="14.5" x14ac:dyDescent="0.35"/>
  <cols>
    <col min="5" max="5" width="13.90625" bestFit="1" customWidth="1"/>
    <col min="6" max="6" width="15" bestFit="1" customWidth="1"/>
    <col min="8" max="8" width="14.08984375" bestFit="1" customWidth="1"/>
    <col min="9" max="9" width="15" bestFit="1" customWidth="1"/>
    <col min="11" max="11" width="13.90625" bestFit="1" customWidth="1"/>
    <col min="12" max="13" width="15" bestFit="1" customWidth="1"/>
    <col min="14" max="14" width="13.90625" bestFit="1" customWidth="1"/>
    <col min="15" max="15" width="15" bestFit="1" customWidth="1"/>
  </cols>
  <sheetData>
    <row r="3" spans="1:13" x14ac:dyDescent="0.35">
      <c r="A3" s="7"/>
      <c r="B3" s="8"/>
      <c r="C3" s="9"/>
    </row>
    <row r="4" spans="1:13" x14ac:dyDescent="0.35">
      <c r="A4" s="10"/>
      <c r="B4" s="11"/>
      <c r="C4" s="12"/>
    </row>
    <row r="5" spans="1:13" x14ac:dyDescent="0.35">
      <c r="A5" s="10"/>
      <c r="B5" s="11"/>
      <c r="C5" s="12"/>
    </row>
    <row r="6" spans="1:13" x14ac:dyDescent="0.35">
      <c r="A6" s="10"/>
      <c r="B6" s="11"/>
      <c r="C6" s="12"/>
    </row>
    <row r="7" spans="1:13" x14ac:dyDescent="0.35">
      <c r="A7" s="10"/>
      <c r="B7" s="11"/>
      <c r="C7" s="12"/>
    </row>
    <row r="8" spans="1:13" x14ac:dyDescent="0.35">
      <c r="A8" s="10"/>
      <c r="B8" s="11"/>
      <c r="C8" s="12"/>
      <c r="E8" s="5" t="s">
        <v>1003</v>
      </c>
      <c r="F8" t="s">
        <v>1006</v>
      </c>
      <c r="I8" t="s">
        <v>1017</v>
      </c>
    </row>
    <row r="9" spans="1:13" x14ac:dyDescent="0.35">
      <c r="A9" s="10"/>
      <c r="B9" s="11"/>
      <c r="C9" s="12"/>
      <c r="E9" s="6" t="s">
        <v>842</v>
      </c>
      <c r="F9" s="16">
        <v>22573</v>
      </c>
    </row>
    <row r="10" spans="1:13" x14ac:dyDescent="0.35">
      <c r="A10" s="10"/>
      <c r="B10" s="11"/>
      <c r="C10" s="12"/>
      <c r="E10" s="6" t="s">
        <v>621</v>
      </c>
      <c r="F10" s="16">
        <v>36251</v>
      </c>
    </row>
    <row r="11" spans="1:13" x14ac:dyDescent="0.35">
      <c r="A11" s="10"/>
      <c r="B11" s="11"/>
      <c r="C11" s="12"/>
      <c r="E11" s="6" t="s">
        <v>747</v>
      </c>
      <c r="F11" s="16">
        <v>41794</v>
      </c>
      <c r="H11" s="5" t="s">
        <v>1003</v>
      </c>
      <c r="I11" t="s">
        <v>1006</v>
      </c>
    </row>
    <row r="12" spans="1:13" x14ac:dyDescent="0.35">
      <c r="A12" s="10"/>
      <c r="B12" s="11"/>
      <c r="C12" s="12"/>
      <c r="E12" s="6" t="s">
        <v>837</v>
      </c>
      <c r="F12" s="16">
        <v>62301</v>
      </c>
      <c r="H12" s="6" t="s">
        <v>911</v>
      </c>
      <c r="I12" s="16">
        <v>38520</v>
      </c>
      <c r="L12" s="5" t="s">
        <v>1003</v>
      </c>
      <c r="M12" t="s">
        <v>1006</v>
      </c>
    </row>
    <row r="13" spans="1:13" x14ac:dyDescent="0.35">
      <c r="A13" s="10"/>
      <c r="B13" s="11"/>
      <c r="C13" s="12"/>
      <c r="E13" s="6" t="s">
        <v>840</v>
      </c>
      <c r="F13" s="16">
        <v>35227</v>
      </c>
      <c r="H13" s="6" t="s">
        <v>891</v>
      </c>
      <c r="I13" s="16">
        <v>97665</v>
      </c>
      <c r="L13" s="6" t="s">
        <v>874</v>
      </c>
      <c r="M13" s="16">
        <v>30289</v>
      </c>
    </row>
    <row r="14" spans="1:13" x14ac:dyDescent="0.35">
      <c r="A14" s="10"/>
      <c r="B14" s="11"/>
      <c r="C14" s="12"/>
      <c r="E14" s="6" t="s">
        <v>841</v>
      </c>
      <c r="F14" s="16">
        <v>26722</v>
      </c>
      <c r="H14" s="6" t="s">
        <v>992</v>
      </c>
      <c r="I14" s="16">
        <v>36372</v>
      </c>
      <c r="L14" s="6" t="s">
        <v>866</v>
      </c>
      <c r="M14" s="16">
        <v>157781</v>
      </c>
    </row>
    <row r="15" spans="1:13" x14ac:dyDescent="0.35">
      <c r="A15" s="10"/>
      <c r="B15" s="11"/>
      <c r="C15" s="12"/>
      <c r="E15" s="6" t="s">
        <v>839</v>
      </c>
      <c r="F15" s="16">
        <v>46960</v>
      </c>
      <c r="H15" s="6" t="s">
        <v>927</v>
      </c>
      <c r="I15" s="16">
        <v>80640</v>
      </c>
      <c r="L15" s="6" t="s">
        <v>885</v>
      </c>
      <c r="M15" s="16">
        <v>38520</v>
      </c>
    </row>
    <row r="16" spans="1:13" x14ac:dyDescent="0.35">
      <c r="A16" s="10"/>
      <c r="B16" s="11"/>
      <c r="C16" s="12"/>
      <c r="E16" s="6" t="s">
        <v>795</v>
      </c>
      <c r="F16" s="16">
        <v>26962</v>
      </c>
      <c r="H16" s="6" t="s">
        <v>976</v>
      </c>
      <c r="I16" s="16">
        <v>60116</v>
      </c>
      <c r="L16" s="6" t="s">
        <v>863</v>
      </c>
      <c r="M16" s="16">
        <v>34268</v>
      </c>
    </row>
    <row r="17" spans="1:15" x14ac:dyDescent="0.35">
      <c r="A17" s="10"/>
      <c r="B17" s="11"/>
      <c r="C17" s="12"/>
      <c r="E17" s="6" t="s">
        <v>843</v>
      </c>
      <c r="F17" s="16">
        <v>17565</v>
      </c>
      <c r="H17" s="6" t="s">
        <v>1004</v>
      </c>
      <c r="I17" s="16">
        <v>313313</v>
      </c>
      <c r="L17" s="6" t="s">
        <v>794</v>
      </c>
      <c r="M17" s="16">
        <v>30324</v>
      </c>
    </row>
    <row r="18" spans="1:15" x14ac:dyDescent="0.35">
      <c r="A18" s="10"/>
      <c r="B18" s="11"/>
      <c r="C18" s="12"/>
      <c r="E18" s="6" t="s">
        <v>845</v>
      </c>
      <c r="F18" s="16">
        <v>53022</v>
      </c>
      <c r="L18" s="6" t="s">
        <v>860</v>
      </c>
      <c r="M18" s="16">
        <v>80640</v>
      </c>
    </row>
    <row r="19" spans="1:15" x14ac:dyDescent="0.35">
      <c r="A19" s="10"/>
      <c r="B19" s="11"/>
      <c r="C19" s="12"/>
      <c r="E19" s="6" t="s">
        <v>822</v>
      </c>
      <c r="F19" s="16">
        <v>12337</v>
      </c>
      <c r="L19" s="6" t="s">
        <v>869</v>
      </c>
      <c r="M19" s="16">
        <v>36372</v>
      </c>
    </row>
    <row r="20" spans="1:15" x14ac:dyDescent="0.35">
      <c r="A20" s="13"/>
      <c r="B20" s="14"/>
      <c r="C20" s="15"/>
      <c r="E20" s="6" t="s">
        <v>836</v>
      </c>
      <c r="F20" s="16">
        <v>26480</v>
      </c>
      <c r="L20" s="6" t="s">
        <v>1004</v>
      </c>
      <c r="M20" s="16">
        <v>408194</v>
      </c>
    </row>
    <row r="21" spans="1:15" x14ac:dyDescent="0.35">
      <c r="E21" s="6" t="s">
        <v>1004</v>
      </c>
      <c r="F21" s="16">
        <v>408194</v>
      </c>
    </row>
    <row r="25" spans="1:15" x14ac:dyDescent="0.35">
      <c r="E25" s="5" t="s">
        <v>1003</v>
      </c>
      <c r="F25" t="s">
        <v>1015</v>
      </c>
    </row>
    <row r="26" spans="1:15" x14ac:dyDescent="0.35">
      <c r="E26" s="6" t="s">
        <v>242</v>
      </c>
      <c r="F26" s="1">
        <v>5</v>
      </c>
    </row>
    <row r="27" spans="1:15" x14ac:dyDescent="0.35">
      <c r="E27" s="6" t="s">
        <v>152</v>
      </c>
      <c r="F27" s="1">
        <v>4</v>
      </c>
    </row>
    <row r="28" spans="1:15" x14ac:dyDescent="0.35">
      <c r="E28" s="6" t="s">
        <v>32</v>
      </c>
      <c r="F28" s="1">
        <v>4</v>
      </c>
      <c r="H28" s="5" t="s">
        <v>1003</v>
      </c>
      <c r="I28" t="s">
        <v>1006</v>
      </c>
    </row>
    <row r="29" spans="1:15" x14ac:dyDescent="0.35">
      <c r="E29" s="6" t="s">
        <v>63</v>
      </c>
      <c r="F29" s="1">
        <v>4</v>
      </c>
      <c r="H29" s="6" t="s">
        <v>707</v>
      </c>
      <c r="I29" s="16">
        <v>408194</v>
      </c>
      <c r="K29" s="5" t="s">
        <v>1003</v>
      </c>
      <c r="L29" t="s">
        <v>1006</v>
      </c>
      <c r="N29" s="5" t="s">
        <v>1003</v>
      </c>
      <c r="O29" t="s">
        <v>1006</v>
      </c>
    </row>
    <row r="30" spans="1:15" x14ac:dyDescent="0.35">
      <c r="E30" s="6" t="s">
        <v>230</v>
      </c>
      <c r="F30" s="1">
        <v>5</v>
      </c>
      <c r="H30" s="6" t="s">
        <v>1004</v>
      </c>
      <c r="I30" s="16">
        <v>408194</v>
      </c>
      <c r="K30" s="6" t="s">
        <v>1010</v>
      </c>
      <c r="L30" s="17">
        <v>55890</v>
      </c>
      <c r="N30" s="6">
        <v>0</v>
      </c>
      <c r="O30" s="16">
        <v>26977</v>
      </c>
    </row>
    <row r="31" spans="1:15" x14ac:dyDescent="0.35">
      <c r="E31" s="6" t="s">
        <v>307</v>
      </c>
      <c r="F31" s="1">
        <v>4</v>
      </c>
      <c r="K31" s="6" t="s">
        <v>1012</v>
      </c>
      <c r="L31" s="17">
        <v>58033</v>
      </c>
      <c r="N31" s="6">
        <v>1</v>
      </c>
      <c r="O31" s="16">
        <v>27580</v>
      </c>
    </row>
    <row r="32" spans="1:15" x14ac:dyDescent="0.35">
      <c r="E32" s="6" t="s">
        <v>362</v>
      </c>
      <c r="F32" s="1">
        <v>4</v>
      </c>
      <c r="K32" s="6" t="s">
        <v>1008</v>
      </c>
      <c r="L32" s="17">
        <v>47236</v>
      </c>
      <c r="N32" s="6">
        <v>2</v>
      </c>
      <c r="O32" s="16">
        <v>14667</v>
      </c>
    </row>
    <row r="33" spans="5:15" x14ac:dyDescent="0.35">
      <c r="E33" s="6" t="s">
        <v>403</v>
      </c>
      <c r="F33" s="1">
        <v>4</v>
      </c>
      <c r="K33" s="6" t="s">
        <v>1011</v>
      </c>
      <c r="L33" s="17">
        <v>62181</v>
      </c>
      <c r="N33" s="6">
        <v>3</v>
      </c>
      <c r="O33" s="16">
        <v>15496</v>
      </c>
    </row>
    <row r="34" spans="5:15" x14ac:dyDescent="0.35">
      <c r="E34" s="6" t="s">
        <v>584</v>
      </c>
      <c r="F34" s="1">
        <v>5</v>
      </c>
      <c r="K34" s="6" t="s">
        <v>1014</v>
      </c>
      <c r="L34" s="17">
        <v>65549</v>
      </c>
      <c r="N34" s="6">
        <v>4</v>
      </c>
      <c r="O34" s="16">
        <v>29305</v>
      </c>
    </row>
    <row r="35" spans="5:15" x14ac:dyDescent="0.35">
      <c r="E35" s="6" t="s">
        <v>391</v>
      </c>
      <c r="F35" s="1">
        <v>6</v>
      </c>
      <c r="K35" s="6" t="s">
        <v>1013</v>
      </c>
      <c r="L35" s="17">
        <v>62326</v>
      </c>
      <c r="N35" s="6">
        <v>5</v>
      </c>
      <c r="O35" s="16">
        <v>6494</v>
      </c>
    </row>
    <row r="36" spans="5:15" x14ac:dyDescent="0.35">
      <c r="E36" s="6" t="s">
        <v>1004</v>
      </c>
      <c r="F36" s="1">
        <v>45</v>
      </c>
      <c r="K36" s="6" t="s">
        <v>1009</v>
      </c>
      <c r="L36" s="17">
        <v>56979</v>
      </c>
      <c r="N36" s="6">
        <v>6</v>
      </c>
      <c r="O36" s="16">
        <v>17293</v>
      </c>
    </row>
    <row r="37" spans="5:15" x14ac:dyDescent="0.35">
      <c r="K37" s="6" t="s">
        <v>1004</v>
      </c>
      <c r="L37" s="17">
        <v>408194</v>
      </c>
      <c r="N37" s="6">
        <v>7</v>
      </c>
      <c r="O37" s="16">
        <v>18566</v>
      </c>
    </row>
    <row r="38" spans="5:15" x14ac:dyDescent="0.35">
      <c r="N38" s="6">
        <v>8</v>
      </c>
      <c r="O38" s="16">
        <v>15491</v>
      </c>
    </row>
    <row r="39" spans="5:15" x14ac:dyDescent="0.35">
      <c r="N39" s="6">
        <v>9</v>
      </c>
      <c r="O39" s="16">
        <v>24930</v>
      </c>
    </row>
    <row r="40" spans="5:15" x14ac:dyDescent="0.35">
      <c r="N40" s="6">
        <v>10</v>
      </c>
      <c r="O40" s="16">
        <v>1571</v>
      </c>
    </row>
    <row r="41" spans="5:15" x14ac:dyDescent="0.35">
      <c r="N41" s="6">
        <v>11</v>
      </c>
      <c r="O41" s="16">
        <v>12358</v>
      </c>
    </row>
    <row r="42" spans="5:15" x14ac:dyDescent="0.35">
      <c r="N42" s="6">
        <v>12</v>
      </c>
      <c r="O42" s="16">
        <v>26907</v>
      </c>
    </row>
    <row r="43" spans="5:15" x14ac:dyDescent="0.35">
      <c r="N43" s="6">
        <v>13</v>
      </c>
      <c r="O43" s="16">
        <v>16021</v>
      </c>
    </row>
    <row r="44" spans="5:15" x14ac:dyDescent="0.35">
      <c r="N44" s="6">
        <v>14</v>
      </c>
      <c r="O44" s="16">
        <v>7597</v>
      </c>
    </row>
    <row r="45" spans="5:15" x14ac:dyDescent="0.35">
      <c r="N45" s="6">
        <v>15</v>
      </c>
      <c r="O45" s="16">
        <v>13323</v>
      </c>
    </row>
    <row r="46" spans="5:15" x14ac:dyDescent="0.35">
      <c r="N46" s="6">
        <v>16</v>
      </c>
      <c r="O46" s="16">
        <v>4050</v>
      </c>
    </row>
    <row r="47" spans="5:15" x14ac:dyDescent="0.35">
      <c r="N47" s="6">
        <v>17</v>
      </c>
      <c r="O47" s="16">
        <v>14296</v>
      </c>
    </row>
    <row r="48" spans="5:15" x14ac:dyDescent="0.35">
      <c r="N48" s="6">
        <v>18</v>
      </c>
      <c r="O48" s="16">
        <v>29320</v>
      </c>
    </row>
    <row r="49" spans="14:15" x14ac:dyDescent="0.35">
      <c r="N49" s="6">
        <v>19</v>
      </c>
      <c r="O49" s="16">
        <v>9703</v>
      </c>
    </row>
    <row r="50" spans="14:15" x14ac:dyDescent="0.35">
      <c r="N50" s="6">
        <v>20</v>
      </c>
      <c r="O50" s="16">
        <v>19110</v>
      </c>
    </row>
    <row r="51" spans="14:15" x14ac:dyDescent="0.35">
      <c r="N51" s="6">
        <v>21</v>
      </c>
      <c r="O51" s="16">
        <v>11758</v>
      </c>
    </row>
    <row r="52" spans="14:15" x14ac:dyDescent="0.35">
      <c r="N52" s="6">
        <v>22</v>
      </c>
      <c r="O52" s="16">
        <v>14461</v>
      </c>
    </row>
    <row r="53" spans="14:15" x14ac:dyDescent="0.35">
      <c r="N53" s="6">
        <v>23</v>
      </c>
      <c r="O53" s="16">
        <v>30920</v>
      </c>
    </row>
    <row r="54" spans="14:15" x14ac:dyDescent="0.35">
      <c r="N54" s="6" t="s">
        <v>1004</v>
      </c>
      <c r="O54" s="16">
        <v>408194</v>
      </c>
    </row>
  </sheetData>
  <pageMargins left="0.7" right="0.7" top="0.75" bottom="0.75" header="0.3" footer="0.3"/>
  <drawing r:id="rId9"/>
  <tableParts count="1">
    <tablePart r:id="rId10"/>
  </tableParts>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F5F2C-80C4-4867-BDC1-1B2C49624217}">
  <dimension ref="C15:M61"/>
  <sheetViews>
    <sheetView topLeftCell="B10" zoomScale="49" zoomScaleNormal="79" workbookViewId="0">
      <selection activeCell="C15" sqref="C15"/>
    </sheetView>
  </sheetViews>
  <sheetFormatPr defaultRowHeight="14.5" x14ac:dyDescent="0.35"/>
  <cols>
    <col min="1" max="1" width="12.453125" bestFit="1" customWidth="1"/>
    <col min="2" max="2" width="16" bestFit="1" customWidth="1"/>
    <col min="3" max="3" width="19.1796875" bestFit="1" customWidth="1"/>
    <col min="4" max="4" width="22.54296875" bestFit="1" customWidth="1"/>
    <col min="5" max="5" width="14.36328125" bestFit="1" customWidth="1"/>
    <col min="6" max="6" width="19.1796875" bestFit="1" customWidth="1"/>
    <col min="7" max="7" width="20.7265625" bestFit="1" customWidth="1"/>
    <col min="8" max="8" width="16.08984375" bestFit="1" customWidth="1"/>
    <col min="9" max="9" width="19.1796875" bestFit="1" customWidth="1"/>
    <col min="10" max="11" width="20.7265625" bestFit="1" customWidth="1"/>
    <col min="12" max="12" width="19.1796875" bestFit="1" customWidth="1"/>
    <col min="13" max="13" width="20.7265625" bestFit="1" customWidth="1"/>
    <col min="14" max="14" width="21.90625" bestFit="1" customWidth="1"/>
  </cols>
  <sheetData>
    <row r="15" spans="3:7" x14ac:dyDescent="0.35">
      <c r="C15" s="5" t="s">
        <v>1003</v>
      </c>
      <c r="D15" t="s">
        <v>1006</v>
      </c>
      <c r="G15" t="s">
        <v>1017</v>
      </c>
    </row>
    <row r="16" spans="3:7" x14ac:dyDescent="0.35">
      <c r="C16" s="6" t="s">
        <v>842</v>
      </c>
      <c r="D16" s="17">
        <v>22573</v>
      </c>
    </row>
    <row r="17" spans="3:11" x14ac:dyDescent="0.35">
      <c r="C17" s="6" t="s">
        <v>621</v>
      </c>
      <c r="D17" s="17">
        <v>36251</v>
      </c>
    </row>
    <row r="18" spans="3:11" x14ac:dyDescent="0.35">
      <c r="C18" s="6" t="s">
        <v>747</v>
      </c>
      <c r="D18" s="17">
        <v>41794</v>
      </c>
      <c r="F18" s="5" t="s">
        <v>1003</v>
      </c>
      <c r="G18" t="s">
        <v>1006</v>
      </c>
    </row>
    <row r="19" spans="3:11" x14ac:dyDescent="0.35">
      <c r="C19" s="6" t="s">
        <v>837</v>
      </c>
      <c r="D19" s="17">
        <v>62301</v>
      </c>
      <c r="F19" s="6" t="s">
        <v>911</v>
      </c>
      <c r="G19" s="17">
        <v>38520</v>
      </c>
      <c r="J19" s="5" t="s">
        <v>1003</v>
      </c>
      <c r="K19" t="s">
        <v>1006</v>
      </c>
    </row>
    <row r="20" spans="3:11" x14ac:dyDescent="0.35">
      <c r="C20" s="6" t="s">
        <v>840</v>
      </c>
      <c r="D20" s="17">
        <v>35227</v>
      </c>
      <c r="F20" s="6" t="s">
        <v>891</v>
      </c>
      <c r="G20" s="17">
        <v>97665</v>
      </c>
      <c r="J20" s="6" t="s">
        <v>874</v>
      </c>
      <c r="K20" s="17">
        <v>30289</v>
      </c>
    </row>
    <row r="21" spans="3:11" x14ac:dyDescent="0.35">
      <c r="C21" s="6" t="s">
        <v>841</v>
      </c>
      <c r="D21" s="17">
        <v>26722</v>
      </c>
      <c r="F21" s="6" t="s">
        <v>992</v>
      </c>
      <c r="G21" s="17">
        <v>36372</v>
      </c>
      <c r="J21" s="6" t="s">
        <v>866</v>
      </c>
      <c r="K21" s="17">
        <v>157781</v>
      </c>
    </row>
    <row r="22" spans="3:11" x14ac:dyDescent="0.35">
      <c r="C22" s="6" t="s">
        <v>839</v>
      </c>
      <c r="D22" s="17">
        <v>46960</v>
      </c>
      <c r="F22" s="6" t="s">
        <v>927</v>
      </c>
      <c r="G22" s="17">
        <v>80640</v>
      </c>
      <c r="J22" s="6" t="s">
        <v>885</v>
      </c>
      <c r="K22" s="17">
        <v>38520</v>
      </c>
    </row>
    <row r="23" spans="3:11" x14ac:dyDescent="0.35">
      <c r="C23" s="6" t="s">
        <v>795</v>
      </c>
      <c r="D23" s="17">
        <v>26962</v>
      </c>
      <c r="F23" s="6" t="s">
        <v>976</v>
      </c>
      <c r="G23" s="17">
        <v>60116</v>
      </c>
      <c r="J23" s="6" t="s">
        <v>863</v>
      </c>
      <c r="K23" s="17">
        <v>34268</v>
      </c>
    </row>
    <row r="24" spans="3:11" x14ac:dyDescent="0.35">
      <c r="C24" s="6" t="s">
        <v>843</v>
      </c>
      <c r="D24" s="17">
        <v>17565</v>
      </c>
      <c r="F24" s="6" t="s">
        <v>1004</v>
      </c>
      <c r="G24" s="17">
        <v>313313</v>
      </c>
      <c r="J24" s="6" t="s">
        <v>794</v>
      </c>
      <c r="K24" s="17">
        <v>30324</v>
      </c>
    </row>
    <row r="25" spans="3:11" x14ac:dyDescent="0.35">
      <c r="C25" s="6" t="s">
        <v>845</v>
      </c>
      <c r="D25" s="17">
        <v>53022</v>
      </c>
      <c r="J25" s="6" t="s">
        <v>860</v>
      </c>
      <c r="K25" s="17">
        <v>80640</v>
      </c>
    </row>
    <row r="26" spans="3:11" x14ac:dyDescent="0.35">
      <c r="C26" s="6" t="s">
        <v>822</v>
      </c>
      <c r="D26" s="17">
        <v>12337</v>
      </c>
      <c r="J26" s="6" t="s">
        <v>869</v>
      </c>
      <c r="K26" s="17">
        <v>36372</v>
      </c>
    </row>
    <row r="27" spans="3:11" x14ac:dyDescent="0.35">
      <c r="C27" s="6" t="s">
        <v>836</v>
      </c>
      <c r="D27" s="17">
        <v>26480</v>
      </c>
      <c r="J27" s="6" t="s">
        <v>1004</v>
      </c>
      <c r="K27" s="17">
        <v>408194</v>
      </c>
    </row>
    <row r="28" spans="3:11" x14ac:dyDescent="0.35">
      <c r="C28" s="6" t="s">
        <v>1004</v>
      </c>
      <c r="D28" s="17">
        <v>408194</v>
      </c>
    </row>
    <row r="32" spans="3:11" x14ac:dyDescent="0.35">
      <c r="C32" s="5" t="s">
        <v>1003</v>
      </c>
      <c r="D32" t="s">
        <v>1015</v>
      </c>
    </row>
    <row r="33" spans="3:13" x14ac:dyDescent="0.35">
      <c r="C33" s="6" t="s">
        <v>242</v>
      </c>
      <c r="D33" s="1">
        <v>5</v>
      </c>
    </row>
    <row r="34" spans="3:13" x14ac:dyDescent="0.35">
      <c r="C34" s="6" t="s">
        <v>152</v>
      </c>
      <c r="D34" s="1">
        <v>4</v>
      </c>
    </row>
    <row r="35" spans="3:13" x14ac:dyDescent="0.35">
      <c r="C35" s="6" t="s">
        <v>32</v>
      </c>
      <c r="D35" s="1">
        <v>4</v>
      </c>
      <c r="F35" s="5" t="s">
        <v>1003</v>
      </c>
      <c r="G35" t="s">
        <v>1006</v>
      </c>
    </row>
    <row r="36" spans="3:13" x14ac:dyDescent="0.35">
      <c r="C36" s="6" t="s">
        <v>63</v>
      </c>
      <c r="D36" s="1">
        <v>4</v>
      </c>
      <c r="F36" s="6" t="s">
        <v>707</v>
      </c>
      <c r="G36" s="17">
        <v>408194</v>
      </c>
      <c r="I36" s="5" t="s">
        <v>1003</v>
      </c>
      <c r="J36" t="s">
        <v>1006</v>
      </c>
      <c r="L36" s="5" t="s">
        <v>1003</v>
      </c>
      <c r="M36" t="s">
        <v>1006</v>
      </c>
    </row>
    <row r="37" spans="3:13" x14ac:dyDescent="0.35">
      <c r="C37" s="6" t="s">
        <v>230</v>
      </c>
      <c r="D37" s="1">
        <v>5</v>
      </c>
      <c r="F37" s="6" t="s">
        <v>1004</v>
      </c>
      <c r="G37" s="17">
        <v>408194</v>
      </c>
      <c r="I37" s="6" t="s">
        <v>1010</v>
      </c>
      <c r="J37" s="17">
        <v>55890</v>
      </c>
      <c r="L37" s="6">
        <v>0</v>
      </c>
      <c r="M37" s="17">
        <v>26977</v>
      </c>
    </row>
    <row r="38" spans="3:13" x14ac:dyDescent="0.35">
      <c r="C38" s="6" t="s">
        <v>307</v>
      </c>
      <c r="D38" s="1">
        <v>4</v>
      </c>
      <c r="I38" s="6" t="s">
        <v>1012</v>
      </c>
      <c r="J38" s="17">
        <v>58033</v>
      </c>
      <c r="L38" s="6">
        <v>1</v>
      </c>
      <c r="M38" s="17">
        <v>27580</v>
      </c>
    </row>
    <row r="39" spans="3:13" x14ac:dyDescent="0.35">
      <c r="C39" s="6" t="s">
        <v>362</v>
      </c>
      <c r="D39" s="1">
        <v>4</v>
      </c>
      <c r="I39" s="6" t="s">
        <v>1008</v>
      </c>
      <c r="J39" s="17">
        <v>47236</v>
      </c>
      <c r="L39" s="6">
        <v>2</v>
      </c>
      <c r="M39" s="17">
        <v>14667</v>
      </c>
    </row>
    <row r="40" spans="3:13" x14ac:dyDescent="0.35">
      <c r="C40" s="6" t="s">
        <v>403</v>
      </c>
      <c r="D40" s="1">
        <v>4</v>
      </c>
      <c r="I40" s="6" t="s">
        <v>1011</v>
      </c>
      <c r="J40" s="17">
        <v>62181</v>
      </c>
      <c r="L40" s="6">
        <v>3</v>
      </c>
      <c r="M40" s="17">
        <v>15496</v>
      </c>
    </row>
    <row r="41" spans="3:13" x14ac:dyDescent="0.35">
      <c r="C41" s="6" t="s">
        <v>584</v>
      </c>
      <c r="D41" s="1">
        <v>5</v>
      </c>
      <c r="I41" s="6" t="s">
        <v>1014</v>
      </c>
      <c r="J41" s="17">
        <v>65549</v>
      </c>
      <c r="L41" s="6">
        <v>4</v>
      </c>
      <c r="M41" s="17">
        <v>29305</v>
      </c>
    </row>
    <row r="42" spans="3:13" x14ac:dyDescent="0.35">
      <c r="C42" s="6" t="s">
        <v>391</v>
      </c>
      <c r="D42" s="1">
        <v>6</v>
      </c>
      <c r="I42" s="6" t="s">
        <v>1013</v>
      </c>
      <c r="J42" s="17">
        <v>62326</v>
      </c>
      <c r="L42" s="6">
        <v>5</v>
      </c>
      <c r="M42" s="17">
        <v>6494</v>
      </c>
    </row>
    <row r="43" spans="3:13" x14ac:dyDescent="0.35">
      <c r="C43" s="6" t="s">
        <v>1004</v>
      </c>
      <c r="D43" s="1">
        <v>45</v>
      </c>
      <c r="I43" s="6" t="s">
        <v>1009</v>
      </c>
      <c r="J43" s="17">
        <v>56979</v>
      </c>
      <c r="L43" s="6">
        <v>6</v>
      </c>
      <c r="M43" s="17">
        <v>17293</v>
      </c>
    </row>
    <row r="44" spans="3:13" x14ac:dyDescent="0.35">
      <c r="I44" s="6" t="s">
        <v>1004</v>
      </c>
      <c r="J44" s="17">
        <v>408194</v>
      </c>
      <c r="L44" s="6">
        <v>7</v>
      </c>
      <c r="M44" s="17">
        <v>18566</v>
      </c>
    </row>
    <row r="45" spans="3:13" x14ac:dyDescent="0.35">
      <c r="L45" s="6">
        <v>8</v>
      </c>
      <c r="M45" s="17">
        <v>15491</v>
      </c>
    </row>
    <row r="46" spans="3:13" x14ac:dyDescent="0.35">
      <c r="L46" s="6">
        <v>9</v>
      </c>
      <c r="M46" s="17">
        <v>24930</v>
      </c>
    </row>
    <row r="47" spans="3:13" x14ac:dyDescent="0.35">
      <c r="L47" s="6">
        <v>10</v>
      </c>
      <c r="M47" s="17">
        <v>1571</v>
      </c>
    </row>
    <row r="48" spans="3:13" x14ac:dyDescent="0.35">
      <c r="L48" s="6">
        <v>11</v>
      </c>
      <c r="M48" s="17">
        <v>12358</v>
      </c>
    </row>
    <row r="49" spans="12:13" x14ac:dyDescent="0.35">
      <c r="L49" s="6">
        <v>12</v>
      </c>
      <c r="M49" s="17">
        <v>26907</v>
      </c>
    </row>
    <row r="50" spans="12:13" x14ac:dyDescent="0.35">
      <c r="L50" s="6">
        <v>13</v>
      </c>
      <c r="M50" s="17">
        <v>16021</v>
      </c>
    </row>
    <row r="51" spans="12:13" x14ac:dyDescent="0.35">
      <c r="L51" s="6">
        <v>14</v>
      </c>
      <c r="M51" s="17">
        <v>7597</v>
      </c>
    </row>
    <row r="52" spans="12:13" x14ac:dyDescent="0.35">
      <c r="L52" s="6">
        <v>15</v>
      </c>
      <c r="M52" s="17">
        <v>13323</v>
      </c>
    </row>
    <row r="53" spans="12:13" x14ac:dyDescent="0.35">
      <c r="L53" s="6">
        <v>16</v>
      </c>
      <c r="M53" s="17">
        <v>4050</v>
      </c>
    </row>
    <row r="54" spans="12:13" x14ac:dyDescent="0.35">
      <c r="L54" s="6">
        <v>17</v>
      </c>
      <c r="M54" s="17">
        <v>14296</v>
      </c>
    </row>
    <row r="55" spans="12:13" x14ac:dyDescent="0.35">
      <c r="L55" s="6">
        <v>18</v>
      </c>
      <c r="M55" s="17">
        <v>29320</v>
      </c>
    </row>
    <row r="56" spans="12:13" x14ac:dyDescent="0.35">
      <c r="L56" s="6">
        <v>19</v>
      </c>
      <c r="M56" s="17">
        <v>9703</v>
      </c>
    </row>
    <row r="57" spans="12:13" x14ac:dyDescent="0.35">
      <c r="L57" s="6">
        <v>20</v>
      </c>
      <c r="M57" s="17">
        <v>19110</v>
      </c>
    </row>
    <row r="58" spans="12:13" x14ac:dyDescent="0.35">
      <c r="L58" s="6">
        <v>21</v>
      </c>
      <c r="M58" s="17">
        <v>11758</v>
      </c>
    </row>
    <row r="59" spans="12:13" x14ac:dyDescent="0.35">
      <c r="L59" s="6">
        <v>22</v>
      </c>
      <c r="M59" s="17">
        <v>14461</v>
      </c>
    </row>
    <row r="60" spans="12:13" x14ac:dyDescent="0.35">
      <c r="L60" s="6">
        <v>23</v>
      </c>
      <c r="M60" s="17">
        <v>30920</v>
      </c>
    </row>
    <row r="61" spans="12:13" x14ac:dyDescent="0.35">
      <c r="L61" s="6" t="s">
        <v>1004</v>
      </c>
      <c r="M61" s="17">
        <v>408194</v>
      </c>
    </row>
  </sheetData>
  <pageMargins left="0.7" right="0.7" top="0.75" bottom="0.75" header="0.3" footer="0.3"/>
  <pageSetup orientation="portrait" r:id="rId8"/>
  <drawing r:id="rId9"/>
  <tableParts count="1">
    <tablePart r:id="rId10"/>
  </tableParts>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8BFB-156C-4F24-BFB2-E19E1F5DA7B5}">
  <dimension ref="N32"/>
  <sheetViews>
    <sheetView topLeftCell="A6" zoomScale="41" workbookViewId="0">
      <selection activeCell="AF23" sqref="AF23"/>
    </sheetView>
  </sheetViews>
  <sheetFormatPr defaultRowHeight="14.5" x14ac:dyDescent="0.35"/>
  <sheetData>
    <row r="32" spans="14:14" x14ac:dyDescent="0.35">
      <c r="N32" t="s">
        <v>1016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614D1-CCED-42EF-B79E-2E3640328032}">
  <dimension ref="A1:F4"/>
  <sheetViews>
    <sheetView workbookViewId="0">
      <selection sqref="A1:F4"/>
    </sheetView>
  </sheetViews>
  <sheetFormatPr defaultRowHeight="14.5" x14ac:dyDescent="0.35"/>
  <cols>
    <col min="1" max="1" width="12.7265625" bestFit="1" customWidth="1"/>
    <col min="2" max="2" width="11.26953125" bestFit="1" customWidth="1"/>
    <col min="3" max="3" width="15.36328125" bestFit="1" customWidth="1"/>
    <col min="4" max="5" width="15.08984375" bestFit="1" customWidth="1"/>
    <col min="6" max="6" width="15.7265625" bestFit="1" customWidth="1"/>
  </cols>
  <sheetData>
    <row r="1" spans="1:6" x14ac:dyDescent="0.35">
      <c r="A1" t="s">
        <v>0</v>
      </c>
      <c r="B1" t="s">
        <v>1</v>
      </c>
      <c r="C1" t="s">
        <v>2</v>
      </c>
      <c r="D1" t="s">
        <v>3</v>
      </c>
      <c r="E1" t="s">
        <v>4</v>
      </c>
      <c r="F1" t="s">
        <v>5</v>
      </c>
    </row>
    <row r="2" spans="1:6" x14ac:dyDescent="0.35">
      <c r="A2" s="1" t="s">
        <v>6</v>
      </c>
      <c r="B2" s="1" t="s">
        <v>7</v>
      </c>
      <c r="C2" s="2">
        <v>45999.591666898152</v>
      </c>
      <c r="D2" s="2">
        <v>45994.528534915124</v>
      </c>
      <c r="E2" s="2">
        <v>45994.552328395061</v>
      </c>
      <c r="F2" s="1" t="s">
        <v>8</v>
      </c>
    </row>
    <row r="3" spans="1:6" x14ac:dyDescent="0.35">
      <c r="A3" s="1" t="s">
        <v>9</v>
      </c>
      <c r="B3" s="1" t="s">
        <v>7</v>
      </c>
      <c r="C3" s="2">
        <v>45999.591822337963</v>
      </c>
      <c r="D3" s="2">
        <v>45994.528663618825</v>
      </c>
      <c r="E3" s="2">
        <v>45994.55232820216</v>
      </c>
      <c r="F3" s="1" t="s">
        <v>8</v>
      </c>
    </row>
    <row r="4" spans="1:6" x14ac:dyDescent="0.35">
      <c r="A4" s="1" t="s">
        <v>10</v>
      </c>
      <c r="B4" s="1" t="s">
        <v>7</v>
      </c>
      <c r="C4" s="2">
        <v>45999.591998649688</v>
      </c>
      <c r="D4" s="2">
        <v>45994.52875119599</v>
      </c>
      <c r="E4" s="2">
        <v>45994.552327932099</v>
      </c>
      <c r="F4" s="1"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C8DBF-5733-46CE-A188-98942D45613E}">
  <dimension ref="A1:G101"/>
  <sheetViews>
    <sheetView topLeftCell="A2" workbookViewId="0">
      <selection activeCell="B21" sqref="B2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15824-46F2-4137-81DD-C6346BB0CDA4}">
  <dimension ref="A1:Q1001"/>
  <sheetViews>
    <sheetView topLeftCell="I1" workbookViewId="0">
      <selection sqref="A1:O1001"/>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3.6328125" bestFit="1" customWidth="1"/>
    <col min="12" max="12" width="17.6328125" bestFit="1" customWidth="1"/>
    <col min="13" max="13" width="10.54296875" bestFit="1" customWidth="1"/>
    <col min="14" max="14" width="19.36328125" bestFit="1" customWidth="1"/>
    <col min="15" max="15" width="12" bestFit="1" customWidth="1"/>
    <col min="16" max="16" width="10.36328125" bestFit="1" customWidth="1"/>
    <col min="17" max="17" width="23"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1007</v>
      </c>
    </row>
    <row r="2" spans="1:17" x14ac:dyDescent="0.35">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1008</v>
      </c>
    </row>
    <row r="3" spans="1:17" x14ac:dyDescent="0.35">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1009</v>
      </c>
    </row>
    <row r="4" spans="1:17" x14ac:dyDescent="0.35">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1010</v>
      </c>
    </row>
    <row r="5" spans="1:17" x14ac:dyDescent="0.35">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1008</v>
      </c>
    </row>
    <row r="6" spans="1:17" x14ac:dyDescent="0.35">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1011</v>
      </c>
    </row>
    <row r="7" spans="1:17" x14ac:dyDescent="0.35">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1008</v>
      </c>
    </row>
    <row r="8" spans="1:17" x14ac:dyDescent="0.35">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1008</v>
      </c>
    </row>
    <row r="9" spans="1:17" x14ac:dyDescent="0.35">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1011</v>
      </c>
    </row>
    <row r="10" spans="1:17" x14ac:dyDescent="0.3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1011</v>
      </c>
    </row>
    <row r="11" spans="1:17" x14ac:dyDescent="0.3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1008</v>
      </c>
    </row>
    <row r="12" spans="1:17" x14ac:dyDescent="0.3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1008</v>
      </c>
    </row>
    <row r="13" spans="1:17" x14ac:dyDescent="0.3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1008</v>
      </c>
    </row>
    <row r="14" spans="1:17" x14ac:dyDescent="0.3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1012</v>
      </c>
    </row>
    <row r="15" spans="1:17" x14ac:dyDescent="0.3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1012</v>
      </c>
    </row>
    <row r="16" spans="1:17" x14ac:dyDescent="0.3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1012</v>
      </c>
    </row>
    <row r="17" spans="1:17" x14ac:dyDescent="0.3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1013</v>
      </c>
    </row>
    <row r="18" spans="1:17" x14ac:dyDescent="0.3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1009</v>
      </c>
    </row>
    <row r="19" spans="1:17" x14ac:dyDescent="0.3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1008</v>
      </c>
    </row>
    <row r="20" spans="1:17" x14ac:dyDescent="0.3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1008</v>
      </c>
    </row>
    <row r="21" spans="1:17" x14ac:dyDescent="0.3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1009</v>
      </c>
    </row>
    <row r="22" spans="1:17" x14ac:dyDescent="0.3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1008</v>
      </c>
    </row>
    <row r="23" spans="1:17" x14ac:dyDescent="0.3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1011</v>
      </c>
    </row>
    <row r="24" spans="1:17" x14ac:dyDescent="0.3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1011</v>
      </c>
    </row>
    <row r="25" spans="1:17" x14ac:dyDescent="0.3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1008</v>
      </c>
    </row>
    <row r="26" spans="1:17" x14ac:dyDescent="0.3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1011</v>
      </c>
    </row>
    <row r="27" spans="1:17" x14ac:dyDescent="0.3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1009</v>
      </c>
    </row>
    <row r="28" spans="1:17" x14ac:dyDescent="0.3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1011</v>
      </c>
    </row>
    <row r="29" spans="1:17" x14ac:dyDescent="0.3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1013</v>
      </c>
    </row>
    <row r="30" spans="1:17" x14ac:dyDescent="0.35">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1014</v>
      </c>
    </row>
    <row r="31" spans="1:17" x14ac:dyDescent="0.3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1010</v>
      </c>
    </row>
    <row r="32" spans="1:17" x14ac:dyDescent="0.3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1013</v>
      </c>
    </row>
    <row r="33" spans="1:17" x14ac:dyDescent="0.3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1010</v>
      </c>
    </row>
    <row r="34" spans="1:17" x14ac:dyDescent="0.3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1008</v>
      </c>
    </row>
    <row r="35" spans="1:17" x14ac:dyDescent="0.3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1008</v>
      </c>
    </row>
    <row r="36" spans="1:17" x14ac:dyDescent="0.3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1008</v>
      </c>
    </row>
    <row r="37" spans="1:17" x14ac:dyDescent="0.3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1008</v>
      </c>
    </row>
    <row r="38" spans="1:17" x14ac:dyDescent="0.3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1012</v>
      </c>
    </row>
    <row r="39" spans="1:17" x14ac:dyDescent="0.3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1009</v>
      </c>
    </row>
    <row r="40" spans="1:17" x14ac:dyDescent="0.3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1009</v>
      </c>
    </row>
    <row r="41" spans="1:17" x14ac:dyDescent="0.3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1010</v>
      </c>
    </row>
    <row r="42" spans="1:17" x14ac:dyDescent="0.35">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1011</v>
      </c>
    </row>
    <row r="43" spans="1:17" x14ac:dyDescent="0.3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1008</v>
      </c>
    </row>
    <row r="44" spans="1:17" x14ac:dyDescent="0.3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1012</v>
      </c>
    </row>
    <row r="45" spans="1:17" x14ac:dyDescent="0.3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1009</v>
      </c>
    </row>
    <row r="46" spans="1:17" x14ac:dyDescent="0.3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1008</v>
      </c>
    </row>
    <row r="47" spans="1:17" x14ac:dyDescent="0.3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1011</v>
      </c>
    </row>
    <row r="48" spans="1:17" x14ac:dyDescent="0.3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1012</v>
      </c>
    </row>
    <row r="49" spans="1:17" x14ac:dyDescent="0.3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1013</v>
      </c>
    </row>
    <row r="50" spans="1:17" x14ac:dyDescent="0.3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1013</v>
      </c>
    </row>
    <row r="51" spans="1:17" x14ac:dyDescent="0.3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1011</v>
      </c>
    </row>
    <row r="52" spans="1:17" x14ac:dyDescent="0.3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1011</v>
      </c>
    </row>
    <row r="53" spans="1:17" x14ac:dyDescent="0.3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1009</v>
      </c>
    </row>
    <row r="54" spans="1:17" x14ac:dyDescent="0.3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1013</v>
      </c>
    </row>
    <row r="55" spans="1:17" x14ac:dyDescent="0.3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1011</v>
      </c>
    </row>
    <row r="56" spans="1:17" x14ac:dyDescent="0.3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1008</v>
      </c>
    </row>
    <row r="57" spans="1:17" x14ac:dyDescent="0.3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1011</v>
      </c>
    </row>
    <row r="58" spans="1:17" x14ac:dyDescent="0.3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1014</v>
      </c>
    </row>
    <row r="59" spans="1:17" x14ac:dyDescent="0.3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1012</v>
      </c>
    </row>
    <row r="60" spans="1:17" x14ac:dyDescent="0.35">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1013</v>
      </c>
    </row>
    <row r="61" spans="1:17" x14ac:dyDescent="0.3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1008</v>
      </c>
    </row>
    <row r="62" spans="1:17" x14ac:dyDescent="0.3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1008</v>
      </c>
    </row>
    <row r="63" spans="1:17" x14ac:dyDescent="0.3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1011</v>
      </c>
    </row>
    <row r="64" spans="1:17" x14ac:dyDescent="0.3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1008</v>
      </c>
    </row>
    <row r="65" spans="1:17" x14ac:dyDescent="0.3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1009</v>
      </c>
    </row>
    <row r="66" spans="1:17" x14ac:dyDescent="0.3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1012</v>
      </c>
    </row>
    <row r="67" spans="1:17" x14ac:dyDescent="0.3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1008</v>
      </c>
    </row>
    <row r="68" spans="1:17" x14ac:dyDescent="0.3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1008</v>
      </c>
    </row>
    <row r="69" spans="1:17" x14ac:dyDescent="0.3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1011</v>
      </c>
    </row>
    <row r="70" spans="1:17" x14ac:dyDescent="0.35">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1009</v>
      </c>
    </row>
    <row r="71" spans="1:17" x14ac:dyDescent="0.3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1010</v>
      </c>
    </row>
    <row r="72" spans="1:17" x14ac:dyDescent="0.3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1010</v>
      </c>
    </row>
    <row r="73" spans="1:17" x14ac:dyDescent="0.3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1012</v>
      </c>
    </row>
    <row r="74" spans="1:17" x14ac:dyDescent="0.3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1011</v>
      </c>
    </row>
    <row r="75" spans="1:17" x14ac:dyDescent="0.3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1011</v>
      </c>
    </row>
    <row r="76" spans="1:17" x14ac:dyDescent="0.3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1008</v>
      </c>
    </row>
    <row r="77" spans="1:17" x14ac:dyDescent="0.3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1010</v>
      </c>
    </row>
    <row r="78" spans="1:17" x14ac:dyDescent="0.35">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1008</v>
      </c>
    </row>
    <row r="79" spans="1:17" x14ac:dyDescent="0.3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1013</v>
      </c>
    </row>
    <row r="80" spans="1:17" x14ac:dyDescent="0.3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1008</v>
      </c>
    </row>
    <row r="81" spans="1:17" x14ac:dyDescent="0.35">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1014</v>
      </c>
    </row>
    <row r="82" spans="1:17" x14ac:dyDescent="0.35">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1013</v>
      </c>
    </row>
    <row r="83" spans="1:17" x14ac:dyDescent="0.3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1009</v>
      </c>
    </row>
    <row r="84" spans="1:17" x14ac:dyDescent="0.3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1008</v>
      </c>
    </row>
    <row r="85" spans="1:17" x14ac:dyDescent="0.3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1009</v>
      </c>
    </row>
    <row r="86" spans="1:17" x14ac:dyDescent="0.3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1010</v>
      </c>
    </row>
    <row r="87" spans="1:17" x14ac:dyDescent="0.35">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1011</v>
      </c>
    </row>
    <row r="88" spans="1:17" x14ac:dyDescent="0.3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1012</v>
      </c>
    </row>
    <row r="89" spans="1:17" x14ac:dyDescent="0.3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1010</v>
      </c>
    </row>
    <row r="90" spans="1:17" x14ac:dyDescent="0.3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1009</v>
      </c>
    </row>
    <row r="91" spans="1:17" x14ac:dyDescent="0.3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1011</v>
      </c>
    </row>
    <row r="92" spans="1:17" x14ac:dyDescent="0.35">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1011</v>
      </c>
    </row>
    <row r="93" spans="1:17" x14ac:dyDescent="0.3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1014</v>
      </c>
    </row>
    <row r="94" spans="1:17" x14ac:dyDescent="0.3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1008</v>
      </c>
    </row>
    <row r="95" spans="1:17" x14ac:dyDescent="0.3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1008</v>
      </c>
    </row>
    <row r="96" spans="1:17" x14ac:dyDescent="0.3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1011</v>
      </c>
    </row>
    <row r="97" spans="1:17" x14ac:dyDescent="0.3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1012</v>
      </c>
    </row>
    <row r="98" spans="1:17" x14ac:dyDescent="0.3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1008</v>
      </c>
    </row>
    <row r="99" spans="1:17" x14ac:dyDescent="0.3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1013</v>
      </c>
    </row>
    <row r="100" spans="1:17" x14ac:dyDescent="0.3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1009</v>
      </c>
    </row>
    <row r="101" spans="1:17" x14ac:dyDescent="0.3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1012</v>
      </c>
    </row>
    <row r="102" spans="1:17" x14ac:dyDescent="0.3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1014</v>
      </c>
    </row>
    <row r="103" spans="1:17" x14ac:dyDescent="0.3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1011</v>
      </c>
    </row>
    <row r="104" spans="1:17" x14ac:dyDescent="0.3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1010</v>
      </c>
    </row>
    <row r="105" spans="1:17" x14ac:dyDescent="0.3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1012</v>
      </c>
    </row>
    <row r="106" spans="1:17" x14ac:dyDescent="0.3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1014</v>
      </c>
    </row>
    <row r="107" spans="1:17" x14ac:dyDescent="0.3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1012</v>
      </c>
    </row>
    <row r="108" spans="1:17" x14ac:dyDescent="0.3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1011</v>
      </c>
    </row>
    <row r="109" spans="1:17" x14ac:dyDescent="0.3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1011</v>
      </c>
    </row>
    <row r="110" spans="1:17" x14ac:dyDescent="0.3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1011</v>
      </c>
    </row>
    <row r="111" spans="1:17" x14ac:dyDescent="0.3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1012</v>
      </c>
    </row>
    <row r="112" spans="1:17" x14ac:dyDescent="0.3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1012</v>
      </c>
    </row>
    <row r="113" spans="1:17" x14ac:dyDescent="0.3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1008</v>
      </c>
    </row>
    <row r="114" spans="1:17" x14ac:dyDescent="0.3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1012</v>
      </c>
    </row>
    <row r="115" spans="1:17" x14ac:dyDescent="0.3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1010</v>
      </c>
    </row>
    <row r="116" spans="1:17" x14ac:dyDescent="0.3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1009</v>
      </c>
    </row>
    <row r="117" spans="1:17" x14ac:dyDescent="0.3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1013</v>
      </c>
    </row>
    <row r="118" spans="1:17" x14ac:dyDescent="0.3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1011</v>
      </c>
    </row>
    <row r="119" spans="1:17" x14ac:dyDescent="0.3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1011</v>
      </c>
    </row>
    <row r="120" spans="1:17" x14ac:dyDescent="0.3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1010</v>
      </c>
    </row>
    <row r="121" spans="1:17" x14ac:dyDescent="0.3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1014</v>
      </c>
    </row>
    <row r="122" spans="1:17" x14ac:dyDescent="0.3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1014</v>
      </c>
    </row>
    <row r="123" spans="1:17" x14ac:dyDescent="0.3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1011</v>
      </c>
    </row>
    <row r="124" spans="1:17" x14ac:dyDescent="0.3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1011</v>
      </c>
    </row>
    <row r="125" spans="1:17" x14ac:dyDescent="0.3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1011</v>
      </c>
    </row>
    <row r="126" spans="1:17" x14ac:dyDescent="0.3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1009</v>
      </c>
    </row>
    <row r="127" spans="1:17" x14ac:dyDescent="0.3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1012</v>
      </c>
    </row>
    <row r="128" spans="1:17" x14ac:dyDescent="0.3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1009</v>
      </c>
    </row>
    <row r="129" spans="1:17" x14ac:dyDescent="0.3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1008</v>
      </c>
    </row>
    <row r="130" spans="1:17" x14ac:dyDescent="0.3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1012</v>
      </c>
    </row>
    <row r="131" spans="1:17" x14ac:dyDescent="0.3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1012</v>
      </c>
    </row>
    <row r="132" spans="1:17" x14ac:dyDescent="0.3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1010</v>
      </c>
    </row>
    <row r="133" spans="1:17" x14ac:dyDescent="0.3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1012</v>
      </c>
    </row>
    <row r="134" spans="1:17" x14ac:dyDescent="0.3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1010</v>
      </c>
    </row>
    <row r="135" spans="1:17" x14ac:dyDescent="0.3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1013</v>
      </c>
    </row>
    <row r="136" spans="1:17" x14ac:dyDescent="0.3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1013</v>
      </c>
    </row>
    <row r="137" spans="1:17" x14ac:dyDescent="0.3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1012</v>
      </c>
    </row>
    <row r="138" spans="1:17" x14ac:dyDescent="0.3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1014</v>
      </c>
    </row>
    <row r="139" spans="1:17" x14ac:dyDescent="0.3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1011</v>
      </c>
    </row>
    <row r="140" spans="1:17" x14ac:dyDescent="0.3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1010</v>
      </c>
    </row>
    <row r="141" spans="1:17" x14ac:dyDescent="0.3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1013</v>
      </c>
    </row>
    <row r="142" spans="1:17" x14ac:dyDescent="0.3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1013</v>
      </c>
    </row>
    <row r="143" spans="1:17" x14ac:dyDescent="0.3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1013</v>
      </c>
    </row>
    <row r="144" spans="1:17" x14ac:dyDescent="0.3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1011</v>
      </c>
    </row>
    <row r="145" spans="1:17" x14ac:dyDescent="0.3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1011</v>
      </c>
    </row>
    <row r="146" spans="1:17" x14ac:dyDescent="0.3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1013</v>
      </c>
    </row>
    <row r="147" spans="1:17" x14ac:dyDescent="0.3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1013</v>
      </c>
    </row>
    <row r="148" spans="1:17" x14ac:dyDescent="0.3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1011</v>
      </c>
    </row>
    <row r="149" spans="1:17" x14ac:dyDescent="0.3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1011</v>
      </c>
    </row>
    <row r="150" spans="1:17" x14ac:dyDescent="0.3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1013</v>
      </c>
    </row>
    <row r="151" spans="1:17" x14ac:dyDescent="0.3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1012</v>
      </c>
    </row>
    <row r="152" spans="1:17" x14ac:dyDescent="0.3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1014</v>
      </c>
    </row>
    <row r="153" spans="1:17" x14ac:dyDescent="0.3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1014</v>
      </c>
    </row>
    <row r="154" spans="1:17" x14ac:dyDescent="0.3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1014</v>
      </c>
    </row>
    <row r="155" spans="1:17" x14ac:dyDescent="0.3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1011</v>
      </c>
    </row>
    <row r="156" spans="1:17" x14ac:dyDescent="0.3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1013</v>
      </c>
    </row>
    <row r="157" spans="1:17" x14ac:dyDescent="0.3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1008</v>
      </c>
    </row>
    <row r="158" spans="1:17" x14ac:dyDescent="0.3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1011</v>
      </c>
    </row>
    <row r="159" spans="1:17" x14ac:dyDescent="0.3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1011</v>
      </c>
    </row>
    <row r="160" spans="1:17" x14ac:dyDescent="0.3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1013</v>
      </c>
    </row>
    <row r="161" spans="1:17" x14ac:dyDescent="0.3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1012</v>
      </c>
    </row>
    <row r="162" spans="1:17" x14ac:dyDescent="0.3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1011</v>
      </c>
    </row>
    <row r="163" spans="1:17" x14ac:dyDescent="0.3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1011</v>
      </c>
    </row>
    <row r="164" spans="1:17" x14ac:dyDescent="0.3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1012</v>
      </c>
    </row>
    <row r="165" spans="1:17" x14ac:dyDescent="0.3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1013</v>
      </c>
    </row>
    <row r="166" spans="1:17" x14ac:dyDescent="0.3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1013</v>
      </c>
    </row>
    <row r="167" spans="1:17" x14ac:dyDescent="0.3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1013</v>
      </c>
    </row>
    <row r="168" spans="1:17" x14ac:dyDescent="0.3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1011</v>
      </c>
    </row>
    <row r="169" spans="1:17" x14ac:dyDescent="0.3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1012</v>
      </c>
    </row>
    <row r="170" spans="1:17" x14ac:dyDescent="0.3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1012</v>
      </c>
    </row>
    <row r="171" spans="1:17" x14ac:dyDescent="0.3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1011</v>
      </c>
    </row>
    <row r="172" spans="1:17" x14ac:dyDescent="0.3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1014</v>
      </c>
    </row>
    <row r="173" spans="1:17" x14ac:dyDescent="0.3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1013</v>
      </c>
    </row>
    <row r="174" spans="1:17" x14ac:dyDescent="0.3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1012</v>
      </c>
    </row>
    <row r="175" spans="1:17" x14ac:dyDescent="0.3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1013</v>
      </c>
    </row>
    <row r="176" spans="1:17" x14ac:dyDescent="0.3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1013</v>
      </c>
    </row>
    <row r="177" spans="1:17" x14ac:dyDescent="0.3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1013</v>
      </c>
    </row>
    <row r="178" spans="1:17" x14ac:dyDescent="0.3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1011</v>
      </c>
    </row>
    <row r="179" spans="1:17" x14ac:dyDescent="0.3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1014</v>
      </c>
    </row>
    <row r="180" spans="1:17" x14ac:dyDescent="0.3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1011</v>
      </c>
    </row>
    <row r="181" spans="1:17" x14ac:dyDescent="0.3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1013</v>
      </c>
    </row>
    <row r="182" spans="1:17" x14ac:dyDescent="0.3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1011</v>
      </c>
    </row>
    <row r="183" spans="1:17" x14ac:dyDescent="0.3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1012</v>
      </c>
    </row>
    <row r="184" spans="1:17" x14ac:dyDescent="0.3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1014</v>
      </c>
    </row>
    <row r="185" spans="1:17" x14ac:dyDescent="0.3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1014</v>
      </c>
    </row>
    <row r="186" spans="1:17" x14ac:dyDescent="0.3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1013</v>
      </c>
    </row>
    <row r="187" spans="1:17" x14ac:dyDescent="0.3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1008</v>
      </c>
    </row>
    <row r="188" spans="1:17" x14ac:dyDescent="0.3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1011</v>
      </c>
    </row>
    <row r="189" spans="1:17" x14ac:dyDescent="0.3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1010</v>
      </c>
    </row>
    <row r="190" spans="1:17" x14ac:dyDescent="0.3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1008</v>
      </c>
    </row>
    <row r="191" spans="1:17" x14ac:dyDescent="0.3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1014</v>
      </c>
    </row>
    <row r="192" spans="1:17" x14ac:dyDescent="0.3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1014</v>
      </c>
    </row>
    <row r="193" spans="1:17" x14ac:dyDescent="0.3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1012</v>
      </c>
    </row>
    <row r="194" spans="1:17" x14ac:dyDescent="0.3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1011</v>
      </c>
    </row>
    <row r="195" spans="1:17" x14ac:dyDescent="0.3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1011</v>
      </c>
    </row>
    <row r="196" spans="1:17" x14ac:dyDescent="0.3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1010</v>
      </c>
    </row>
    <row r="197" spans="1:17" x14ac:dyDescent="0.3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1011</v>
      </c>
    </row>
    <row r="198" spans="1:17" x14ac:dyDescent="0.3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1013</v>
      </c>
    </row>
    <row r="199" spans="1:17" x14ac:dyDescent="0.3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1013</v>
      </c>
    </row>
    <row r="200" spans="1:17" x14ac:dyDescent="0.3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1013</v>
      </c>
    </row>
    <row r="201" spans="1:17" x14ac:dyDescent="0.3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1012</v>
      </c>
    </row>
    <row r="202" spans="1:17" x14ac:dyDescent="0.3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1009</v>
      </c>
    </row>
    <row r="203" spans="1:17" x14ac:dyDescent="0.3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1012</v>
      </c>
    </row>
    <row r="204" spans="1:17" x14ac:dyDescent="0.3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1014</v>
      </c>
    </row>
    <row r="205" spans="1:17" x14ac:dyDescent="0.3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1014</v>
      </c>
    </row>
    <row r="206" spans="1:17" x14ac:dyDescent="0.3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1013</v>
      </c>
    </row>
    <row r="207" spans="1:17" x14ac:dyDescent="0.3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1012</v>
      </c>
    </row>
    <row r="208" spans="1:17" x14ac:dyDescent="0.3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1011</v>
      </c>
    </row>
    <row r="209" spans="1:17" x14ac:dyDescent="0.3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1012</v>
      </c>
    </row>
    <row r="210" spans="1:17" x14ac:dyDescent="0.3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1009</v>
      </c>
    </row>
    <row r="211" spans="1:17" x14ac:dyDescent="0.3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1011</v>
      </c>
    </row>
    <row r="212" spans="1:17" x14ac:dyDescent="0.3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1013</v>
      </c>
    </row>
    <row r="213" spans="1:17" x14ac:dyDescent="0.3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1013</v>
      </c>
    </row>
    <row r="214" spans="1:17" x14ac:dyDescent="0.3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1014</v>
      </c>
    </row>
    <row r="215" spans="1:17" x14ac:dyDescent="0.3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1009</v>
      </c>
    </row>
    <row r="216" spans="1:17" x14ac:dyDescent="0.3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1013</v>
      </c>
    </row>
    <row r="217" spans="1:17" x14ac:dyDescent="0.3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1011</v>
      </c>
    </row>
    <row r="218" spans="1:17" x14ac:dyDescent="0.3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1012</v>
      </c>
    </row>
    <row r="219" spans="1:17" x14ac:dyDescent="0.3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1008</v>
      </c>
    </row>
    <row r="220" spans="1:17" x14ac:dyDescent="0.3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1010</v>
      </c>
    </row>
    <row r="221" spans="1:17" x14ac:dyDescent="0.3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1013</v>
      </c>
    </row>
    <row r="222" spans="1:17" x14ac:dyDescent="0.3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1010</v>
      </c>
    </row>
    <row r="223" spans="1:17" x14ac:dyDescent="0.3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1009</v>
      </c>
    </row>
    <row r="224" spans="1:17" x14ac:dyDescent="0.3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1010</v>
      </c>
    </row>
    <row r="225" spans="1:17" x14ac:dyDescent="0.3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1010</v>
      </c>
    </row>
    <row r="226" spans="1:17" x14ac:dyDescent="0.3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1008</v>
      </c>
    </row>
    <row r="227" spans="1:17" x14ac:dyDescent="0.3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1012</v>
      </c>
    </row>
    <row r="228" spans="1:17" x14ac:dyDescent="0.3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1011</v>
      </c>
    </row>
    <row r="229" spans="1:17" x14ac:dyDescent="0.3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1011</v>
      </c>
    </row>
    <row r="230" spans="1:17" x14ac:dyDescent="0.3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1014</v>
      </c>
    </row>
    <row r="231" spans="1:17" x14ac:dyDescent="0.3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1009</v>
      </c>
    </row>
    <row r="232" spans="1:17" x14ac:dyDescent="0.3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1010</v>
      </c>
    </row>
    <row r="233" spans="1:17" x14ac:dyDescent="0.3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1014</v>
      </c>
    </row>
    <row r="234" spans="1:17" x14ac:dyDescent="0.3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1009</v>
      </c>
    </row>
    <row r="235" spans="1:17" x14ac:dyDescent="0.3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1011</v>
      </c>
    </row>
    <row r="236" spans="1:17" x14ac:dyDescent="0.3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1009</v>
      </c>
    </row>
    <row r="237" spans="1:17" x14ac:dyDescent="0.3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1013</v>
      </c>
    </row>
    <row r="238" spans="1:17" x14ac:dyDescent="0.3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1012</v>
      </c>
    </row>
    <row r="239" spans="1:17" x14ac:dyDescent="0.3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1013</v>
      </c>
    </row>
    <row r="240" spans="1:17" x14ac:dyDescent="0.3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1011</v>
      </c>
    </row>
    <row r="241" spans="1:17" x14ac:dyDescent="0.3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1009</v>
      </c>
    </row>
    <row r="242" spans="1:17" x14ac:dyDescent="0.3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1011</v>
      </c>
    </row>
    <row r="243" spans="1:17" x14ac:dyDescent="0.3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1014</v>
      </c>
    </row>
    <row r="244" spans="1:17" x14ac:dyDescent="0.3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1014</v>
      </c>
    </row>
    <row r="245" spans="1:17" x14ac:dyDescent="0.3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1011</v>
      </c>
    </row>
    <row r="246" spans="1:17" x14ac:dyDescent="0.3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1014</v>
      </c>
    </row>
    <row r="247" spans="1:17" x14ac:dyDescent="0.3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1008</v>
      </c>
    </row>
    <row r="248" spans="1:17" x14ac:dyDescent="0.3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1014</v>
      </c>
    </row>
    <row r="249" spans="1:17" x14ac:dyDescent="0.3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1013</v>
      </c>
    </row>
    <row r="250" spans="1:17" x14ac:dyDescent="0.3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1013</v>
      </c>
    </row>
    <row r="251" spans="1:17" x14ac:dyDescent="0.3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1009</v>
      </c>
    </row>
    <row r="252" spans="1:17" x14ac:dyDescent="0.3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1008</v>
      </c>
    </row>
    <row r="253" spans="1:17" x14ac:dyDescent="0.3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1013</v>
      </c>
    </row>
    <row r="254" spans="1:17" x14ac:dyDescent="0.3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1011</v>
      </c>
    </row>
    <row r="255" spans="1:17" x14ac:dyDescent="0.3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1008</v>
      </c>
    </row>
    <row r="256" spans="1:17" x14ac:dyDescent="0.3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1008</v>
      </c>
    </row>
    <row r="257" spans="1:17" x14ac:dyDescent="0.3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1012</v>
      </c>
    </row>
    <row r="258" spans="1:17" x14ac:dyDescent="0.3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1014</v>
      </c>
    </row>
    <row r="259" spans="1:17" x14ac:dyDescent="0.3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1008</v>
      </c>
    </row>
    <row r="260" spans="1:17" x14ac:dyDescent="0.3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1014</v>
      </c>
    </row>
    <row r="261" spans="1:17" x14ac:dyDescent="0.3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1014</v>
      </c>
    </row>
    <row r="262" spans="1:17" x14ac:dyDescent="0.3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1013</v>
      </c>
    </row>
    <row r="263" spans="1:17" x14ac:dyDescent="0.3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1008</v>
      </c>
    </row>
    <row r="264" spans="1:17" x14ac:dyDescent="0.3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1010</v>
      </c>
    </row>
    <row r="265" spans="1:17" x14ac:dyDescent="0.3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1010</v>
      </c>
    </row>
    <row r="266" spans="1:17" x14ac:dyDescent="0.3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1008</v>
      </c>
    </row>
    <row r="267" spans="1:17" x14ac:dyDescent="0.3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1008</v>
      </c>
    </row>
    <row r="268" spans="1:17" x14ac:dyDescent="0.3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1014</v>
      </c>
    </row>
    <row r="269" spans="1:17" x14ac:dyDescent="0.3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1008</v>
      </c>
    </row>
    <row r="270" spans="1:17" x14ac:dyDescent="0.3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1008</v>
      </c>
    </row>
    <row r="271" spans="1:17" x14ac:dyDescent="0.3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1011</v>
      </c>
    </row>
    <row r="272" spans="1:17" x14ac:dyDescent="0.3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1011</v>
      </c>
    </row>
    <row r="273" spans="1:17" x14ac:dyDescent="0.3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1008</v>
      </c>
    </row>
    <row r="274" spans="1:17" x14ac:dyDescent="0.3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1008</v>
      </c>
    </row>
    <row r="275" spans="1:17" x14ac:dyDescent="0.3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1010</v>
      </c>
    </row>
    <row r="276" spans="1:17" x14ac:dyDescent="0.3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1008</v>
      </c>
    </row>
    <row r="277" spans="1:17" x14ac:dyDescent="0.3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1010</v>
      </c>
    </row>
    <row r="278" spans="1:17" x14ac:dyDescent="0.3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1011</v>
      </c>
    </row>
    <row r="279" spans="1:17" x14ac:dyDescent="0.3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1011</v>
      </c>
    </row>
    <row r="280" spans="1:17" x14ac:dyDescent="0.3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1009</v>
      </c>
    </row>
    <row r="281" spans="1:17" x14ac:dyDescent="0.3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1011</v>
      </c>
    </row>
    <row r="282" spans="1:17" x14ac:dyDescent="0.3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1012</v>
      </c>
    </row>
    <row r="283" spans="1:17" x14ac:dyDescent="0.3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1011</v>
      </c>
    </row>
    <row r="284" spans="1:17" x14ac:dyDescent="0.3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1011</v>
      </c>
    </row>
    <row r="285" spans="1:17" x14ac:dyDescent="0.3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1011</v>
      </c>
    </row>
    <row r="286" spans="1:17" x14ac:dyDescent="0.3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1012</v>
      </c>
    </row>
    <row r="287" spans="1:17" x14ac:dyDescent="0.3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1008</v>
      </c>
    </row>
    <row r="288" spans="1:17" x14ac:dyDescent="0.3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1014</v>
      </c>
    </row>
    <row r="289" spans="1:17" x14ac:dyDescent="0.3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1012</v>
      </c>
    </row>
    <row r="290" spans="1:17" x14ac:dyDescent="0.3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1010</v>
      </c>
    </row>
    <row r="291" spans="1:17" x14ac:dyDescent="0.3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1012</v>
      </c>
    </row>
    <row r="292" spans="1:17" x14ac:dyDescent="0.3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1009</v>
      </c>
    </row>
    <row r="293" spans="1:17" x14ac:dyDescent="0.3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1014</v>
      </c>
    </row>
    <row r="294" spans="1:17" x14ac:dyDescent="0.3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1012</v>
      </c>
    </row>
    <row r="295" spans="1:17" x14ac:dyDescent="0.3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1013</v>
      </c>
    </row>
    <row r="296" spans="1:17" x14ac:dyDescent="0.3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1013</v>
      </c>
    </row>
    <row r="297" spans="1:17" x14ac:dyDescent="0.3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1009</v>
      </c>
    </row>
    <row r="298" spans="1:17" x14ac:dyDescent="0.3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1012</v>
      </c>
    </row>
    <row r="299" spans="1:17" x14ac:dyDescent="0.3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1008</v>
      </c>
    </row>
    <row r="300" spans="1:17" x14ac:dyDescent="0.3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1010</v>
      </c>
    </row>
    <row r="301" spans="1:17" x14ac:dyDescent="0.3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1010</v>
      </c>
    </row>
    <row r="302" spans="1:17" x14ac:dyDescent="0.3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1010</v>
      </c>
    </row>
    <row r="303" spans="1:17" x14ac:dyDescent="0.3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1008</v>
      </c>
    </row>
    <row r="304" spans="1:17" x14ac:dyDescent="0.3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1009</v>
      </c>
    </row>
    <row r="305" spans="1:17" x14ac:dyDescent="0.3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1010</v>
      </c>
    </row>
    <row r="306" spans="1:17" x14ac:dyDescent="0.3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1010</v>
      </c>
    </row>
    <row r="307" spans="1:17" x14ac:dyDescent="0.3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1012</v>
      </c>
    </row>
    <row r="308" spans="1:17" x14ac:dyDescent="0.3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1010</v>
      </c>
    </row>
    <row r="309" spans="1:17" x14ac:dyDescent="0.3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1010</v>
      </c>
    </row>
    <row r="310" spans="1:17" x14ac:dyDescent="0.3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1011</v>
      </c>
    </row>
    <row r="311" spans="1:17" x14ac:dyDescent="0.3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1013</v>
      </c>
    </row>
    <row r="312" spans="1:17" x14ac:dyDescent="0.3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1011</v>
      </c>
    </row>
    <row r="313" spans="1:17" x14ac:dyDescent="0.3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1009</v>
      </c>
    </row>
    <row r="314" spans="1:17" x14ac:dyDescent="0.3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1013</v>
      </c>
    </row>
    <row r="315" spans="1:17" x14ac:dyDescent="0.3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1014</v>
      </c>
    </row>
    <row r="316" spans="1:17" x14ac:dyDescent="0.3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1008</v>
      </c>
    </row>
    <row r="317" spans="1:17" x14ac:dyDescent="0.3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1012</v>
      </c>
    </row>
    <row r="318" spans="1:17" x14ac:dyDescent="0.3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1013</v>
      </c>
    </row>
    <row r="319" spans="1:17" x14ac:dyDescent="0.3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1011</v>
      </c>
    </row>
    <row r="320" spans="1:17" x14ac:dyDescent="0.3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1014</v>
      </c>
    </row>
    <row r="321" spans="1:17" x14ac:dyDescent="0.3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1014</v>
      </c>
    </row>
    <row r="322" spans="1:17" x14ac:dyDescent="0.3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1009</v>
      </c>
    </row>
    <row r="323" spans="1:17" x14ac:dyDescent="0.3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1009</v>
      </c>
    </row>
    <row r="324" spans="1:17" x14ac:dyDescent="0.3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1012</v>
      </c>
    </row>
    <row r="325" spans="1:17" x14ac:dyDescent="0.3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1012</v>
      </c>
    </row>
    <row r="326" spans="1:17" x14ac:dyDescent="0.3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1014</v>
      </c>
    </row>
    <row r="327" spans="1:17" x14ac:dyDescent="0.3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1013</v>
      </c>
    </row>
    <row r="328" spans="1:17" x14ac:dyDescent="0.3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1013</v>
      </c>
    </row>
    <row r="329" spans="1:17" x14ac:dyDescent="0.3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1011</v>
      </c>
    </row>
    <row r="330" spans="1:17" x14ac:dyDescent="0.3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1009</v>
      </c>
    </row>
    <row r="331" spans="1:17" x14ac:dyDescent="0.3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1013</v>
      </c>
    </row>
    <row r="332" spans="1:17" x14ac:dyDescent="0.3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1010</v>
      </c>
    </row>
    <row r="333" spans="1:17" x14ac:dyDescent="0.3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1014</v>
      </c>
    </row>
    <row r="334" spans="1:17" x14ac:dyDescent="0.3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1010</v>
      </c>
    </row>
    <row r="335" spans="1:17" x14ac:dyDescent="0.3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1012</v>
      </c>
    </row>
    <row r="336" spans="1:17" x14ac:dyDescent="0.3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1010</v>
      </c>
    </row>
    <row r="337" spans="1:17" x14ac:dyDescent="0.3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1011</v>
      </c>
    </row>
    <row r="338" spans="1:17" x14ac:dyDescent="0.3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1014</v>
      </c>
    </row>
    <row r="339" spans="1:17" x14ac:dyDescent="0.3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1009</v>
      </c>
    </row>
    <row r="340" spans="1:17" x14ac:dyDescent="0.3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1014</v>
      </c>
    </row>
    <row r="341" spans="1:17" x14ac:dyDescent="0.3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1013</v>
      </c>
    </row>
    <row r="342" spans="1:17" x14ac:dyDescent="0.3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1010</v>
      </c>
    </row>
    <row r="343" spans="1:17" x14ac:dyDescent="0.3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1008</v>
      </c>
    </row>
    <row r="344" spans="1:17" x14ac:dyDescent="0.3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1011</v>
      </c>
    </row>
    <row r="345" spans="1:17" x14ac:dyDescent="0.3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1010</v>
      </c>
    </row>
    <row r="346" spans="1:17" x14ac:dyDescent="0.3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1014</v>
      </c>
    </row>
    <row r="347" spans="1:17" x14ac:dyDescent="0.3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1012</v>
      </c>
    </row>
    <row r="348" spans="1:17" x14ac:dyDescent="0.3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1010</v>
      </c>
    </row>
    <row r="349" spans="1:17" x14ac:dyDescent="0.3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1014</v>
      </c>
    </row>
    <row r="350" spans="1:17" x14ac:dyDescent="0.3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1012</v>
      </c>
    </row>
    <row r="351" spans="1:17" x14ac:dyDescent="0.3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1012</v>
      </c>
    </row>
    <row r="352" spans="1:17" x14ac:dyDescent="0.3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1014</v>
      </c>
    </row>
    <row r="353" spans="1:17" x14ac:dyDescent="0.3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1010</v>
      </c>
    </row>
    <row r="354" spans="1:17" x14ac:dyDescent="0.3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1009</v>
      </c>
    </row>
    <row r="355" spans="1:17" x14ac:dyDescent="0.3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1011</v>
      </c>
    </row>
    <row r="356" spans="1:17" x14ac:dyDescent="0.3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1008</v>
      </c>
    </row>
    <row r="357" spans="1:17" x14ac:dyDescent="0.3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1010</v>
      </c>
    </row>
    <row r="358" spans="1:17" x14ac:dyDescent="0.3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1010</v>
      </c>
    </row>
    <row r="359" spans="1:17" x14ac:dyDescent="0.3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1013</v>
      </c>
    </row>
    <row r="360" spans="1:17" x14ac:dyDescent="0.3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1010</v>
      </c>
    </row>
    <row r="361" spans="1:17" x14ac:dyDescent="0.3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1013</v>
      </c>
    </row>
    <row r="362" spans="1:17" x14ac:dyDescent="0.3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1011</v>
      </c>
    </row>
    <row r="363" spans="1:17" x14ac:dyDescent="0.3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1014</v>
      </c>
    </row>
    <row r="364" spans="1:17" x14ac:dyDescent="0.3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1011</v>
      </c>
    </row>
    <row r="365" spans="1:17" x14ac:dyDescent="0.3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1013</v>
      </c>
    </row>
    <row r="366" spans="1:17" x14ac:dyDescent="0.3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1012</v>
      </c>
    </row>
    <row r="367" spans="1:17" x14ac:dyDescent="0.3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1012</v>
      </c>
    </row>
    <row r="368" spans="1:17" x14ac:dyDescent="0.3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1013</v>
      </c>
    </row>
    <row r="369" spans="1:17" x14ac:dyDescent="0.3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1011</v>
      </c>
    </row>
    <row r="370" spans="1:17" x14ac:dyDescent="0.3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1011</v>
      </c>
    </row>
    <row r="371" spans="1:17" x14ac:dyDescent="0.3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1012</v>
      </c>
    </row>
    <row r="372" spans="1:17" x14ac:dyDescent="0.3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1012</v>
      </c>
    </row>
    <row r="373" spans="1:17" x14ac:dyDescent="0.3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1008</v>
      </c>
    </row>
    <row r="374" spans="1:17" x14ac:dyDescent="0.3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1013</v>
      </c>
    </row>
    <row r="375" spans="1:17" x14ac:dyDescent="0.3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1010</v>
      </c>
    </row>
    <row r="376" spans="1:17" x14ac:dyDescent="0.3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1014</v>
      </c>
    </row>
    <row r="377" spans="1:17" x14ac:dyDescent="0.3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1009</v>
      </c>
    </row>
    <row r="378" spans="1:17" x14ac:dyDescent="0.3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1014</v>
      </c>
    </row>
    <row r="379" spans="1:17" x14ac:dyDescent="0.3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1008</v>
      </c>
    </row>
    <row r="380" spans="1:17" x14ac:dyDescent="0.3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1011</v>
      </c>
    </row>
    <row r="381" spans="1:17" x14ac:dyDescent="0.3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1011</v>
      </c>
    </row>
    <row r="382" spans="1:17" x14ac:dyDescent="0.3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1011</v>
      </c>
    </row>
    <row r="383" spans="1:17" x14ac:dyDescent="0.3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1013</v>
      </c>
    </row>
    <row r="384" spans="1:17" x14ac:dyDescent="0.3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1013</v>
      </c>
    </row>
    <row r="385" spans="1:17" x14ac:dyDescent="0.3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1011</v>
      </c>
    </row>
    <row r="386" spans="1:17" x14ac:dyDescent="0.3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1011</v>
      </c>
    </row>
    <row r="387" spans="1:17" x14ac:dyDescent="0.3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1008</v>
      </c>
    </row>
    <row r="388" spans="1:17" x14ac:dyDescent="0.3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1010</v>
      </c>
    </row>
    <row r="389" spans="1:17" x14ac:dyDescent="0.3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1009</v>
      </c>
    </row>
    <row r="390" spans="1:17" x14ac:dyDescent="0.3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1011</v>
      </c>
    </row>
    <row r="391" spans="1:17" x14ac:dyDescent="0.3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1013</v>
      </c>
    </row>
    <row r="392" spans="1:17" x14ac:dyDescent="0.3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1008</v>
      </c>
    </row>
    <row r="393" spans="1:17" x14ac:dyDescent="0.3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1011</v>
      </c>
    </row>
    <row r="394" spans="1:17" x14ac:dyDescent="0.3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1014</v>
      </c>
    </row>
    <row r="395" spans="1:17" x14ac:dyDescent="0.3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1011</v>
      </c>
    </row>
    <row r="396" spans="1:17" x14ac:dyDescent="0.3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1014</v>
      </c>
    </row>
    <row r="397" spans="1:17" x14ac:dyDescent="0.3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1013</v>
      </c>
    </row>
    <row r="398" spans="1:17" x14ac:dyDescent="0.3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1011</v>
      </c>
    </row>
    <row r="399" spans="1:17" x14ac:dyDescent="0.3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1012</v>
      </c>
    </row>
    <row r="400" spans="1:17" x14ac:dyDescent="0.3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1014</v>
      </c>
    </row>
    <row r="401" spans="1:17" x14ac:dyDescent="0.3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1011</v>
      </c>
    </row>
    <row r="402" spans="1:17" x14ac:dyDescent="0.3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1014</v>
      </c>
    </row>
    <row r="403" spans="1:17" x14ac:dyDescent="0.3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1013</v>
      </c>
    </row>
    <row r="404" spans="1:17" x14ac:dyDescent="0.3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1008</v>
      </c>
    </row>
    <row r="405" spans="1:17" x14ac:dyDescent="0.3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1008</v>
      </c>
    </row>
    <row r="406" spans="1:17" x14ac:dyDescent="0.3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1013</v>
      </c>
    </row>
    <row r="407" spans="1:17" x14ac:dyDescent="0.3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1009</v>
      </c>
    </row>
    <row r="408" spans="1:17" x14ac:dyDescent="0.3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1013</v>
      </c>
    </row>
    <row r="409" spans="1:17" x14ac:dyDescent="0.3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1013</v>
      </c>
    </row>
    <row r="410" spans="1:17" x14ac:dyDescent="0.3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1009</v>
      </c>
    </row>
    <row r="411" spans="1:17" x14ac:dyDescent="0.3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1012</v>
      </c>
    </row>
    <row r="412" spans="1:17" x14ac:dyDescent="0.3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1013</v>
      </c>
    </row>
    <row r="413" spans="1:17" x14ac:dyDescent="0.3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1011</v>
      </c>
    </row>
    <row r="414" spans="1:17" x14ac:dyDescent="0.3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1010</v>
      </c>
    </row>
    <row r="415" spans="1:17" x14ac:dyDescent="0.3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1011</v>
      </c>
    </row>
    <row r="416" spans="1:17" x14ac:dyDescent="0.3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1014</v>
      </c>
    </row>
    <row r="417" spans="1:17" x14ac:dyDescent="0.3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1012</v>
      </c>
    </row>
    <row r="418" spans="1:17" x14ac:dyDescent="0.3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1011</v>
      </c>
    </row>
    <row r="419" spans="1:17" x14ac:dyDescent="0.3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1011</v>
      </c>
    </row>
    <row r="420" spans="1:17" x14ac:dyDescent="0.3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1011</v>
      </c>
    </row>
    <row r="421" spans="1:17" x14ac:dyDescent="0.3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1013</v>
      </c>
    </row>
    <row r="422" spans="1:17" x14ac:dyDescent="0.3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1013</v>
      </c>
    </row>
    <row r="423" spans="1:17" x14ac:dyDescent="0.3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1009</v>
      </c>
    </row>
    <row r="424" spans="1:17" x14ac:dyDescent="0.3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1012</v>
      </c>
    </row>
    <row r="425" spans="1:17" x14ac:dyDescent="0.3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1011</v>
      </c>
    </row>
    <row r="426" spans="1:17" x14ac:dyDescent="0.3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1008</v>
      </c>
    </row>
    <row r="427" spans="1:17" x14ac:dyDescent="0.3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1013</v>
      </c>
    </row>
    <row r="428" spans="1:17" x14ac:dyDescent="0.3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1013</v>
      </c>
    </row>
    <row r="429" spans="1:17" x14ac:dyDescent="0.3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1010</v>
      </c>
    </row>
    <row r="430" spans="1:17" x14ac:dyDescent="0.3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1013</v>
      </c>
    </row>
    <row r="431" spans="1:17" x14ac:dyDescent="0.3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1014</v>
      </c>
    </row>
    <row r="432" spans="1:17" x14ac:dyDescent="0.3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1011</v>
      </c>
    </row>
    <row r="433" spans="1:17" x14ac:dyDescent="0.3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1013</v>
      </c>
    </row>
    <row r="434" spans="1:17" x14ac:dyDescent="0.3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1011</v>
      </c>
    </row>
    <row r="435" spans="1:17" x14ac:dyDescent="0.3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1013</v>
      </c>
    </row>
    <row r="436" spans="1:17" x14ac:dyDescent="0.3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1014</v>
      </c>
    </row>
    <row r="437" spans="1:17" x14ac:dyDescent="0.3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1008</v>
      </c>
    </row>
    <row r="438" spans="1:17" x14ac:dyDescent="0.3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1012</v>
      </c>
    </row>
    <row r="439" spans="1:17" x14ac:dyDescent="0.3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1009</v>
      </c>
    </row>
    <row r="440" spans="1:17" x14ac:dyDescent="0.3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1012</v>
      </c>
    </row>
    <row r="441" spans="1:17" x14ac:dyDescent="0.3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1012</v>
      </c>
    </row>
    <row r="442" spans="1:17" x14ac:dyDescent="0.3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1012</v>
      </c>
    </row>
    <row r="443" spans="1:17" x14ac:dyDescent="0.3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1013</v>
      </c>
    </row>
    <row r="444" spans="1:17" x14ac:dyDescent="0.3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1011</v>
      </c>
    </row>
    <row r="445" spans="1:17" x14ac:dyDescent="0.3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1013</v>
      </c>
    </row>
    <row r="446" spans="1:17" x14ac:dyDescent="0.3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1011</v>
      </c>
    </row>
    <row r="447" spans="1:17" x14ac:dyDescent="0.3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1011</v>
      </c>
    </row>
    <row r="448" spans="1:17" x14ac:dyDescent="0.3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1010</v>
      </c>
    </row>
    <row r="449" spans="1:17" x14ac:dyDescent="0.3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1013</v>
      </c>
    </row>
    <row r="450" spans="1:17" x14ac:dyDescent="0.3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1010</v>
      </c>
    </row>
    <row r="451" spans="1:17" x14ac:dyDescent="0.3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1011</v>
      </c>
    </row>
    <row r="452" spans="1:17" x14ac:dyDescent="0.3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1013</v>
      </c>
    </row>
    <row r="453" spans="1:17" x14ac:dyDescent="0.3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1013</v>
      </c>
    </row>
    <row r="454" spans="1:17" x14ac:dyDescent="0.3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1012</v>
      </c>
    </row>
    <row r="455" spans="1:17" x14ac:dyDescent="0.3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1011</v>
      </c>
    </row>
    <row r="456" spans="1:17" x14ac:dyDescent="0.3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1009</v>
      </c>
    </row>
    <row r="457" spans="1:17" x14ac:dyDescent="0.3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1011</v>
      </c>
    </row>
    <row r="458" spans="1:17" x14ac:dyDescent="0.3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1012</v>
      </c>
    </row>
    <row r="459" spans="1:17" x14ac:dyDescent="0.3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1012</v>
      </c>
    </row>
    <row r="460" spans="1:17" x14ac:dyDescent="0.3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1013</v>
      </c>
    </row>
    <row r="461" spans="1:17" x14ac:dyDescent="0.3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1010</v>
      </c>
    </row>
    <row r="462" spans="1:17" x14ac:dyDescent="0.3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1011</v>
      </c>
    </row>
    <row r="463" spans="1:17" x14ac:dyDescent="0.3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1013</v>
      </c>
    </row>
    <row r="464" spans="1:17" x14ac:dyDescent="0.3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1011</v>
      </c>
    </row>
    <row r="465" spans="1:17" x14ac:dyDescent="0.3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1010</v>
      </c>
    </row>
    <row r="466" spans="1:17" x14ac:dyDescent="0.3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1009</v>
      </c>
    </row>
    <row r="467" spans="1:17" x14ac:dyDescent="0.3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1010</v>
      </c>
    </row>
    <row r="468" spans="1:17" x14ac:dyDescent="0.3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1012</v>
      </c>
    </row>
    <row r="469" spans="1:17" x14ac:dyDescent="0.3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1013</v>
      </c>
    </row>
    <row r="470" spans="1:17" x14ac:dyDescent="0.3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1013</v>
      </c>
    </row>
    <row r="471" spans="1:17" x14ac:dyDescent="0.3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1012</v>
      </c>
    </row>
    <row r="472" spans="1:17" x14ac:dyDescent="0.3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1009</v>
      </c>
    </row>
    <row r="473" spans="1:17" x14ac:dyDescent="0.3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1013</v>
      </c>
    </row>
    <row r="474" spans="1:17" x14ac:dyDescent="0.3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1009</v>
      </c>
    </row>
    <row r="475" spans="1:17" x14ac:dyDescent="0.3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1013</v>
      </c>
    </row>
    <row r="476" spans="1:17" x14ac:dyDescent="0.3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1013</v>
      </c>
    </row>
    <row r="477" spans="1:17" x14ac:dyDescent="0.3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1012</v>
      </c>
    </row>
    <row r="478" spans="1:17" x14ac:dyDescent="0.3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1013</v>
      </c>
    </row>
    <row r="479" spans="1:17" x14ac:dyDescent="0.3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1010</v>
      </c>
    </row>
    <row r="480" spans="1:17" x14ac:dyDescent="0.3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1009</v>
      </c>
    </row>
    <row r="481" spans="1:17" x14ac:dyDescent="0.3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1014</v>
      </c>
    </row>
    <row r="482" spans="1:17" x14ac:dyDescent="0.3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1010</v>
      </c>
    </row>
    <row r="483" spans="1:17" x14ac:dyDescent="0.3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1008</v>
      </c>
    </row>
    <row r="484" spans="1:17" x14ac:dyDescent="0.3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1012</v>
      </c>
    </row>
    <row r="485" spans="1:17" x14ac:dyDescent="0.3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1010</v>
      </c>
    </row>
    <row r="486" spans="1:17" x14ac:dyDescent="0.3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1014</v>
      </c>
    </row>
    <row r="487" spans="1:17" x14ac:dyDescent="0.3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1013</v>
      </c>
    </row>
    <row r="488" spans="1:17" x14ac:dyDescent="0.3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1012</v>
      </c>
    </row>
    <row r="489" spans="1:17" x14ac:dyDescent="0.3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1013</v>
      </c>
    </row>
    <row r="490" spans="1:17" x14ac:dyDescent="0.3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1013</v>
      </c>
    </row>
    <row r="491" spans="1:17" x14ac:dyDescent="0.3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1011</v>
      </c>
    </row>
    <row r="492" spans="1:17" x14ac:dyDescent="0.3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1013</v>
      </c>
    </row>
    <row r="493" spans="1:17" x14ac:dyDescent="0.3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1009</v>
      </c>
    </row>
    <row r="494" spans="1:17" x14ac:dyDescent="0.3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1011</v>
      </c>
    </row>
    <row r="495" spans="1:17" x14ac:dyDescent="0.3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1008</v>
      </c>
    </row>
    <row r="496" spans="1:17" x14ac:dyDescent="0.3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1013</v>
      </c>
    </row>
    <row r="497" spans="1:17" x14ac:dyDescent="0.3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1012</v>
      </c>
    </row>
    <row r="498" spans="1:17" x14ac:dyDescent="0.3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1013</v>
      </c>
    </row>
    <row r="499" spans="1:17" x14ac:dyDescent="0.3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1012</v>
      </c>
    </row>
    <row r="500" spans="1:17" x14ac:dyDescent="0.3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1010</v>
      </c>
    </row>
    <row r="501" spans="1:17" x14ac:dyDescent="0.3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1013</v>
      </c>
    </row>
    <row r="502" spans="1:17" x14ac:dyDescent="0.3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1013</v>
      </c>
    </row>
    <row r="503" spans="1:17" x14ac:dyDescent="0.3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1008</v>
      </c>
    </row>
    <row r="504" spans="1:17" x14ac:dyDescent="0.3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1013</v>
      </c>
    </row>
    <row r="505" spans="1:17" x14ac:dyDescent="0.3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1013</v>
      </c>
    </row>
    <row r="506" spans="1:17" x14ac:dyDescent="0.3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1011</v>
      </c>
    </row>
    <row r="507" spans="1:17" x14ac:dyDescent="0.3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1013</v>
      </c>
    </row>
    <row r="508" spans="1:17" x14ac:dyDescent="0.3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1011</v>
      </c>
    </row>
    <row r="509" spans="1:17" x14ac:dyDescent="0.3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1013</v>
      </c>
    </row>
    <row r="510" spans="1:17" x14ac:dyDescent="0.3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1010</v>
      </c>
    </row>
    <row r="511" spans="1:17" x14ac:dyDescent="0.3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1012</v>
      </c>
    </row>
    <row r="512" spans="1:17" x14ac:dyDescent="0.3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1010</v>
      </c>
    </row>
    <row r="513" spans="1:17" x14ac:dyDescent="0.3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1008</v>
      </c>
    </row>
    <row r="514" spans="1:17" x14ac:dyDescent="0.3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1010</v>
      </c>
    </row>
    <row r="515" spans="1:17" x14ac:dyDescent="0.3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1011</v>
      </c>
    </row>
    <row r="516" spans="1:17" x14ac:dyDescent="0.3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1012</v>
      </c>
    </row>
    <row r="517" spans="1:17" x14ac:dyDescent="0.3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1009</v>
      </c>
    </row>
    <row r="518" spans="1:17" x14ac:dyDescent="0.3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1008</v>
      </c>
    </row>
    <row r="519" spans="1:17" x14ac:dyDescent="0.3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1011</v>
      </c>
    </row>
    <row r="520" spans="1:17" x14ac:dyDescent="0.3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1009</v>
      </c>
    </row>
    <row r="521" spans="1:17" x14ac:dyDescent="0.3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1012</v>
      </c>
    </row>
    <row r="522" spans="1:17" x14ac:dyDescent="0.3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1014</v>
      </c>
    </row>
    <row r="523" spans="1:17" x14ac:dyDescent="0.3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1013</v>
      </c>
    </row>
    <row r="524" spans="1:17" x14ac:dyDescent="0.3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1013</v>
      </c>
    </row>
    <row r="525" spans="1:17" x14ac:dyDescent="0.3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1011</v>
      </c>
    </row>
    <row r="526" spans="1:17" x14ac:dyDescent="0.3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1008</v>
      </c>
    </row>
    <row r="527" spans="1:17" x14ac:dyDescent="0.3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1012</v>
      </c>
    </row>
    <row r="528" spans="1:17" x14ac:dyDescent="0.3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1013</v>
      </c>
    </row>
    <row r="529" spans="1:17" x14ac:dyDescent="0.3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1012</v>
      </c>
    </row>
    <row r="530" spans="1:17" x14ac:dyDescent="0.3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1012</v>
      </c>
    </row>
    <row r="531" spans="1:17" x14ac:dyDescent="0.3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1012</v>
      </c>
    </row>
    <row r="532" spans="1:17" x14ac:dyDescent="0.3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1013</v>
      </c>
    </row>
    <row r="533" spans="1:17" x14ac:dyDescent="0.3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1008</v>
      </c>
    </row>
    <row r="534" spans="1:17" x14ac:dyDescent="0.3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1013</v>
      </c>
    </row>
    <row r="535" spans="1:17" x14ac:dyDescent="0.3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1010</v>
      </c>
    </row>
    <row r="536" spans="1:17" x14ac:dyDescent="0.3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1009</v>
      </c>
    </row>
    <row r="537" spans="1:17" x14ac:dyDescent="0.3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1010</v>
      </c>
    </row>
    <row r="538" spans="1:17" x14ac:dyDescent="0.3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1008</v>
      </c>
    </row>
    <row r="539" spans="1:17" x14ac:dyDescent="0.3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1013</v>
      </c>
    </row>
    <row r="540" spans="1:17" x14ac:dyDescent="0.3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1012</v>
      </c>
    </row>
    <row r="541" spans="1:17" x14ac:dyDescent="0.3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1014</v>
      </c>
    </row>
    <row r="542" spans="1:17" x14ac:dyDescent="0.3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1013</v>
      </c>
    </row>
    <row r="543" spans="1:17" x14ac:dyDescent="0.3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1009</v>
      </c>
    </row>
    <row r="544" spans="1:17" x14ac:dyDescent="0.3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1009</v>
      </c>
    </row>
    <row r="545" spans="1:17" x14ac:dyDescent="0.3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1014</v>
      </c>
    </row>
    <row r="546" spans="1:17" x14ac:dyDescent="0.3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1011</v>
      </c>
    </row>
    <row r="547" spans="1:17" x14ac:dyDescent="0.3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1008</v>
      </c>
    </row>
    <row r="548" spans="1:17" x14ac:dyDescent="0.3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1013</v>
      </c>
    </row>
    <row r="549" spans="1:17" x14ac:dyDescent="0.3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1013</v>
      </c>
    </row>
    <row r="550" spans="1:17" x14ac:dyDescent="0.3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1013</v>
      </c>
    </row>
    <row r="551" spans="1:17" x14ac:dyDescent="0.3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1011</v>
      </c>
    </row>
    <row r="552" spans="1:17" x14ac:dyDescent="0.3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1009</v>
      </c>
    </row>
    <row r="553" spans="1:17" x14ac:dyDescent="0.3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1010</v>
      </c>
    </row>
    <row r="554" spans="1:17" x14ac:dyDescent="0.3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1014</v>
      </c>
    </row>
    <row r="555" spans="1:17" x14ac:dyDescent="0.3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1009</v>
      </c>
    </row>
    <row r="556" spans="1:17" x14ac:dyDescent="0.3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1012</v>
      </c>
    </row>
    <row r="557" spans="1:17" x14ac:dyDescent="0.3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1012</v>
      </c>
    </row>
    <row r="558" spans="1:17" x14ac:dyDescent="0.3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1010</v>
      </c>
    </row>
    <row r="559" spans="1:17" x14ac:dyDescent="0.3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1013</v>
      </c>
    </row>
    <row r="560" spans="1:17" x14ac:dyDescent="0.3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1012</v>
      </c>
    </row>
    <row r="561" spans="1:17" x14ac:dyDescent="0.3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1009</v>
      </c>
    </row>
    <row r="562" spans="1:17" x14ac:dyDescent="0.3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1010</v>
      </c>
    </row>
    <row r="563" spans="1:17" x14ac:dyDescent="0.3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1013</v>
      </c>
    </row>
    <row r="564" spans="1:17" x14ac:dyDescent="0.3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1013</v>
      </c>
    </row>
    <row r="565" spans="1:17" x14ac:dyDescent="0.3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1012</v>
      </c>
    </row>
    <row r="566" spans="1:17" x14ac:dyDescent="0.3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1012</v>
      </c>
    </row>
    <row r="567" spans="1:17" x14ac:dyDescent="0.3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1009</v>
      </c>
    </row>
    <row r="568" spans="1:17" x14ac:dyDescent="0.3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1011</v>
      </c>
    </row>
    <row r="569" spans="1:17" x14ac:dyDescent="0.3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1009</v>
      </c>
    </row>
    <row r="570" spans="1:17" x14ac:dyDescent="0.3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1009</v>
      </c>
    </row>
    <row r="571" spans="1:17" x14ac:dyDescent="0.3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1008</v>
      </c>
    </row>
    <row r="572" spans="1:17" x14ac:dyDescent="0.3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1013</v>
      </c>
    </row>
    <row r="573" spans="1:17" x14ac:dyDescent="0.3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1009</v>
      </c>
    </row>
    <row r="574" spans="1:17" x14ac:dyDescent="0.3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1008</v>
      </c>
    </row>
    <row r="575" spans="1:17" x14ac:dyDescent="0.3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1009</v>
      </c>
    </row>
    <row r="576" spans="1:17" x14ac:dyDescent="0.3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1014</v>
      </c>
    </row>
    <row r="577" spans="1:17" x14ac:dyDescent="0.3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1013</v>
      </c>
    </row>
    <row r="578" spans="1:17" x14ac:dyDescent="0.3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1008</v>
      </c>
    </row>
    <row r="579" spans="1:17" x14ac:dyDescent="0.3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1011</v>
      </c>
    </row>
    <row r="580" spans="1:17" x14ac:dyDescent="0.3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1013</v>
      </c>
    </row>
    <row r="581" spans="1:17" x14ac:dyDescent="0.3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1010</v>
      </c>
    </row>
    <row r="582" spans="1:17" x14ac:dyDescent="0.3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1014</v>
      </c>
    </row>
    <row r="583" spans="1:17" x14ac:dyDescent="0.3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1008</v>
      </c>
    </row>
    <row r="584" spans="1:17" x14ac:dyDescent="0.3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1010</v>
      </c>
    </row>
    <row r="585" spans="1:17" x14ac:dyDescent="0.3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1013</v>
      </c>
    </row>
    <row r="586" spans="1:17" x14ac:dyDescent="0.3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1014</v>
      </c>
    </row>
    <row r="587" spans="1:17" x14ac:dyDescent="0.3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1009</v>
      </c>
    </row>
    <row r="588" spans="1:17" x14ac:dyDescent="0.3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1014</v>
      </c>
    </row>
    <row r="589" spans="1:17" x14ac:dyDescent="0.3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1014</v>
      </c>
    </row>
    <row r="590" spans="1:17" x14ac:dyDescent="0.3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1008</v>
      </c>
    </row>
    <row r="591" spans="1:17" x14ac:dyDescent="0.3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1009</v>
      </c>
    </row>
    <row r="592" spans="1:17" x14ac:dyDescent="0.3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1008</v>
      </c>
    </row>
    <row r="593" spans="1:17" x14ac:dyDescent="0.3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1008</v>
      </c>
    </row>
    <row r="594" spans="1:17" x14ac:dyDescent="0.3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1014</v>
      </c>
    </row>
    <row r="595" spans="1:17" x14ac:dyDescent="0.3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1009</v>
      </c>
    </row>
    <row r="596" spans="1:17" x14ac:dyDescent="0.3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1014</v>
      </c>
    </row>
    <row r="597" spans="1:17" x14ac:dyDescent="0.3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1014</v>
      </c>
    </row>
    <row r="598" spans="1:17" x14ac:dyDescent="0.3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1010</v>
      </c>
    </row>
    <row r="599" spans="1:17" x14ac:dyDescent="0.3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1012</v>
      </c>
    </row>
    <row r="600" spans="1:17" x14ac:dyDescent="0.3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1012</v>
      </c>
    </row>
    <row r="601" spans="1:17" x14ac:dyDescent="0.3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1008</v>
      </c>
    </row>
    <row r="602" spans="1:17" x14ac:dyDescent="0.3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1008</v>
      </c>
    </row>
    <row r="603" spans="1:17" x14ac:dyDescent="0.3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1014</v>
      </c>
    </row>
    <row r="604" spans="1:17" x14ac:dyDescent="0.3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1010</v>
      </c>
    </row>
    <row r="605" spans="1:17" x14ac:dyDescent="0.3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1010</v>
      </c>
    </row>
    <row r="606" spans="1:17" x14ac:dyDescent="0.3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1014</v>
      </c>
    </row>
    <row r="607" spans="1:17" x14ac:dyDescent="0.3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1013</v>
      </c>
    </row>
    <row r="608" spans="1:17" x14ac:dyDescent="0.3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1008</v>
      </c>
    </row>
    <row r="609" spans="1:17" x14ac:dyDescent="0.3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1010</v>
      </c>
    </row>
    <row r="610" spans="1:17" x14ac:dyDescent="0.3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1014</v>
      </c>
    </row>
    <row r="611" spans="1:17" x14ac:dyDescent="0.3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1014</v>
      </c>
    </row>
    <row r="612" spans="1:17" x14ac:dyDescent="0.3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1009</v>
      </c>
    </row>
    <row r="613" spans="1:17" x14ac:dyDescent="0.3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1012</v>
      </c>
    </row>
    <row r="614" spans="1:17" x14ac:dyDescent="0.3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1012</v>
      </c>
    </row>
    <row r="615" spans="1:17" x14ac:dyDescent="0.3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1014</v>
      </c>
    </row>
    <row r="616" spans="1:17" x14ac:dyDescent="0.3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1008</v>
      </c>
    </row>
    <row r="617" spans="1:17" x14ac:dyDescent="0.3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1010</v>
      </c>
    </row>
    <row r="618" spans="1:17" x14ac:dyDescent="0.3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1011</v>
      </c>
    </row>
    <row r="619" spans="1:17" x14ac:dyDescent="0.3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1008</v>
      </c>
    </row>
    <row r="620" spans="1:17" x14ac:dyDescent="0.3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1008</v>
      </c>
    </row>
    <row r="621" spans="1:17" x14ac:dyDescent="0.3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1012</v>
      </c>
    </row>
    <row r="622" spans="1:17" x14ac:dyDescent="0.3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1009</v>
      </c>
    </row>
    <row r="623" spans="1:17" x14ac:dyDescent="0.3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1013</v>
      </c>
    </row>
    <row r="624" spans="1:17" x14ac:dyDescent="0.3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1009</v>
      </c>
    </row>
    <row r="625" spans="1:17" x14ac:dyDescent="0.3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1012</v>
      </c>
    </row>
    <row r="626" spans="1:17" x14ac:dyDescent="0.3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1011</v>
      </c>
    </row>
    <row r="627" spans="1:17" x14ac:dyDescent="0.3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1014</v>
      </c>
    </row>
    <row r="628" spans="1:17" x14ac:dyDescent="0.3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1011</v>
      </c>
    </row>
    <row r="629" spans="1:17" x14ac:dyDescent="0.3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1010</v>
      </c>
    </row>
    <row r="630" spans="1:17" x14ac:dyDescent="0.3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1014</v>
      </c>
    </row>
    <row r="631" spans="1:17" x14ac:dyDescent="0.3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1008</v>
      </c>
    </row>
    <row r="632" spans="1:17" x14ac:dyDescent="0.3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1012</v>
      </c>
    </row>
    <row r="633" spans="1:17" x14ac:dyDescent="0.3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1011</v>
      </c>
    </row>
    <row r="634" spans="1:17" x14ac:dyDescent="0.3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1014</v>
      </c>
    </row>
    <row r="635" spans="1:17" x14ac:dyDescent="0.3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1014</v>
      </c>
    </row>
    <row r="636" spans="1:17" x14ac:dyDescent="0.3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1008</v>
      </c>
    </row>
    <row r="637" spans="1:17" x14ac:dyDescent="0.3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1014</v>
      </c>
    </row>
    <row r="638" spans="1:17" x14ac:dyDescent="0.3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1010</v>
      </c>
    </row>
    <row r="639" spans="1:17" x14ac:dyDescent="0.3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1009</v>
      </c>
    </row>
    <row r="640" spans="1:17" x14ac:dyDescent="0.3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1011</v>
      </c>
    </row>
    <row r="641" spans="1:17" x14ac:dyDescent="0.3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1009</v>
      </c>
    </row>
    <row r="642" spans="1:17" x14ac:dyDescent="0.3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1009</v>
      </c>
    </row>
    <row r="643" spans="1:17" x14ac:dyDescent="0.3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1014</v>
      </c>
    </row>
    <row r="644" spans="1:17" x14ac:dyDescent="0.3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1011</v>
      </c>
    </row>
    <row r="645" spans="1:17" x14ac:dyDescent="0.3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1014</v>
      </c>
    </row>
    <row r="646" spans="1:17" x14ac:dyDescent="0.3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1008</v>
      </c>
    </row>
    <row r="647" spans="1:17" x14ac:dyDescent="0.3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1013</v>
      </c>
    </row>
    <row r="648" spans="1:17" x14ac:dyDescent="0.3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1008</v>
      </c>
    </row>
    <row r="649" spans="1:17" x14ac:dyDescent="0.3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1014</v>
      </c>
    </row>
    <row r="650" spans="1:17" x14ac:dyDescent="0.3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1012</v>
      </c>
    </row>
    <row r="651" spans="1:17" x14ac:dyDescent="0.3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1008</v>
      </c>
    </row>
    <row r="652" spans="1:17" x14ac:dyDescent="0.3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1013</v>
      </c>
    </row>
    <row r="653" spans="1:17" x14ac:dyDescent="0.3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1010</v>
      </c>
    </row>
    <row r="654" spans="1:17" x14ac:dyDescent="0.3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1009</v>
      </c>
    </row>
    <row r="655" spans="1:17" x14ac:dyDescent="0.3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1014</v>
      </c>
    </row>
    <row r="656" spans="1:17" x14ac:dyDescent="0.3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1013</v>
      </c>
    </row>
    <row r="657" spans="1:17" x14ac:dyDescent="0.3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1012</v>
      </c>
    </row>
    <row r="658" spans="1:17" x14ac:dyDescent="0.3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1014</v>
      </c>
    </row>
    <row r="659" spans="1:17" x14ac:dyDescent="0.3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1010</v>
      </c>
    </row>
    <row r="660" spans="1:17" x14ac:dyDescent="0.3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1014</v>
      </c>
    </row>
    <row r="661" spans="1:17" x14ac:dyDescent="0.3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1014</v>
      </c>
    </row>
    <row r="662" spans="1:17" x14ac:dyDescent="0.3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1014</v>
      </c>
    </row>
    <row r="663" spans="1:17" x14ac:dyDescent="0.3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1010</v>
      </c>
    </row>
    <row r="664" spans="1:17" x14ac:dyDescent="0.3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1009</v>
      </c>
    </row>
    <row r="665" spans="1:17" x14ac:dyDescent="0.3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1013</v>
      </c>
    </row>
    <row r="666" spans="1:17" x14ac:dyDescent="0.3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1008</v>
      </c>
    </row>
    <row r="667" spans="1:17" x14ac:dyDescent="0.3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1009</v>
      </c>
    </row>
    <row r="668" spans="1:17" x14ac:dyDescent="0.3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1010</v>
      </c>
    </row>
    <row r="669" spans="1:17" x14ac:dyDescent="0.3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1014</v>
      </c>
    </row>
    <row r="670" spans="1:17" x14ac:dyDescent="0.3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1011</v>
      </c>
    </row>
    <row r="671" spans="1:17" x14ac:dyDescent="0.3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1012</v>
      </c>
    </row>
    <row r="672" spans="1:17" x14ac:dyDescent="0.3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1010</v>
      </c>
    </row>
    <row r="673" spans="1:17" x14ac:dyDescent="0.3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1010</v>
      </c>
    </row>
    <row r="674" spans="1:17" x14ac:dyDescent="0.3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1014</v>
      </c>
    </row>
    <row r="675" spans="1:17" x14ac:dyDescent="0.3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1014</v>
      </c>
    </row>
    <row r="676" spans="1:17" x14ac:dyDescent="0.3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1011</v>
      </c>
    </row>
    <row r="677" spans="1:17" x14ac:dyDescent="0.3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1010</v>
      </c>
    </row>
    <row r="678" spans="1:17" x14ac:dyDescent="0.3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1014</v>
      </c>
    </row>
    <row r="679" spans="1:17" x14ac:dyDescent="0.3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1012</v>
      </c>
    </row>
    <row r="680" spans="1:17" x14ac:dyDescent="0.3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1009</v>
      </c>
    </row>
    <row r="681" spans="1:17" x14ac:dyDescent="0.3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1013</v>
      </c>
    </row>
    <row r="682" spans="1:17" x14ac:dyDescent="0.3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1013</v>
      </c>
    </row>
    <row r="683" spans="1:17" x14ac:dyDescent="0.3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1010</v>
      </c>
    </row>
    <row r="684" spans="1:17" x14ac:dyDescent="0.3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1011</v>
      </c>
    </row>
    <row r="685" spans="1:17" x14ac:dyDescent="0.3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1012</v>
      </c>
    </row>
    <row r="686" spans="1:17" x14ac:dyDescent="0.3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1011</v>
      </c>
    </row>
    <row r="687" spans="1:17" x14ac:dyDescent="0.3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1014</v>
      </c>
    </row>
    <row r="688" spans="1:17" x14ac:dyDescent="0.3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1012</v>
      </c>
    </row>
    <row r="689" spans="1:17" x14ac:dyDescent="0.3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1009</v>
      </c>
    </row>
    <row r="690" spans="1:17" x14ac:dyDescent="0.3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1013</v>
      </c>
    </row>
    <row r="691" spans="1:17" x14ac:dyDescent="0.3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1010</v>
      </c>
    </row>
    <row r="692" spans="1:17" x14ac:dyDescent="0.3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1009</v>
      </c>
    </row>
    <row r="693" spans="1:17" x14ac:dyDescent="0.3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1010</v>
      </c>
    </row>
    <row r="694" spans="1:17" x14ac:dyDescent="0.3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1010</v>
      </c>
    </row>
    <row r="695" spans="1:17" x14ac:dyDescent="0.3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1012</v>
      </c>
    </row>
    <row r="696" spans="1:17" x14ac:dyDescent="0.3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1011</v>
      </c>
    </row>
    <row r="697" spans="1:17" x14ac:dyDescent="0.3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1013</v>
      </c>
    </row>
    <row r="698" spans="1:17" x14ac:dyDescent="0.3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1010</v>
      </c>
    </row>
    <row r="699" spans="1:17" x14ac:dyDescent="0.3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1013</v>
      </c>
    </row>
    <row r="700" spans="1:17" x14ac:dyDescent="0.3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1012</v>
      </c>
    </row>
    <row r="701" spans="1:17" x14ac:dyDescent="0.3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1008</v>
      </c>
    </row>
    <row r="702" spans="1:17" x14ac:dyDescent="0.3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1011</v>
      </c>
    </row>
    <row r="703" spans="1:17" x14ac:dyDescent="0.3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1012</v>
      </c>
    </row>
    <row r="704" spans="1:17" x14ac:dyDescent="0.3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1009</v>
      </c>
    </row>
    <row r="705" spans="1:17" x14ac:dyDescent="0.3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1011</v>
      </c>
    </row>
    <row r="706" spans="1:17" x14ac:dyDescent="0.3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1011</v>
      </c>
    </row>
    <row r="707" spans="1:17" x14ac:dyDescent="0.3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1010</v>
      </c>
    </row>
    <row r="708" spans="1:17" x14ac:dyDescent="0.3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1009</v>
      </c>
    </row>
    <row r="709" spans="1:17" x14ac:dyDescent="0.3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1008</v>
      </c>
    </row>
    <row r="710" spans="1:17" x14ac:dyDescent="0.3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1010</v>
      </c>
    </row>
    <row r="711" spans="1:17" x14ac:dyDescent="0.3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1008</v>
      </c>
    </row>
    <row r="712" spans="1:17" x14ac:dyDescent="0.3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1013</v>
      </c>
    </row>
    <row r="713" spans="1:17" x14ac:dyDescent="0.3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1010</v>
      </c>
    </row>
    <row r="714" spans="1:17" x14ac:dyDescent="0.3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1010</v>
      </c>
    </row>
    <row r="715" spans="1:17" x14ac:dyDescent="0.3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1014</v>
      </c>
    </row>
    <row r="716" spans="1:17" x14ac:dyDescent="0.3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1008</v>
      </c>
    </row>
    <row r="717" spans="1:17" x14ac:dyDescent="0.3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1009</v>
      </c>
    </row>
    <row r="718" spans="1:17" x14ac:dyDescent="0.3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1013</v>
      </c>
    </row>
    <row r="719" spans="1:17" x14ac:dyDescent="0.3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1009</v>
      </c>
    </row>
    <row r="720" spans="1:17" x14ac:dyDescent="0.3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1009</v>
      </c>
    </row>
    <row r="721" spans="1:17" x14ac:dyDescent="0.3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1010</v>
      </c>
    </row>
    <row r="722" spans="1:17" x14ac:dyDescent="0.3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1009</v>
      </c>
    </row>
    <row r="723" spans="1:17" x14ac:dyDescent="0.3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1014</v>
      </c>
    </row>
    <row r="724" spans="1:17" x14ac:dyDescent="0.3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1013</v>
      </c>
    </row>
    <row r="725" spans="1:17" x14ac:dyDescent="0.3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1013</v>
      </c>
    </row>
    <row r="726" spans="1:17" x14ac:dyDescent="0.3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1013</v>
      </c>
    </row>
    <row r="727" spans="1:17" x14ac:dyDescent="0.3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1011</v>
      </c>
    </row>
    <row r="728" spans="1:17" x14ac:dyDescent="0.3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1008</v>
      </c>
    </row>
    <row r="729" spans="1:17" x14ac:dyDescent="0.3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1011</v>
      </c>
    </row>
    <row r="730" spans="1:17" x14ac:dyDescent="0.3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1011</v>
      </c>
    </row>
    <row r="731" spans="1:17" x14ac:dyDescent="0.3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1010</v>
      </c>
    </row>
    <row r="732" spans="1:17" x14ac:dyDescent="0.3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1010</v>
      </c>
    </row>
    <row r="733" spans="1:17" x14ac:dyDescent="0.3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1013</v>
      </c>
    </row>
    <row r="734" spans="1:17" x14ac:dyDescent="0.3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1014</v>
      </c>
    </row>
    <row r="735" spans="1:17" x14ac:dyDescent="0.3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1010</v>
      </c>
    </row>
    <row r="736" spans="1:17" x14ac:dyDescent="0.3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1008</v>
      </c>
    </row>
    <row r="737" spans="1:17" x14ac:dyDescent="0.3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1012</v>
      </c>
    </row>
    <row r="738" spans="1:17" x14ac:dyDescent="0.3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1008</v>
      </c>
    </row>
    <row r="739" spans="1:17" x14ac:dyDescent="0.3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1011</v>
      </c>
    </row>
    <row r="740" spans="1:17" x14ac:dyDescent="0.3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1008</v>
      </c>
    </row>
    <row r="741" spans="1:17" x14ac:dyDescent="0.3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1008</v>
      </c>
    </row>
    <row r="742" spans="1:17" x14ac:dyDescent="0.3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1013</v>
      </c>
    </row>
    <row r="743" spans="1:17" x14ac:dyDescent="0.3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1008</v>
      </c>
    </row>
    <row r="744" spans="1:17" x14ac:dyDescent="0.3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1013</v>
      </c>
    </row>
    <row r="745" spans="1:17" x14ac:dyDescent="0.3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1012</v>
      </c>
    </row>
    <row r="746" spans="1:17" x14ac:dyDescent="0.3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1011</v>
      </c>
    </row>
    <row r="747" spans="1:17" x14ac:dyDescent="0.3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1013</v>
      </c>
    </row>
    <row r="748" spans="1:17" x14ac:dyDescent="0.3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1014</v>
      </c>
    </row>
    <row r="749" spans="1:17" x14ac:dyDescent="0.3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1011</v>
      </c>
    </row>
    <row r="750" spans="1:17" x14ac:dyDescent="0.3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1010</v>
      </c>
    </row>
    <row r="751" spans="1:17" x14ac:dyDescent="0.3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1012</v>
      </c>
    </row>
    <row r="752" spans="1:17" x14ac:dyDescent="0.3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1011</v>
      </c>
    </row>
    <row r="753" spans="1:17" x14ac:dyDescent="0.3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1011</v>
      </c>
    </row>
    <row r="754" spans="1:17" x14ac:dyDescent="0.3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1008</v>
      </c>
    </row>
    <row r="755" spans="1:17" x14ac:dyDescent="0.3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1012</v>
      </c>
    </row>
    <row r="756" spans="1:17" x14ac:dyDescent="0.3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1014</v>
      </c>
    </row>
    <row r="757" spans="1:17" x14ac:dyDescent="0.3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1009</v>
      </c>
    </row>
    <row r="758" spans="1:17" x14ac:dyDescent="0.3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1012</v>
      </c>
    </row>
    <row r="759" spans="1:17" x14ac:dyDescent="0.3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1012</v>
      </c>
    </row>
    <row r="760" spans="1:17" x14ac:dyDescent="0.3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1012</v>
      </c>
    </row>
    <row r="761" spans="1:17" x14ac:dyDescent="0.3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1012</v>
      </c>
    </row>
    <row r="762" spans="1:17" x14ac:dyDescent="0.3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1010</v>
      </c>
    </row>
    <row r="763" spans="1:17" x14ac:dyDescent="0.3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1014</v>
      </c>
    </row>
    <row r="764" spans="1:17" x14ac:dyDescent="0.3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1009</v>
      </c>
    </row>
    <row r="765" spans="1:17" x14ac:dyDescent="0.3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1010</v>
      </c>
    </row>
    <row r="766" spans="1:17" x14ac:dyDescent="0.3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1012</v>
      </c>
    </row>
    <row r="767" spans="1:17" x14ac:dyDescent="0.3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1012</v>
      </c>
    </row>
    <row r="768" spans="1:17" x14ac:dyDescent="0.3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1012</v>
      </c>
    </row>
    <row r="769" spans="1:17" x14ac:dyDescent="0.3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1012</v>
      </c>
    </row>
    <row r="770" spans="1:17" x14ac:dyDescent="0.3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1008</v>
      </c>
    </row>
    <row r="771" spans="1:17" x14ac:dyDescent="0.3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1010</v>
      </c>
    </row>
    <row r="772" spans="1:17" x14ac:dyDescent="0.3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1013</v>
      </c>
    </row>
    <row r="773" spans="1:17" x14ac:dyDescent="0.3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1011</v>
      </c>
    </row>
    <row r="774" spans="1:17" x14ac:dyDescent="0.3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1008</v>
      </c>
    </row>
    <row r="775" spans="1:17" x14ac:dyDescent="0.3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1013</v>
      </c>
    </row>
    <row r="776" spans="1:17" x14ac:dyDescent="0.3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1010</v>
      </c>
    </row>
    <row r="777" spans="1:17" x14ac:dyDescent="0.3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1013</v>
      </c>
    </row>
    <row r="778" spans="1:17" x14ac:dyDescent="0.3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1011</v>
      </c>
    </row>
    <row r="779" spans="1:17" x14ac:dyDescent="0.3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1014</v>
      </c>
    </row>
    <row r="780" spans="1:17" x14ac:dyDescent="0.3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1014</v>
      </c>
    </row>
    <row r="781" spans="1:17" x14ac:dyDescent="0.3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1012</v>
      </c>
    </row>
    <row r="782" spans="1:17" x14ac:dyDescent="0.3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1011</v>
      </c>
    </row>
    <row r="783" spans="1:17" x14ac:dyDescent="0.3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1014</v>
      </c>
    </row>
    <row r="784" spans="1:17" x14ac:dyDescent="0.3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1011</v>
      </c>
    </row>
    <row r="785" spans="1:17" x14ac:dyDescent="0.3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1010</v>
      </c>
    </row>
    <row r="786" spans="1:17" x14ac:dyDescent="0.3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1012</v>
      </c>
    </row>
    <row r="787" spans="1:17" x14ac:dyDescent="0.3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1011</v>
      </c>
    </row>
    <row r="788" spans="1:17" x14ac:dyDescent="0.3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1009</v>
      </c>
    </row>
    <row r="789" spans="1:17" x14ac:dyDescent="0.3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1010</v>
      </c>
    </row>
    <row r="790" spans="1:17" x14ac:dyDescent="0.3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1009</v>
      </c>
    </row>
    <row r="791" spans="1:17" x14ac:dyDescent="0.3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1010</v>
      </c>
    </row>
    <row r="792" spans="1:17" x14ac:dyDescent="0.3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1012</v>
      </c>
    </row>
    <row r="793" spans="1:17" x14ac:dyDescent="0.3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1008</v>
      </c>
    </row>
    <row r="794" spans="1:17" x14ac:dyDescent="0.3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1013</v>
      </c>
    </row>
    <row r="795" spans="1:17" x14ac:dyDescent="0.3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1010</v>
      </c>
    </row>
    <row r="796" spans="1:17" x14ac:dyDescent="0.3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1010</v>
      </c>
    </row>
    <row r="797" spans="1:17" x14ac:dyDescent="0.3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1011</v>
      </c>
    </row>
    <row r="798" spans="1:17" x14ac:dyDescent="0.3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1008</v>
      </c>
    </row>
    <row r="799" spans="1:17" x14ac:dyDescent="0.3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1011</v>
      </c>
    </row>
    <row r="800" spans="1:17" x14ac:dyDescent="0.3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1008</v>
      </c>
    </row>
    <row r="801" spans="1:17" x14ac:dyDescent="0.3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1011</v>
      </c>
    </row>
    <row r="802" spans="1:17" x14ac:dyDescent="0.3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1010</v>
      </c>
    </row>
    <row r="803" spans="1:17" x14ac:dyDescent="0.3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1011</v>
      </c>
    </row>
    <row r="804" spans="1:17" x14ac:dyDescent="0.3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1014</v>
      </c>
    </row>
    <row r="805" spans="1:17" x14ac:dyDescent="0.3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1009</v>
      </c>
    </row>
    <row r="806" spans="1:17" x14ac:dyDescent="0.3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1011</v>
      </c>
    </row>
    <row r="807" spans="1:17" x14ac:dyDescent="0.3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1009</v>
      </c>
    </row>
    <row r="808" spans="1:17" x14ac:dyDescent="0.3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1011</v>
      </c>
    </row>
    <row r="809" spans="1:17" x14ac:dyDescent="0.3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1009</v>
      </c>
    </row>
    <row r="810" spans="1:17" x14ac:dyDescent="0.3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1013</v>
      </c>
    </row>
    <row r="811" spans="1:17" x14ac:dyDescent="0.3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1010</v>
      </c>
    </row>
    <row r="812" spans="1:17" x14ac:dyDescent="0.3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1011</v>
      </c>
    </row>
    <row r="813" spans="1:17" x14ac:dyDescent="0.3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1008</v>
      </c>
    </row>
    <row r="814" spans="1:17" x14ac:dyDescent="0.3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1011</v>
      </c>
    </row>
    <row r="815" spans="1:17" x14ac:dyDescent="0.3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1010</v>
      </c>
    </row>
    <row r="816" spans="1:17" x14ac:dyDescent="0.3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1013</v>
      </c>
    </row>
    <row r="817" spans="1:17" x14ac:dyDescent="0.3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1014</v>
      </c>
    </row>
    <row r="818" spans="1:17" x14ac:dyDescent="0.3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1013</v>
      </c>
    </row>
    <row r="819" spans="1:17" x14ac:dyDescent="0.3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1014</v>
      </c>
    </row>
    <row r="820" spans="1:17" x14ac:dyDescent="0.3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1012</v>
      </c>
    </row>
    <row r="821" spans="1:17" x14ac:dyDescent="0.3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1010</v>
      </c>
    </row>
    <row r="822" spans="1:17" x14ac:dyDescent="0.3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1011</v>
      </c>
    </row>
    <row r="823" spans="1:17" x14ac:dyDescent="0.3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1014</v>
      </c>
    </row>
    <row r="824" spans="1:17" x14ac:dyDescent="0.3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1014</v>
      </c>
    </row>
    <row r="825" spans="1:17" x14ac:dyDescent="0.3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1011</v>
      </c>
    </row>
    <row r="826" spans="1:17" x14ac:dyDescent="0.3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1010</v>
      </c>
    </row>
    <row r="827" spans="1:17" x14ac:dyDescent="0.3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1008</v>
      </c>
    </row>
    <row r="828" spans="1:17" x14ac:dyDescent="0.3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1009</v>
      </c>
    </row>
    <row r="829" spans="1:17" x14ac:dyDescent="0.3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1011</v>
      </c>
    </row>
    <row r="830" spans="1:17" x14ac:dyDescent="0.3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1010</v>
      </c>
    </row>
    <row r="831" spans="1:17" x14ac:dyDescent="0.3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1009</v>
      </c>
    </row>
    <row r="832" spans="1:17" x14ac:dyDescent="0.3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1008</v>
      </c>
    </row>
    <row r="833" spans="1:17" x14ac:dyDescent="0.3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1013</v>
      </c>
    </row>
    <row r="834" spans="1:17" x14ac:dyDescent="0.3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1012</v>
      </c>
    </row>
    <row r="835" spans="1:17" x14ac:dyDescent="0.3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1010</v>
      </c>
    </row>
    <row r="836" spans="1:17" x14ac:dyDescent="0.3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1013</v>
      </c>
    </row>
    <row r="837" spans="1:17" x14ac:dyDescent="0.3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1013</v>
      </c>
    </row>
    <row r="838" spans="1:17" x14ac:dyDescent="0.3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1011</v>
      </c>
    </row>
    <row r="839" spans="1:17" x14ac:dyDescent="0.3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1008</v>
      </c>
    </row>
    <row r="840" spans="1:17" x14ac:dyDescent="0.3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1011</v>
      </c>
    </row>
    <row r="841" spans="1:17" x14ac:dyDescent="0.3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1010</v>
      </c>
    </row>
    <row r="842" spans="1:17" x14ac:dyDescent="0.3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1009</v>
      </c>
    </row>
    <row r="843" spans="1:17" x14ac:dyDescent="0.3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1014</v>
      </c>
    </row>
    <row r="844" spans="1:17" x14ac:dyDescent="0.3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1009</v>
      </c>
    </row>
    <row r="845" spans="1:17" x14ac:dyDescent="0.3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1013</v>
      </c>
    </row>
    <row r="846" spans="1:17" x14ac:dyDescent="0.3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1013</v>
      </c>
    </row>
    <row r="847" spans="1:17" x14ac:dyDescent="0.3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1013</v>
      </c>
    </row>
    <row r="848" spans="1:17" x14ac:dyDescent="0.3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1011</v>
      </c>
    </row>
    <row r="849" spans="1:17" x14ac:dyDescent="0.3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1010</v>
      </c>
    </row>
    <row r="850" spans="1:17" x14ac:dyDescent="0.3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1014</v>
      </c>
    </row>
    <row r="851" spans="1:17" x14ac:dyDescent="0.3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1012</v>
      </c>
    </row>
    <row r="852" spans="1:17" x14ac:dyDescent="0.3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1009</v>
      </c>
    </row>
    <row r="853" spans="1:17" x14ac:dyDescent="0.3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1010</v>
      </c>
    </row>
    <row r="854" spans="1:17" x14ac:dyDescent="0.3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1011</v>
      </c>
    </row>
    <row r="855" spans="1:17" x14ac:dyDescent="0.3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1010</v>
      </c>
    </row>
    <row r="856" spans="1:17" x14ac:dyDescent="0.3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1008</v>
      </c>
    </row>
    <row r="857" spans="1:17" x14ac:dyDescent="0.3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1014</v>
      </c>
    </row>
    <row r="858" spans="1:17" x14ac:dyDescent="0.3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1014</v>
      </c>
    </row>
    <row r="859" spans="1:17" x14ac:dyDescent="0.3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1010</v>
      </c>
    </row>
    <row r="860" spans="1:17" x14ac:dyDescent="0.3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1008</v>
      </c>
    </row>
    <row r="861" spans="1:17" x14ac:dyDescent="0.3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1010</v>
      </c>
    </row>
    <row r="862" spans="1:17" x14ac:dyDescent="0.3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1008</v>
      </c>
    </row>
    <row r="863" spans="1:17" x14ac:dyDescent="0.3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1011</v>
      </c>
    </row>
    <row r="864" spans="1:17" x14ac:dyDescent="0.3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1014</v>
      </c>
    </row>
    <row r="865" spans="1:17" x14ac:dyDescent="0.3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1011</v>
      </c>
    </row>
    <row r="866" spans="1:17" x14ac:dyDescent="0.3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1010</v>
      </c>
    </row>
    <row r="867" spans="1:17" x14ac:dyDescent="0.3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1010</v>
      </c>
    </row>
    <row r="868" spans="1:17" x14ac:dyDescent="0.3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1014</v>
      </c>
    </row>
    <row r="869" spans="1:17" x14ac:dyDescent="0.3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1012</v>
      </c>
    </row>
    <row r="870" spans="1:17" x14ac:dyDescent="0.3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1014</v>
      </c>
    </row>
    <row r="871" spans="1:17" x14ac:dyDescent="0.3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1010</v>
      </c>
    </row>
    <row r="872" spans="1:17" x14ac:dyDescent="0.3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1010</v>
      </c>
    </row>
    <row r="873" spans="1:17" x14ac:dyDescent="0.3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1014</v>
      </c>
    </row>
    <row r="874" spans="1:17" x14ac:dyDescent="0.3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1010</v>
      </c>
    </row>
    <row r="875" spans="1:17" x14ac:dyDescent="0.3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1012</v>
      </c>
    </row>
    <row r="876" spans="1:17" x14ac:dyDescent="0.3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1009</v>
      </c>
    </row>
    <row r="877" spans="1:17" x14ac:dyDescent="0.3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1012</v>
      </c>
    </row>
    <row r="878" spans="1:17" x14ac:dyDescent="0.3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1010</v>
      </c>
    </row>
    <row r="879" spans="1:17" x14ac:dyDescent="0.3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1009</v>
      </c>
    </row>
    <row r="880" spans="1:17" x14ac:dyDescent="0.3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1013</v>
      </c>
    </row>
    <row r="881" spans="1:17" x14ac:dyDescent="0.3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1014</v>
      </c>
    </row>
    <row r="882" spans="1:17" x14ac:dyDescent="0.3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1012</v>
      </c>
    </row>
    <row r="883" spans="1:17" x14ac:dyDescent="0.3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1012</v>
      </c>
    </row>
    <row r="884" spans="1:17" x14ac:dyDescent="0.3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1010</v>
      </c>
    </row>
    <row r="885" spans="1:17" x14ac:dyDescent="0.3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1013</v>
      </c>
    </row>
    <row r="886" spans="1:17" x14ac:dyDescent="0.3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1012</v>
      </c>
    </row>
    <row r="887" spans="1:17" x14ac:dyDescent="0.3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1013</v>
      </c>
    </row>
    <row r="888" spans="1:17" x14ac:dyDescent="0.3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1014</v>
      </c>
    </row>
    <row r="889" spans="1:17" x14ac:dyDescent="0.3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1011</v>
      </c>
    </row>
    <row r="890" spans="1:17" x14ac:dyDescent="0.3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1013</v>
      </c>
    </row>
    <row r="891" spans="1:17" x14ac:dyDescent="0.3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1011</v>
      </c>
    </row>
    <row r="892" spans="1:17" x14ac:dyDescent="0.3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1013</v>
      </c>
    </row>
    <row r="893" spans="1:17" x14ac:dyDescent="0.3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1009</v>
      </c>
    </row>
    <row r="894" spans="1:17" x14ac:dyDescent="0.3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1011</v>
      </c>
    </row>
    <row r="895" spans="1:17" x14ac:dyDescent="0.3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1008</v>
      </c>
    </row>
    <row r="896" spans="1:17" x14ac:dyDescent="0.3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1011</v>
      </c>
    </row>
    <row r="897" spans="1:17" x14ac:dyDescent="0.3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1014</v>
      </c>
    </row>
    <row r="898" spans="1:17" x14ac:dyDescent="0.3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1009</v>
      </c>
    </row>
    <row r="899" spans="1:17" x14ac:dyDescent="0.3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1013</v>
      </c>
    </row>
    <row r="900" spans="1:17" x14ac:dyDescent="0.3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1008</v>
      </c>
    </row>
    <row r="901" spans="1:17" x14ac:dyDescent="0.3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1013</v>
      </c>
    </row>
    <row r="902" spans="1:17" x14ac:dyDescent="0.3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1012</v>
      </c>
    </row>
    <row r="903" spans="1:17" x14ac:dyDescent="0.3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1013</v>
      </c>
    </row>
    <row r="904" spans="1:17" x14ac:dyDescent="0.3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1009</v>
      </c>
    </row>
    <row r="905" spans="1:17" x14ac:dyDescent="0.3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1014</v>
      </c>
    </row>
    <row r="906" spans="1:17" x14ac:dyDescent="0.3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1011</v>
      </c>
    </row>
    <row r="907" spans="1:17" x14ac:dyDescent="0.3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1012</v>
      </c>
    </row>
    <row r="908" spans="1:17" x14ac:dyDescent="0.3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1009</v>
      </c>
    </row>
    <row r="909" spans="1:17" x14ac:dyDescent="0.3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1014</v>
      </c>
    </row>
    <row r="910" spans="1:17" x14ac:dyDescent="0.3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1010</v>
      </c>
    </row>
    <row r="911" spans="1:17" x14ac:dyDescent="0.3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1008</v>
      </c>
    </row>
    <row r="912" spans="1:17" x14ac:dyDescent="0.3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1008</v>
      </c>
    </row>
    <row r="913" spans="1:17" x14ac:dyDescent="0.3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1014</v>
      </c>
    </row>
    <row r="914" spans="1:17" x14ac:dyDescent="0.3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1010</v>
      </c>
    </row>
    <row r="915" spans="1:17" x14ac:dyDescent="0.3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1009</v>
      </c>
    </row>
    <row r="916" spans="1:17" x14ac:dyDescent="0.3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1009</v>
      </c>
    </row>
    <row r="917" spans="1:17" x14ac:dyDescent="0.3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1014</v>
      </c>
    </row>
    <row r="918" spans="1:17" x14ac:dyDescent="0.3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1013</v>
      </c>
    </row>
    <row r="919" spans="1:17" x14ac:dyDescent="0.3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1013</v>
      </c>
    </row>
    <row r="920" spans="1:17" x14ac:dyDescent="0.3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1011</v>
      </c>
    </row>
    <row r="921" spans="1:17" x14ac:dyDescent="0.3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1012</v>
      </c>
    </row>
    <row r="922" spans="1:17" x14ac:dyDescent="0.3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1012</v>
      </c>
    </row>
    <row r="923" spans="1:17" x14ac:dyDescent="0.3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1012</v>
      </c>
    </row>
    <row r="924" spans="1:17" x14ac:dyDescent="0.3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1013</v>
      </c>
    </row>
    <row r="925" spans="1:17" x14ac:dyDescent="0.3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1014</v>
      </c>
    </row>
    <row r="926" spans="1:17" x14ac:dyDescent="0.3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1008</v>
      </c>
    </row>
    <row r="927" spans="1:17" x14ac:dyDescent="0.3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1010</v>
      </c>
    </row>
    <row r="928" spans="1:17" x14ac:dyDescent="0.3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1010</v>
      </c>
    </row>
    <row r="929" spans="1:17" x14ac:dyDescent="0.3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1011</v>
      </c>
    </row>
    <row r="930" spans="1:17" x14ac:dyDescent="0.3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1008</v>
      </c>
    </row>
    <row r="931" spans="1:17" x14ac:dyDescent="0.3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1008</v>
      </c>
    </row>
    <row r="932" spans="1:17" x14ac:dyDescent="0.3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1010</v>
      </c>
    </row>
    <row r="933" spans="1:17" x14ac:dyDescent="0.3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1010</v>
      </c>
    </row>
    <row r="934" spans="1:17" x14ac:dyDescent="0.3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1013</v>
      </c>
    </row>
    <row r="935" spans="1:17" x14ac:dyDescent="0.3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1009</v>
      </c>
    </row>
    <row r="936" spans="1:17" x14ac:dyDescent="0.3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1009</v>
      </c>
    </row>
    <row r="937" spans="1:17" x14ac:dyDescent="0.3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1009</v>
      </c>
    </row>
    <row r="938" spans="1:17" x14ac:dyDescent="0.3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1010</v>
      </c>
    </row>
    <row r="939" spans="1:17" x14ac:dyDescent="0.3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1011</v>
      </c>
    </row>
    <row r="940" spans="1:17" x14ac:dyDescent="0.3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1008</v>
      </c>
    </row>
    <row r="941" spans="1:17" x14ac:dyDescent="0.3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1012</v>
      </c>
    </row>
    <row r="942" spans="1:17" x14ac:dyDescent="0.3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1008</v>
      </c>
    </row>
    <row r="943" spans="1:17" x14ac:dyDescent="0.3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1014</v>
      </c>
    </row>
    <row r="944" spans="1:17" x14ac:dyDescent="0.3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1010</v>
      </c>
    </row>
    <row r="945" spans="1:17" x14ac:dyDescent="0.3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1012</v>
      </c>
    </row>
    <row r="946" spans="1:17" x14ac:dyDescent="0.3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1010</v>
      </c>
    </row>
    <row r="947" spans="1:17" x14ac:dyDescent="0.3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1013</v>
      </c>
    </row>
    <row r="948" spans="1:17" x14ac:dyDescent="0.3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1008</v>
      </c>
    </row>
    <row r="949" spans="1:17" x14ac:dyDescent="0.3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1014</v>
      </c>
    </row>
    <row r="950" spans="1:17" x14ac:dyDescent="0.3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1010</v>
      </c>
    </row>
    <row r="951" spans="1:17" x14ac:dyDescent="0.3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1009</v>
      </c>
    </row>
    <row r="952" spans="1:17" x14ac:dyDescent="0.3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1014</v>
      </c>
    </row>
    <row r="953" spans="1:17" x14ac:dyDescent="0.3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1014</v>
      </c>
    </row>
    <row r="954" spans="1:17" x14ac:dyDescent="0.3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1008</v>
      </c>
    </row>
    <row r="955" spans="1:17" x14ac:dyDescent="0.3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1011</v>
      </c>
    </row>
    <row r="956" spans="1:17" x14ac:dyDescent="0.3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1008</v>
      </c>
    </row>
    <row r="957" spans="1:17" x14ac:dyDescent="0.3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1008</v>
      </c>
    </row>
    <row r="958" spans="1:17" x14ac:dyDescent="0.3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1009</v>
      </c>
    </row>
    <row r="959" spans="1:17" x14ac:dyDescent="0.3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1012</v>
      </c>
    </row>
    <row r="960" spans="1:17" x14ac:dyDescent="0.3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1011</v>
      </c>
    </row>
    <row r="961" spans="1:17" x14ac:dyDescent="0.3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1014</v>
      </c>
    </row>
    <row r="962" spans="1:17" x14ac:dyDescent="0.3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1012</v>
      </c>
    </row>
    <row r="963" spans="1:17" x14ac:dyDescent="0.3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1012</v>
      </c>
    </row>
    <row r="964" spans="1:17" x14ac:dyDescent="0.3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1012</v>
      </c>
    </row>
    <row r="965" spans="1:17" x14ac:dyDescent="0.3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1012</v>
      </c>
    </row>
    <row r="966" spans="1:17" x14ac:dyDescent="0.3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1009</v>
      </c>
    </row>
    <row r="967" spans="1:17" x14ac:dyDescent="0.3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1009</v>
      </c>
    </row>
    <row r="968" spans="1:17" x14ac:dyDescent="0.3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1010</v>
      </c>
    </row>
    <row r="969" spans="1:17" x14ac:dyDescent="0.3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1010</v>
      </c>
    </row>
    <row r="970" spans="1:17" x14ac:dyDescent="0.3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1011</v>
      </c>
    </row>
    <row r="971" spans="1:17" x14ac:dyDescent="0.3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1013</v>
      </c>
    </row>
    <row r="972" spans="1:17" x14ac:dyDescent="0.3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1010</v>
      </c>
    </row>
    <row r="973" spans="1:17" x14ac:dyDescent="0.3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1008</v>
      </c>
    </row>
    <row r="974" spans="1:17" x14ac:dyDescent="0.3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1010</v>
      </c>
    </row>
    <row r="975" spans="1:17" x14ac:dyDescent="0.3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1013</v>
      </c>
    </row>
    <row r="976" spans="1:17" x14ac:dyDescent="0.3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1014</v>
      </c>
    </row>
    <row r="977" spans="1:17" x14ac:dyDescent="0.3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1009</v>
      </c>
    </row>
    <row r="978" spans="1:17" x14ac:dyDescent="0.3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1010</v>
      </c>
    </row>
    <row r="979" spans="1:17" x14ac:dyDescent="0.3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1010</v>
      </c>
    </row>
    <row r="980" spans="1:17" x14ac:dyDescent="0.3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1012</v>
      </c>
    </row>
    <row r="981" spans="1:17" x14ac:dyDescent="0.3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1011</v>
      </c>
    </row>
    <row r="982" spans="1:17" x14ac:dyDescent="0.3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1008</v>
      </c>
    </row>
    <row r="983" spans="1:17" x14ac:dyDescent="0.3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1009</v>
      </c>
    </row>
    <row r="984" spans="1:17" x14ac:dyDescent="0.3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1009</v>
      </c>
    </row>
    <row r="985" spans="1:17" x14ac:dyDescent="0.3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1011</v>
      </c>
    </row>
    <row r="986" spans="1:17" x14ac:dyDescent="0.3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1013</v>
      </c>
    </row>
    <row r="987" spans="1:17" x14ac:dyDescent="0.3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1012</v>
      </c>
    </row>
    <row r="988" spans="1:17" x14ac:dyDescent="0.3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1014</v>
      </c>
    </row>
    <row r="989" spans="1:17" x14ac:dyDescent="0.3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1008</v>
      </c>
    </row>
    <row r="990" spans="1:17" x14ac:dyDescent="0.3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1008</v>
      </c>
    </row>
    <row r="991" spans="1:17" x14ac:dyDescent="0.3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1011</v>
      </c>
    </row>
    <row r="992" spans="1:17" x14ac:dyDescent="0.3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1010</v>
      </c>
    </row>
    <row r="993" spans="1:17" x14ac:dyDescent="0.3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1014</v>
      </c>
    </row>
    <row r="994" spans="1:17" x14ac:dyDescent="0.3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1010</v>
      </c>
    </row>
    <row r="995" spans="1:17" x14ac:dyDescent="0.3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1014</v>
      </c>
    </row>
    <row r="996" spans="1:17" x14ac:dyDescent="0.3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1011</v>
      </c>
    </row>
    <row r="997" spans="1:17" x14ac:dyDescent="0.3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1010</v>
      </c>
    </row>
    <row r="998" spans="1:17" x14ac:dyDescent="0.3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1014</v>
      </c>
    </row>
    <row r="999" spans="1:17" x14ac:dyDescent="0.3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1011</v>
      </c>
    </row>
    <row r="1000" spans="1:17" x14ac:dyDescent="0.3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1011</v>
      </c>
    </row>
    <row r="1001" spans="1:17" x14ac:dyDescent="0.3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1008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6E686-75D2-4755-AC2D-9E1ABADA6E35}">
  <dimension ref="A3:C20"/>
  <sheetViews>
    <sheetView workbookViewId="0">
      <selection activeCell="A3" sqref="A3"/>
    </sheetView>
  </sheetViews>
  <sheetFormatPr defaultRowHeight="14.5" x14ac:dyDescent="0.35"/>
  <sheetData>
    <row r="3" spans="1:3" x14ac:dyDescent="0.35">
      <c r="A3" s="7"/>
      <c r="B3" s="8"/>
      <c r="C3" s="9"/>
    </row>
    <row r="4" spans="1:3" x14ac:dyDescent="0.35">
      <c r="A4" s="10"/>
      <c r="B4" s="11"/>
      <c r="C4" s="12"/>
    </row>
    <row r="5" spans="1:3" x14ac:dyDescent="0.35">
      <c r="A5" s="10"/>
      <c r="B5" s="11"/>
      <c r="C5" s="12"/>
    </row>
    <row r="6" spans="1:3" x14ac:dyDescent="0.35">
      <c r="A6" s="10"/>
      <c r="B6" s="11"/>
      <c r="C6" s="12"/>
    </row>
    <row r="7" spans="1:3" x14ac:dyDescent="0.35">
      <c r="A7" s="10"/>
      <c r="B7" s="11"/>
      <c r="C7" s="12"/>
    </row>
    <row r="8" spans="1:3" x14ac:dyDescent="0.35">
      <c r="A8" s="10"/>
      <c r="B8" s="11"/>
      <c r="C8" s="12"/>
    </row>
    <row r="9" spans="1:3" x14ac:dyDescent="0.35">
      <c r="A9" s="10"/>
      <c r="B9" s="11"/>
      <c r="C9" s="12"/>
    </row>
    <row r="10" spans="1:3" x14ac:dyDescent="0.35">
      <c r="A10" s="10"/>
      <c r="B10" s="11"/>
      <c r="C10" s="12"/>
    </row>
    <row r="11" spans="1:3" x14ac:dyDescent="0.35">
      <c r="A11" s="10"/>
      <c r="B11" s="11"/>
      <c r="C11" s="12"/>
    </row>
    <row r="12" spans="1:3" x14ac:dyDescent="0.35">
      <c r="A12" s="10"/>
      <c r="B12" s="11"/>
      <c r="C12" s="12"/>
    </row>
    <row r="13" spans="1:3" x14ac:dyDescent="0.35">
      <c r="A13" s="10"/>
      <c r="B13" s="11"/>
      <c r="C13" s="12"/>
    </row>
    <row r="14" spans="1:3" x14ac:dyDescent="0.35">
      <c r="A14" s="10"/>
      <c r="B14" s="11"/>
      <c r="C14" s="12"/>
    </row>
    <row r="15" spans="1:3" x14ac:dyDescent="0.35">
      <c r="A15" s="10"/>
      <c r="B15" s="11"/>
      <c r="C15" s="12"/>
    </row>
    <row r="16" spans="1:3" x14ac:dyDescent="0.35">
      <c r="A16" s="10"/>
      <c r="B16" s="11"/>
      <c r="C16" s="12"/>
    </row>
    <row r="17" spans="1:3" x14ac:dyDescent="0.35">
      <c r="A17" s="10"/>
      <c r="B17" s="11"/>
      <c r="C17" s="12"/>
    </row>
    <row r="18" spans="1:3" x14ac:dyDescent="0.35">
      <c r="A18" s="10"/>
      <c r="B18" s="11"/>
      <c r="C18" s="12"/>
    </row>
    <row r="19" spans="1:3" x14ac:dyDescent="0.35">
      <c r="A19" s="10"/>
      <c r="B19" s="11"/>
      <c r="C19" s="12"/>
    </row>
    <row r="20" spans="1:3" x14ac:dyDescent="0.35">
      <c r="A20" s="13"/>
      <c r="B20" s="14"/>
      <c r="C20"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F4F57-337B-47AF-B530-2DBF7E33ACB0}">
  <dimension ref="A1:F71"/>
  <sheetViews>
    <sheetView topLeftCell="A28" workbookViewId="0">
      <selection sqref="A1:F71"/>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 min="6" max="6" width="61.08984375" bestFit="1" customWidth="1"/>
  </cols>
  <sheetData>
    <row r="1" spans="1:6" x14ac:dyDescent="0.35">
      <c r="A1" t="s">
        <v>606</v>
      </c>
      <c r="B1" t="s">
        <v>856</v>
      </c>
      <c r="C1" t="s">
        <v>857</v>
      </c>
      <c r="D1" t="s">
        <v>618</v>
      </c>
      <c r="E1" t="s">
        <v>613</v>
      </c>
      <c r="F1" t="s">
        <v>858</v>
      </c>
    </row>
    <row r="2" spans="1:6" x14ac:dyDescent="0.35">
      <c r="A2">
        <v>1</v>
      </c>
      <c r="B2" s="1" t="s">
        <v>859</v>
      </c>
      <c r="C2" s="1" t="s">
        <v>860</v>
      </c>
      <c r="D2">
        <v>1935</v>
      </c>
      <c r="E2" s="1" t="s">
        <v>699</v>
      </c>
      <c r="F2" s="1" t="s">
        <v>861</v>
      </c>
    </row>
    <row r="3" spans="1:6" x14ac:dyDescent="0.35">
      <c r="A3">
        <v>2</v>
      </c>
      <c r="B3" s="1" t="s">
        <v>862</v>
      </c>
      <c r="C3" s="1" t="s">
        <v>863</v>
      </c>
      <c r="D3">
        <v>441</v>
      </c>
      <c r="E3" s="1" t="s">
        <v>620</v>
      </c>
      <c r="F3" s="1" t="s">
        <v>864</v>
      </c>
    </row>
    <row r="4" spans="1:6" x14ac:dyDescent="0.35">
      <c r="A4">
        <v>3</v>
      </c>
      <c r="B4" s="1" t="s">
        <v>865</v>
      </c>
      <c r="C4" s="1" t="s">
        <v>866</v>
      </c>
      <c r="D4">
        <v>1534</v>
      </c>
      <c r="E4" s="1" t="s">
        <v>620</v>
      </c>
      <c r="F4" s="1" t="s">
        <v>867</v>
      </c>
    </row>
    <row r="5" spans="1:6" x14ac:dyDescent="0.35">
      <c r="A5">
        <v>4</v>
      </c>
      <c r="B5" s="1" t="s">
        <v>868</v>
      </c>
      <c r="C5" s="1" t="s">
        <v>869</v>
      </c>
      <c r="D5">
        <v>1199</v>
      </c>
      <c r="E5" s="1" t="s">
        <v>829</v>
      </c>
      <c r="F5" s="1" t="s">
        <v>870</v>
      </c>
    </row>
    <row r="6" spans="1:6" x14ac:dyDescent="0.35">
      <c r="A6">
        <v>5</v>
      </c>
      <c r="B6" s="1" t="s">
        <v>871</v>
      </c>
      <c r="C6" s="1" t="s">
        <v>866</v>
      </c>
      <c r="D6">
        <v>1444</v>
      </c>
      <c r="E6" s="1" t="s">
        <v>699</v>
      </c>
      <c r="F6" s="1" t="s">
        <v>872</v>
      </c>
    </row>
    <row r="7" spans="1:6" x14ac:dyDescent="0.35">
      <c r="A7">
        <v>6</v>
      </c>
      <c r="B7" s="1" t="s">
        <v>873</v>
      </c>
      <c r="C7" s="1" t="s">
        <v>874</v>
      </c>
      <c r="D7">
        <v>1112</v>
      </c>
      <c r="E7" s="1" t="s">
        <v>701</v>
      </c>
      <c r="F7" s="1" t="s">
        <v>875</v>
      </c>
    </row>
    <row r="8" spans="1:6" x14ac:dyDescent="0.35">
      <c r="A8">
        <v>7</v>
      </c>
      <c r="B8" s="1" t="s">
        <v>876</v>
      </c>
      <c r="C8" s="1" t="s">
        <v>860</v>
      </c>
      <c r="D8">
        <v>409</v>
      </c>
      <c r="E8" s="1" t="s">
        <v>701</v>
      </c>
      <c r="F8" s="1" t="s">
        <v>877</v>
      </c>
    </row>
    <row r="9" spans="1:6" x14ac:dyDescent="0.35">
      <c r="A9">
        <v>8</v>
      </c>
      <c r="B9" s="1" t="s">
        <v>878</v>
      </c>
      <c r="C9" s="1" t="s">
        <v>869</v>
      </c>
      <c r="D9">
        <v>252</v>
      </c>
      <c r="E9" s="1" t="s">
        <v>698</v>
      </c>
      <c r="F9" s="1" t="s">
        <v>879</v>
      </c>
    </row>
    <row r="10" spans="1:6" x14ac:dyDescent="0.35">
      <c r="A10">
        <v>9</v>
      </c>
      <c r="B10" s="1" t="s">
        <v>880</v>
      </c>
      <c r="C10" s="1" t="s">
        <v>866</v>
      </c>
      <c r="D10">
        <v>1605</v>
      </c>
      <c r="E10" s="1" t="s">
        <v>794</v>
      </c>
      <c r="F10" s="1" t="s">
        <v>881</v>
      </c>
    </row>
    <row r="11" spans="1:6" x14ac:dyDescent="0.35">
      <c r="A11">
        <v>10</v>
      </c>
      <c r="B11" s="1" t="s">
        <v>882</v>
      </c>
      <c r="C11" s="1" t="s">
        <v>874</v>
      </c>
      <c r="D11">
        <v>259</v>
      </c>
      <c r="E11" s="1" t="s">
        <v>707</v>
      </c>
      <c r="F11" s="1" t="s">
        <v>883</v>
      </c>
    </row>
    <row r="12" spans="1:6" x14ac:dyDescent="0.35">
      <c r="A12">
        <v>11</v>
      </c>
      <c r="B12" s="1" t="s">
        <v>884</v>
      </c>
      <c r="C12" s="1" t="s">
        <v>885</v>
      </c>
      <c r="D12">
        <v>1096</v>
      </c>
      <c r="E12" s="1" t="s">
        <v>620</v>
      </c>
      <c r="F12" s="1" t="s">
        <v>886</v>
      </c>
    </row>
    <row r="13" spans="1:6" x14ac:dyDescent="0.35">
      <c r="A13">
        <v>12</v>
      </c>
      <c r="B13" s="1" t="s">
        <v>887</v>
      </c>
      <c r="C13" s="1" t="s">
        <v>863</v>
      </c>
      <c r="D13">
        <v>672</v>
      </c>
      <c r="E13" s="1" t="s">
        <v>698</v>
      </c>
      <c r="F13" s="1" t="s">
        <v>888</v>
      </c>
    </row>
    <row r="14" spans="1:6" x14ac:dyDescent="0.35">
      <c r="A14">
        <v>13</v>
      </c>
      <c r="B14" s="1" t="s">
        <v>889</v>
      </c>
      <c r="C14" s="1" t="s">
        <v>885</v>
      </c>
      <c r="D14">
        <v>1141</v>
      </c>
      <c r="E14" s="1" t="s">
        <v>701</v>
      </c>
      <c r="F14" s="1" t="s">
        <v>890</v>
      </c>
    </row>
    <row r="15" spans="1:6" x14ac:dyDescent="0.35">
      <c r="A15">
        <v>14</v>
      </c>
      <c r="B15" s="1" t="s">
        <v>891</v>
      </c>
      <c r="C15" s="1" t="s">
        <v>866</v>
      </c>
      <c r="D15">
        <v>1915</v>
      </c>
      <c r="E15" s="1" t="s">
        <v>707</v>
      </c>
      <c r="F15" s="1" t="s">
        <v>892</v>
      </c>
    </row>
    <row r="16" spans="1:6" x14ac:dyDescent="0.35">
      <c r="A16">
        <v>15</v>
      </c>
      <c r="B16" s="1" t="s">
        <v>893</v>
      </c>
      <c r="C16" s="1" t="s">
        <v>794</v>
      </c>
      <c r="D16">
        <v>1488</v>
      </c>
      <c r="E16" s="1" t="s">
        <v>698</v>
      </c>
      <c r="F16" s="1" t="s">
        <v>894</v>
      </c>
    </row>
    <row r="17" spans="1:6" x14ac:dyDescent="0.35">
      <c r="A17">
        <v>16</v>
      </c>
      <c r="B17" s="1" t="s">
        <v>895</v>
      </c>
      <c r="C17" s="1" t="s">
        <v>869</v>
      </c>
      <c r="D17">
        <v>1721</v>
      </c>
      <c r="E17" s="1" t="s">
        <v>701</v>
      </c>
      <c r="F17" s="1" t="s">
        <v>896</v>
      </c>
    </row>
    <row r="18" spans="1:6" x14ac:dyDescent="0.35">
      <c r="A18">
        <v>17</v>
      </c>
      <c r="B18" s="1" t="s">
        <v>897</v>
      </c>
      <c r="C18" s="1" t="s">
        <v>860</v>
      </c>
      <c r="D18">
        <v>1899</v>
      </c>
      <c r="E18" s="1" t="s">
        <v>698</v>
      </c>
      <c r="F18" s="1" t="s">
        <v>898</v>
      </c>
    </row>
    <row r="19" spans="1:6" x14ac:dyDescent="0.35">
      <c r="A19">
        <v>18</v>
      </c>
      <c r="B19" s="1" t="s">
        <v>899</v>
      </c>
      <c r="C19" s="1" t="s">
        <v>863</v>
      </c>
      <c r="D19">
        <v>781</v>
      </c>
      <c r="E19" s="1" t="s">
        <v>707</v>
      </c>
      <c r="F19" s="1" t="s">
        <v>900</v>
      </c>
    </row>
    <row r="20" spans="1:6" x14ac:dyDescent="0.35">
      <c r="A20">
        <v>19</v>
      </c>
      <c r="B20" s="1" t="s">
        <v>901</v>
      </c>
      <c r="C20" s="1" t="s">
        <v>885</v>
      </c>
      <c r="D20">
        <v>1234</v>
      </c>
      <c r="E20" s="1" t="s">
        <v>620</v>
      </c>
      <c r="F20" s="1" t="s">
        <v>902</v>
      </c>
    </row>
    <row r="21" spans="1:6" x14ac:dyDescent="0.35">
      <c r="A21">
        <v>20</v>
      </c>
      <c r="B21" s="1" t="s">
        <v>903</v>
      </c>
      <c r="C21" s="1" t="s">
        <v>866</v>
      </c>
      <c r="D21">
        <v>697</v>
      </c>
      <c r="E21" s="1" t="s">
        <v>698</v>
      </c>
      <c r="F21" s="1" t="s">
        <v>904</v>
      </c>
    </row>
    <row r="22" spans="1:6" x14ac:dyDescent="0.35">
      <c r="A22">
        <v>21</v>
      </c>
      <c r="B22" s="1" t="s">
        <v>905</v>
      </c>
      <c r="C22" s="1" t="s">
        <v>866</v>
      </c>
      <c r="D22">
        <v>1561</v>
      </c>
      <c r="E22" s="1" t="s">
        <v>794</v>
      </c>
      <c r="F22" s="1" t="s">
        <v>906</v>
      </c>
    </row>
    <row r="23" spans="1:6" x14ac:dyDescent="0.35">
      <c r="A23">
        <v>22</v>
      </c>
      <c r="B23" s="1" t="s">
        <v>907</v>
      </c>
      <c r="C23" s="1" t="s">
        <v>860</v>
      </c>
      <c r="D23">
        <v>1639</v>
      </c>
      <c r="E23" s="1" t="s">
        <v>699</v>
      </c>
      <c r="F23" s="1" t="s">
        <v>908</v>
      </c>
    </row>
    <row r="24" spans="1:6" x14ac:dyDescent="0.35">
      <c r="A24">
        <v>23</v>
      </c>
      <c r="B24" s="1" t="s">
        <v>909</v>
      </c>
      <c r="C24" s="1" t="s">
        <v>869</v>
      </c>
      <c r="D24">
        <v>1098</v>
      </c>
      <c r="E24" s="1" t="s">
        <v>698</v>
      </c>
      <c r="F24" s="1" t="s">
        <v>910</v>
      </c>
    </row>
    <row r="25" spans="1:6" x14ac:dyDescent="0.35">
      <c r="A25">
        <v>24</v>
      </c>
      <c r="B25" s="1" t="s">
        <v>911</v>
      </c>
      <c r="C25" s="1" t="s">
        <v>885</v>
      </c>
      <c r="D25">
        <v>535</v>
      </c>
      <c r="E25" s="1" t="s">
        <v>707</v>
      </c>
      <c r="F25" s="1" t="s">
        <v>912</v>
      </c>
    </row>
    <row r="26" spans="1:6" x14ac:dyDescent="0.35">
      <c r="A26">
        <v>25</v>
      </c>
      <c r="B26" s="1" t="s">
        <v>913</v>
      </c>
      <c r="C26" s="1" t="s">
        <v>863</v>
      </c>
      <c r="D26">
        <v>1202</v>
      </c>
      <c r="E26" s="1" t="s">
        <v>698</v>
      </c>
      <c r="F26" s="1" t="s">
        <v>914</v>
      </c>
    </row>
    <row r="27" spans="1:6" x14ac:dyDescent="0.35">
      <c r="A27">
        <v>26</v>
      </c>
      <c r="B27" s="1" t="s">
        <v>915</v>
      </c>
      <c r="C27" s="1" t="s">
        <v>866</v>
      </c>
      <c r="D27">
        <v>289</v>
      </c>
      <c r="E27" s="1" t="s">
        <v>701</v>
      </c>
      <c r="F27" s="1" t="s">
        <v>916</v>
      </c>
    </row>
    <row r="28" spans="1:6" x14ac:dyDescent="0.35">
      <c r="A28">
        <v>27</v>
      </c>
      <c r="B28" s="1" t="s">
        <v>917</v>
      </c>
      <c r="C28" s="1" t="s">
        <v>874</v>
      </c>
      <c r="D28">
        <v>548</v>
      </c>
      <c r="E28" s="1" t="s">
        <v>794</v>
      </c>
      <c r="F28" s="1" t="s">
        <v>918</v>
      </c>
    </row>
    <row r="29" spans="1:6" x14ac:dyDescent="0.35">
      <c r="A29">
        <v>28</v>
      </c>
      <c r="B29" s="1" t="s">
        <v>919</v>
      </c>
      <c r="C29" s="1" t="s">
        <v>869</v>
      </c>
      <c r="D29">
        <v>1778</v>
      </c>
      <c r="E29" s="1" t="s">
        <v>794</v>
      </c>
      <c r="F29" s="1" t="s">
        <v>920</v>
      </c>
    </row>
    <row r="30" spans="1:6" x14ac:dyDescent="0.35">
      <c r="A30">
        <v>29</v>
      </c>
      <c r="B30" s="1" t="s">
        <v>921</v>
      </c>
      <c r="C30" s="1" t="s">
        <v>866</v>
      </c>
      <c r="D30">
        <v>1252</v>
      </c>
      <c r="E30" s="1" t="s">
        <v>701</v>
      </c>
      <c r="F30" s="1" t="s">
        <v>922</v>
      </c>
    </row>
    <row r="31" spans="1:6" x14ac:dyDescent="0.35">
      <c r="A31">
        <v>30</v>
      </c>
      <c r="B31" s="1" t="s">
        <v>923</v>
      </c>
      <c r="C31" s="1" t="s">
        <v>866</v>
      </c>
      <c r="D31">
        <v>751</v>
      </c>
      <c r="E31" s="1" t="s">
        <v>698</v>
      </c>
      <c r="F31" s="1" t="s">
        <v>924</v>
      </c>
    </row>
    <row r="32" spans="1:6" x14ac:dyDescent="0.35">
      <c r="A32">
        <v>31</v>
      </c>
      <c r="B32" s="1" t="s">
        <v>925</v>
      </c>
      <c r="C32" s="1" t="s">
        <v>866</v>
      </c>
      <c r="D32">
        <v>1804</v>
      </c>
      <c r="E32" s="1" t="s">
        <v>699</v>
      </c>
      <c r="F32" s="1" t="s">
        <v>926</v>
      </c>
    </row>
    <row r="33" spans="1:6" x14ac:dyDescent="0.35">
      <c r="A33">
        <v>32</v>
      </c>
      <c r="B33" s="1" t="s">
        <v>927</v>
      </c>
      <c r="C33" s="1" t="s">
        <v>860</v>
      </c>
      <c r="D33">
        <v>1792</v>
      </c>
      <c r="E33" s="1" t="s">
        <v>707</v>
      </c>
      <c r="F33" s="1" t="s">
        <v>928</v>
      </c>
    </row>
    <row r="34" spans="1:6" x14ac:dyDescent="0.35">
      <c r="A34">
        <v>33</v>
      </c>
      <c r="B34" s="1" t="s">
        <v>929</v>
      </c>
      <c r="C34" s="1" t="s">
        <v>866</v>
      </c>
      <c r="D34">
        <v>314</v>
      </c>
      <c r="E34" s="1" t="s">
        <v>620</v>
      </c>
      <c r="F34" s="1" t="s">
        <v>930</v>
      </c>
    </row>
    <row r="35" spans="1:6" x14ac:dyDescent="0.35">
      <c r="A35">
        <v>34</v>
      </c>
      <c r="B35" s="1" t="s">
        <v>931</v>
      </c>
      <c r="C35" s="1" t="s">
        <v>860</v>
      </c>
      <c r="D35">
        <v>1335</v>
      </c>
      <c r="E35" s="1" t="s">
        <v>794</v>
      </c>
      <c r="F35" s="1" t="s">
        <v>932</v>
      </c>
    </row>
    <row r="36" spans="1:6" x14ac:dyDescent="0.35">
      <c r="A36">
        <v>35</v>
      </c>
      <c r="B36" s="1" t="s">
        <v>933</v>
      </c>
      <c r="C36" s="1" t="s">
        <v>866</v>
      </c>
      <c r="D36">
        <v>1865</v>
      </c>
      <c r="E36" s="1" t="s">
        <v>701</v>
      </c>
      <c r="F36" s="1" t="s">
        <v>934</v>
      </c>
    </row>
    <row r="37" spans="1:6" x14ac:dyDescent="0.35">
      <c r="A37">
        <v>36</v>
      </c>
      <c r="B37" s="1" t="s">
        <v>935</v>
      </c>
      <c r="C37" s="1" t="s">
        <v>863</v>
      </c>
      <c r="D37">
        <v>203</v>
      </c>
      <c r="E37" s="1" t="s">
        <v>707</v>
      </c>
      <c r="F37" s="1" t="s">
        <v>936</v>
      </c>
    </row>
    <row r="38" spans="1:6" x14ac:dyDescent="0.35">
      <c r="A38">
        <v>37</v>
      </c>
      <c r="B38" s="1" t="s">
        <v>937</v>
      </c>
      <c r="C38" s="1" t="s">
        <v>866</v>
      </c>
      <c r="D38">
        <v>1428</v>
      </c>
      <c r="E38" s="1" t="s">
        <v>829</v>
      </c>
      <c r="F38" s="1" t="s">
        <v>938</v>
      </c>
    </row>
    <row r="39" spans="1:6" x14ac:dyDescent="0.35">
      <c r="A39">
        <v>38</v>
      </c>
      <c r="B39" s="1" t="s">
        <v>939</v>
      </c>
      <c r="C39" s="1" t="s">
        <v>874</v>
      </c>
      <c r="D39">
        <v>562</v>
      </c>
      <c r="E39" s="1" t="s">
        <v>707</v>
      </c>
      <c r="F39" s="1" t="s">
        <v>940</v>
      </c>
    </row>
    <row r="40" spans="1:6" x14ac:dyDescent="0.35">
      <c r="A40">
        <v>39</v>
      </c>
      <c r="B40" s="1" t="s">
        <v>941</v>
      </c>
      <c r="C40" s="1" t="s">
        <v>885</v>
      </c>
      <c r="D40">
        <v>387</v>
      </c>
      <c r="E40" s="1" t="s">
        <v>699</v>
      </c>
      <c r="F40" s="1" t="s">
        <v>942</v>
      </c>
    </row>
    <row r="41" spans="1:6" x14ac:dyDescent="0.35">
      <c r="A41">
        <v>40</v>
      </c>
      <c r="B41" s="1" t="s">
        <v>943</v>
      </c>
      <c r="C41" s="1" t="s">
        <v>869</v>
      </c>
      <c r="D41">
        <v>1923</v>
      </c>
      <c r="E41" s="1" t="s">
        <v>698</v>
      </c>
      <c r="F41" s="1" t="s">
        <v>944</v>
      </c>
    </row>
    <row r="42" spans="1:6" x14ac:dyDescent="0.35">
      <c r="A42">
        <v>41</v>
      </c>
      <c r="B42" s="1" t="s">
        <v>945</v>
      </c>
      <c r="C42" s="1" t="s">
        <v>869</v>
      </c>
      <c r="D42">
        <v>1977</v>
      </c>
      <c r="E42" s="1" t="s">
        <v>829</v>
      </c>
      <c r="F42" s="1" t="s">
        <v>946</v>
      </c>
    </row>
    <row r="43" spans="1:6" x14ac:dyDescent="0.35">
      <c r="A43">
        <v>42</v>
      </c>
      <c r="B43" s="1" t="s">
        <v>947</v>
      </c>
      <c r="C43" s="1" t="s">
        <v>869</v>
      </c>
      <c r="D43">
        <v>1744</v>
      </c>
      <c r="E43" s="1" t="s">
        <v>699</v>
      </c>
      <c r="F43" s="1" t="s">
        <v>948</v>
      </c>
    </row>
    <row r="44" spans="1:6" x14ac:dyDescent="0.35">
      <c r="A44">
        <v>43</v>
      </c>
      <c r="B44" s="1" t="s">
        <v>949</v>
      </c>
      <c r="C44" s="1" t="s">
        <v>794</v>
      </c>
      <c r="D44">
        <v>750</v>
      </c>
      <c r="E44" s="1" t="s">
        <v>829</v>
      </c>
      <c r="F44" s="1" t="s">
        <v>950</v>
      </c>
    </row>
    <row r="45" spans="1:6" x14ac:dyDescent="0.35">
      <c r="A45">
        <v>44</v>
      </c>
      <c r="B45" s="1" t="s">
        <v>951</v>
      </c>
      <c r="C45" s="1" t="s">
        <v>863</v>
      </c>
      <c r="D45">
        <v>794</v>
      </c>
      <c r="E45" s="1" t="s">
        <v>829</v>
      </c>
      <c r="F45" s="1" t="s">
        <v>952</v>
      </c>
    </row>
    <row r="46" spans="1:6" x14ac:dyDescent="0.35">
      <c r="A46">
        <v>45</v>
      </c>
      <c r="B46" s="1" t="s">
        <v>953</v>
      </c>
      <c r="C46" s="1" t="s">
        <v>794</v>
      </c>
      <c r="D46">
        <v>722</v>
      </c>
      <c r="E46" s="1" t="s">
        <v>707</v>
      </c>
      <c r="F46" s="1" t="s">
        <v>954</v>
      </c>
    </row>
    <row r="47" spans="1:6" x14ac:dyDescent="0.35">
      <c r="A47">
        <v>46</v>
      </c>
      <c r="B47" s="1" t="s">
        <v>955</v>
      </c>
      <c r="C47" s="1" t="s">
        <v>874</v>
      </c>
      <c r="D47">
        <v>758</v>
      </c>
      <c r="E47" s="1" t="s">
        <v>698</v>
      </c>
      <c r="F47" s="1" t="s">
        <v>956</v>
      </c>
    </row>
    <row r="48" spans="1:6" x14ac:dyDescent="0.35">
      <c r="A48">
        <v>47</v>
      </c>
      <c r="B48" s="1" t="s">
        <v>957</v>
      </c>
      <c r="C48" s="1" t="s">
        <v>866</v>
      </c>
      <c r="D48">
        <v>1638</v>
      </c>
      <c r="E48" s="1" t="s">
        <v>701</v>
      </c>
      <c r="F48" s="1" t="s">
        <v>958</v>
      </c>
    </row>
    <row r="49" spans="1:6" x14ac:dyDescent="0.35">
      <c r="A49">
        <v>48</v>
      </c>
      <c r="B49" s="1" t="s">
        <v>959</v>
      </c>
      <c r="C49" s="1" t="s">
        <v>866</v>
      </c>
      <c r="D49">
        <v>433</v>
      </c>
      <c r="E49" s="1" t="s">
        <v>829</v>
      </c>
      <c r="F49" s="1" t="s">
        <v>960</v>
      </c>
    </row>
    <row r="50" spans="1:6" x14ac:dyDescent="0.35">
      <c r="A50">
        <v>49</v>
      </c>
      <c r="B50" s="1" t="s">
        <v>961</v>
      </c>
      <c r="C50" s="1" t="s">
        <v>866</v>
      </c>
      <c r="D50">
        <v>903</v>
      </c>
      <c r="E50" s="1" t="s">
        <v>620</v>
      </c>
      <c r="F50" s="1" t="s">
        <v>962</v>
      </c>
    </row>
    <row r="51" spans="1:6" x14ac:dyDescent="0.35">
      <c r="A51">
        <v>50</v>
      </c>
      <c r="B51" s="1" t="s">
        <v>963</v>
      </c>
      <c r="C51" s="1" t="s">
        <v>863</v>
      </c>
      <c r="D51">
        <v>422</v>
      </c>
      <c r="E51" s="1" t="s">
        <v>701</v>
      </c>
      <c r="F51" s="1" t="s">
        <v>964</v>
      </c>
    </row>
    <row r="52" spans="1:6" x14ac:dyDescent="0.35">
      <c r="A52">
        <v>51</v>
      </c>
      <c r="B52" s="1" t="s">
        <v>965</v>
      </c>
      <c r="C52" s="1" t="s">
        <v>860</v>
      </c>
      <c r="D52">
        <v>1084</v>
      </c>
      <c r="E52" s="1" t="s">
        <v>699</v>
      </c>
      <c r="F52" s="1" t="s">
        <v>966</v>
      </c>
    </row>
    <row r="53" spans="1:6" x14ac:dyDescent="0.35">
      <c r="A53">
        <v>52</v>
      </c>
      <c r="B53" s="1" t="s">
        <v>967</v>
      </c>
      <c r="C53" s="1" t="s">
        <v>794</v>
      </c>
      <c r="D53">
        <v>236</v>
      </c>
      <c r="E53" s="1" t="s">
        <v>620</v>
      </c>
      <c r="F53" s="1" t="s">
        <v>968</v>
      </c>
    </row>
    <row r="54" spans="1:6" x14ac:dyDescent="0.35">
      <c r="A54">
        <v>53</v>
      </c>
      <c r="B54" s="1" t="s">
        <v>969</v>
      </c>
      <c r="C54" s="1" t="s">
        <v>869</v>
      </c>
      <c r="D54">
        <v>1672</v>
      </c>
      <c r="E54" s="1" t="s">
        <v>794</v>
      </c>
      <c r="F54" s="1" t="s">
        <v>970</v>
      </c>
    </row>
    <row r="55" spans="1:6" x14ac:dyDescent="0.35">
      <c r="A55">
        <v>54</v>
      </c>
      <c r="B55" s="1" t="s">
        <v>971</v>
      </c>
      <c r="C55" s="1" t="s">
        <v>874</v>
      </c>
      <c r="D55">
        <v>1236</v>
      </c>
      <c r="E55" s="1" t="s">
        <v>698</v>
      </c>
      <c r="F55" s="1" t="s">
        <v>972</v>
      </c>
    </row>
    <row r="56" spans="1:6" x14ac:dyDescent="0.35">
      <c r="A56">
        <v>55</v>
      </c>
      <c r="B56" s="1" t="s">
        <v>973</v>
      </c>
      <c r="C56" s="1" t="s">
        <v>860</v>
      </c>
      <c r="D56">
        <v>1904</v>
      </c>
      <c r="E56" s="1" t="s">
        <v>794</v>
      </c>
      <c r="F56" s="1" t="s">
        <v>974</v>
      </c>
    </row>
    <row r="57" spans="1:6" x14ac:dyDescent="0.35">
      <c r="A57">
        <v>56</v>
      </c>
      <c r="B57" s="1" t="s">
        <v>905</v>
      </c>
      <c r="C57" s="1" t="s">
        <v>794</v>
      </c>
      <c r="D57">
        <v>1272</v>
      </c>
      <c r="E57" s="1" t="s">
        <v>698</v>
      </c>
      <c r="F57" s="1" t="s">
        <v>975</v>
      </c>
    </row>
    <row r="58" spans="1:6" x14ac:dyDescent="0.35">
      <c r="A58">
        <v>57</v>
      </c>
      <c r="B58" s="1" t="s">
        <v>976</v>
      </c>
      <c r="C58" s="1" t="s">
        <v>866</v>
      </c>
      <c r="D58">
        <v>1582</v>
      </c>
      <c r="E58" s="1" t="s">
        <v>707</v>
      </c>
      <c r="F58" s="1" t="s">
        <v>977</v>
      </c>
    </row>
    <row r="59" spans="1:6" x14ac:dyDescent="0.35">
      <c r="A59">
        <v>58</v>
      </c>
      <c r="B59" s="1" t="s">
        <v>978</v>
      </c>
      <c r="C59" s="1" t="s">
        <v>874</v>
      </c>
      <c r="D59">
        <v>1492</v>
      </c>
      <c r="E59" s="1" t="s">
        <v>620</v>
      </c>
      <c r="F59" s="1" t="s">
        <v>979</v>
      </c>
    </row>
    <row r="60" spans="1:6" x14ac:dyDescent="0.35">
      <c r="A60">
        <v>59</v>
      </c>
      <c r="B60" s="1" t="s">
        <v>980</v>
      </c>
      <c r="C60" s="1" t="s">
        <v>874</v>
      </c>
      <c r="D60">
        <v>811</v>
      </c>
      <c r="E60" s="1" t="s">
        <v>794</v>
      </c>
      <c r="F60" s="1" t="s">
        <v>981</v>
      </c>
    </row>
    <row r="61" spans="1:6" x14ac:dyDescent="0.35">
      <c r="A61">
        <v>60</v>
      </c>
      <c r="B61" s="1" t="s">
        <v>982</v>
      </c>
      <c r="C61" s="1" t="s">
        <v>869</v>
      </c>
      <c r="D61">
        <v>827</v>
      </c>
      <c r="E61" s="1" t="s">
        <v>829</v>
      </c>
      <c r="F61" s="1" t="s">
        <v>983</v>
      </c>
    </row>
    <row r="62" spans="1:6" x14ac:dyDescent="0.35">
      <c r="A62">
        <v>61</v>
      </c>
      <c r="B62" s="1" t="s">
        <v>984</v>
      </c>
      <c r="C62" s="1" t="s">
        <v>863</v>
      </c>
      <c r="D62">
        <v>810</v>
      </c>
      <c r="E62" s="1" t="s">
        <v>698</v>
      </c>
      <c r="F62" s="1" t="s">
        <v>985</v>
      </c>
    </row>
    <row r="63" spans="1:6" x14ac:dyDescent="0.35">
      <c r="A63">
        <v>62</v>
      </c>
      <c r="B63" s="1" t="s">
        <v>986</v>
      </c>
      <c r="C63" s="1" t="s">
        <v>866</v>
      </c>
      <c r="D63">
        <v>1356</v>
      </c>
      <c r="E63" s="1" t="s">
        <v>701</v>
      </c>
      <c r="F63" s="1" t="s">
        <v>987</v>
      </c>
    </row>
    <row r="64" spans="1:6" x14ac:dyDescent="0.35">
      <c r="A64">
        <v>63</v>
      </c>
      <c r="B64" s="1" t="s">
        <v>988</v>
      </c>
      <c r="C64" s="1" t="s">
        <v>869</v>
      </c>
      <c r="D64">
        <v>1348</v>
      </c>
      <c r="E64" s="1" t="s">
        <v>699</v>
      </c>
      <c r="F64" s="1" t="s">
        <v>989</v>
      </c>
    </row>
    <row r="65" spans="1:6" x14ac:dyDescent="0.35">
      <c r="A65">
        <v>64</v>
      </c>
      <c r="B65" s="1" t="s">
        <v>990</v>
      </c>
      <c r="C65" s="1" t="s">
        <v>860</v>
      </c>
      <c r="D65">
        <v>1878</v>
      </c>
      <c r="E65" s="1" t="s">
        <v>794</v>
      </c>
      <c r="F65" s="1" t="s">
        <v>991</v>
      </c>
    </row>
    <row r="66" spans="1:6" x14ac:dyDescent="0.35">
      <c r="A66">
        <v>65</v>
      </c>
      <c r="B66" s="1" t="s">
        <v>992</v>
      </c>
      <c r="C66" s="1" t="s">
        <v>794</v>
      </c>
      <c r="D66">
        <v>1895</v>
      </c>
      <c r="E66" s="1" t="s">
        <v>699</v>
      </c>
      <c r="F66" s="1" t="s">
        <v>993</v>
      </c>
    </row>
    <row r="67" spans="1:6" x14ac:dyDescent="0.35">
      <c r="A67">
        <v>66</v>
      </c>
      <c r="B67" s="1" t="s">
        <v>994</v>
      </c>
      <c r="C67" s="1" t="s">
        <v>866</v>
      </c>
      <c r="D67">
        <v>610</v>
      </c>
      <c r="E67" s="1" t="s">
        <v>701</v>
      </c>
      <c r="F67" s="1" t="s">
        <v>995</v>
      </c>
    </row>
    <row r="68" spans="1:6" x14ac:dyDescent="0.35">
      <c r="A68">
        <v>67</v>
      </c>
      <c r="B68" s="1" t="s">
        <v>996</v>
      </c>
      <c r="C68" s="1" t="s">
        <v>794</v>
      </c>
      <c r="D68">
        <v>1374</v>
      </c>
      <c r="E68" s="1" t="s">
        <v>698</v>
      </c>
      <c r="F68" s="1" t="s">
        <v>997</v>
      </c>
    </row>
    <row r="69" spans="1:6" x14ac:dyDescent="0.35">
      <c r="A69">
        <v>68</v>
      </c>
      <c r="B69" s="1" t="s">
        <v>998</v>
      </c>
      <c r="C69" s="1" t="s">
        <v>860</v>
      </c>
      <c r="D69">
        <v>597</v>
      </c>
      <c r="E69" s="1" t="s">
        <v>620</v>
      </c>
      <c r="F69" s="1" t="s">
        <v>999</v>
      </c>
    </row>
    <row r="70" spans="1:6" x14ac:dyDescent="0.35">
      <c r="A70">
        <v>69</v>
      </c>
      <c r="B70" s="1" t="s">
        <v>1000</v>
      </c>
      <c r="C70" s="1" t="s">
        <v>874</v>
      </c>
      <c r="D70">
        <v>998</v>
      </c>
      <c r="E70" s="1" t="s">
        <v>701</v>
      </c>
      <c r="F70" s="1" t="s">
        <v>1001</v>
      </c>
    </row>
    <row r="71" spans="1:6" x14ac:dyDescent="0.35">
      <c r="A71">
        <v>70</v>
      </c>
      <c r="B71" s="1" t="s">
        <v>992</v>
      </c>
      <c r="C71" s="1" t="s">
        <v>869</v>
      </c>
      <c r="D71">
        <v>866</v>
      </c>
      <c r="E71" s="1" t="s">
        <v>707</v>
      </c>
      <c r="F71" s="1" t="s">
        <v>1002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A2BD2F1-CC67-4AF6-96C8-5D9B57CEAAFB}">
  <ds:schemaRefs/>
</ds:datastoreItem>
</file>

<file path=customXml/itemProps2.xml><?xml version="1.0" encoding="utf-8"?>
<ds:datastoreItem xmlns:ds="http://schemas.openxmlformats.org/officeDocument/2006/customXml" ds:itemID="{9EA961D0-2700-4614-B65A-8AE26490B384}">
  <ds:schemaRefs/>
</ds:datastoreItem>
</file>

<file path=customXml/itemProps3.xml><?xml version="1.0" encoding="utf-8"?>
<ds:datastoreItem xmlns:ds="http://schemas.openxmlformats.org/officeDocument/2006/customXml" ds:itemID="{69A253D4-7B32-4495-8AE4-7D3C7E7BD235}">
  <ds:schemaRefs/>
</ds:datastoreItem>
</file>

<file path=customXml/itemProps4.xml><?xml version="1.0" encoding="utf-8"?>
<ds:datastoreItem xmlns:ds="http://schemas.openxmlformats.org/officeDocument/2006/customXml" ds:itemID="{09F28A88-6601-459C-90B4-411FEB580A04}">
  <ds:schemaRefs/>
</ds:datastoreItem>
</file>

<file path=customXml/itemProps5.xml><?xml version="1.0" encoding="utf-8"?>
<ds:datastoreItem xmlns:ds="http://schemas.openxmlformats.org/officeDocument/2006/customXml" ds:itemID="{B72E33A8-3938-4601-A23A-A5DA89AF1A48}">
  <ds:schemaRefs/>
</ds:datastoreItem>
</file>

<file path=customXml/itemProps6.xml><?xml version="1.0" encoding="utf-8"?>
<ds:datastoreItem xmlns:ds="http://schemas.openxmlformats.org/officeDocument/2006/customXml" ds:itemID="{A0CCE576-E84B-4BFC-8AC3-6E034E3E52B9}">
  <ds:schemaRefs/>
</ds:datastoreItem>
</file>

<file path=customXml/itemProps7.xml><?xml version="1.0" encoding="utf-8"?>
<ds:datastoreItem xmlns:ds="http://schemas.openxmlformats.org/officeDocument/2006/customXml" ds:itemID="{42953C70-2EA9-4FD6-898C-D09510F974A5}">
  <ds:schemaRefs>
    <ds:schemaRef ds:uri="http://schemas.microsoft.com/DataMashup"/>
  </ds:schemaRefs>
</ds:datastoreItem>
</file>

<file path=customXml/itemProps8.xml><?xml version="1.0" encoding="utf-8"?>
<ds:datastoreItem xmlns:ds="http://schemas.openxmlformats.org/officeDocument/2006/customXml" ds:itemID="{832AD845-4A22-45FA-98DD-5BE376AAD604}">
  <ds:schemaRefs/>
</ds:datastoreItem>
</file>

<file path=customXml/itemProps9.xml><?xml version="1.0" encoding="utf-8"?>
<ds:datastoreItem xmlns:ds="http://schemas.openxmlformats.org/officeDocument/2006/customXml" ds:itemID="{A976EB4E-59DE-46C7-A076-9CB7D0FABDCA}">
  <ds:schemaRefs/>
</ds:datastoreItem>
</file>

<file path=customXml/itemProps10.xml><?xml version="1.0" encoding="utf-8"?>
<ds:datastoreItem xmlns:ds="http://schemas.openxmlformats.org/officeDocument/2006/customXml" ds:itemID="{372D38F0-2DF1-41F3-ABBA-E6EA7F71C2F2}">
  <ds:schemaRefs/>
</ds:datastoreItem>
</file>

<file path=customXml/itemProps11.xml><?xml version="1.0" encoding="utf-8"?>
<ds:datastoreItem xmlns:ds="http://schemas.openxmlformats.org/officeDocument/2006/customXml" ds:itemID="{69FB4CF8-4AD9-40C8-AA8C-33683B56C707}">
  <ds:schemaRefs/>
</ds:datastoreItem>
</file>

<file path=customXml/itemProps12.xml><?xml version="1.0" encoding="utf-8"?>
<ds:datastoreItem xmlns:ds="http://schemas.openxmlformats.org/officeDocument/2006/customXml" ds:itemID="{89CD88DD-D7D4-494C-A96F-F096A38CDDB0}">
  <ds:schemaRefs/>
</ds:datastoreItem>
</file>

<file path=customXml/itemProps13.xml><?xml version="1.0" encoding="utf-8"?>
<ds:datastoreItem xmlns:ds="http://schemas.openxmlformats.org/officeDocument/2006/customXml" ds:itemID="{3ED83F3B-220C-41D7-BA74-D214D9820609}">
  <ds:schemaRefs/>
</ds:datastoreItem>
</file>

<file path=customXml/itemProps14.xml><?xml version="1.0" encoding="utf-8"?>
<ds:datastoreItem xmlns:ds="http://schemas.openxmlformats.org/officeDocument/2006/customXml" ds:itemID="{AD8B131E-6DCC-4928-B093-C33E6FDC319C}">
  <ds:schemaRefs/>
</ds:datastoreItem>
</file>

<file path=customXml/itemProps15.xml><?xml version="1.0" encoding="utf-8"?>
<ds:datastoreItem xmlns:ds="http://schemas.openxmlformats.org/officeDocument/2006/customXml" ds:itemID="{93168A16-36E5-4BEA-A9DC-2097E2C4DB81}">
  <ds:schemaRefs/>
</ds:datastoreItem>
</file>

<file path=customXml/itemProps16.xml><?xml version="1.0" encoding="utf-8"?>
<ds:datastoreItem xmlns:ds="http://schemas.openxmlformats.org/officeDocument/2006/customXml" ds:itemID="{5643F7C2-B174-466E-BD90-C2445C5EBC2C}">
  <ds:schemaRefs/>
</ds:datastoreItem>
</file>

<file path=customXml/itemProps17.xml><?xml version="1.0" encoding="utf-8"?>
<ds:datastoreItem xmlns:ds="http://schemas.openxmlformats.org/officeDocument/2006/customXml" ds:itemID="{FFFE8A39-80C6-495B-BC7A-F04516F4900A}">
  <ds:schemaRefs/>
</ds:datastoreItem>
</file>

<file path=customXml/itemProps18.xml><?xml version="1.0" encoding="utf-8"?>
<ds:datastoreItem xmlns:ds="http://schemas.openxmlformats.org/officeDocument/2006/customXml" ds:itemID="{8B280E1A-5E0F-44C3-9C65-2B220971DAA6}">
  <ds:schemaRefs/>
</ds:datastoreItem>
</file>

<file path=customXml/itemProps19.xml><?xml version="1.0" encoding="utf-8"?>
<ds:datastoreItem xmlns:ds="http://schemas.openxmlformats.org/officeDocument/2006/customXml" ds:itemID="{4744614C-8A4E-496B-85D8-82F543EE93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Sheet5</vt:lpstr>
      <vt:lpstr>Sheet1</vt:lpstr>
      <vt:lpstr>Dashboard</vt:lpstr>
      <vt:lpstr>Excel project 1</vt:lpstr>
      <vt:lpstr>customers csv</vt:lpstr>
      <vt:lpstr>orders csv</vt:lpstr>
      <vt:lpstr>Sheet4</vt:lpstr>
      <vt:lpstr>products csv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Bokka Bharadwaj</dc:creator>
  <cp:lastModifiedBy>Bokka Bharadwaj</cp:lastModifiedBy>
  <dcterms:created xsi:type="dcterms:W3CDTF">2025-12-08T08:41:09Z</dcterms:created>
  <dcterms:modified xsi:type="dcterms:W3CDTF">2026-01-20T09:38:23Z</dcterms:modified>
</cp:coreProperties>
</file>