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D:\bharani_webmining\bharani_webmining\"/>
    </mc:Choice>
  </mc:AlternateContent>
  <xr:revisionPtr revIDLastSave="0" documentId="13_ncr:1_{544E1AB7-45A1-4009-A09C-0B558B6209E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</calcChain>
</file>

<file path=xl/sharedStrings.xml><?xml version="1.0" encoding="utf-8"?>
<sst xmlns="http://schemas.openxmlformats.org/spreadsheetml/2006/main" count="8" uniqueCount="8">
  <si>
    <t>word_overlap</t>
  </si>
  <si>
    <t>cosine</t>
  </si>
  <si>
    <t>jaccard</t>
  </si>
  <si>
    <t>euclidean_distance</t>
  </si>
  <si>
    <t>levenshtein</t>
  </si>
  <si>
    <t>punctuation_count_ratio</t>
  </si>
  <si>
    <t>stop_word_count_ratio</t>
  </si>
  <si>
    <t>plagiarism_percentage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</si>
</sst>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2" fillId="0" borderId="3" xfId="0" applyFont="1" applyBorder="1" applyAlignment="1">
      <alignment horizontal="center" vertical="top"/>
    </xf>
    <xf numFmtId="0" fontId="3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87"/>
  <sheetViews>
    <sheetView tabSelected="1" zoomScale="62" workbookViewId="0">
      <selection activeCell="H6" sqref="H6"/>
    </sheetView>
  </sheetViews>
  <sheetFormatPr defaultRowHeight="14.4"/>
  <cols>
    <col min="1" max="1" width="27" customWidth="1"/>
    <col min="2" max="2" width="27.33203125" customWidth="1"/>
    <col min="3" max="4" width="16.33203125" customWidth="1"/>
    <col min="5" max="5" width="22" customWidth="1"/>
    <col min="6" max="6" width="21.88671875" customWidth="1"/>
    <col min="7" max="7" width="24.33203125" customWidth="1"/>
    <col min="8" max="8" width="50.21875" customWidth="1"/>
    <col min="9" max="9" width="28.77734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6</v>
      </c>
      <c r="G1" s="4" t="s">
        <v>5</v>
      </c>
      <c r="H1" s="2" t="s">
        <v>7</v>
      </c>
    </row>
    <row r="2" spans="1:8">
      <c r="A2">
        <v>0.58620689655172409</v>
      </c>
      <c r="B2">
        <v>0.49032958192797732</v>
      </c>
      <c r="C2">
        <v>0.2982456140350877</v>
      </c>
      <c r="D2">
        <v>9</v>
      </c>
      <c r="E2">
        <v>289</v>
      </c>
      <c r="F2" s="5">
        <v>0.44776100000000002</v>
      </c>
      <c r="G2" s="5">
        <v>0.33333299999999999</v>
      </c>
      <c r="H2">
        <f>(0.4*B2+0.4*A2+0.2*C2)</f>
        <v>0.49026371419889819</v>
      </c>
    </row>
    <row r="3" spans="1:8">
      <c r="A3">
        <v>0.40425531914893609</v>
      </c>
      <c r="B3">
        <v>0.61253809847055396</v>
      </c>
      <c r="C3">
        <v>0.32758620689655171</v>
      </c>
      <c r="D3">
        <v>7.416198487095663</v>
      </c>
      <c r="E3">
        <v>206</v>
      </c>
      <c r="F3" s="5">
        <v>1.0333330000000001</v>
      </c>
      <c r="G3" s="5">
        <v>0.55555600000000005</v>
      </c>
      <c r="H3" s="6">
        <f t="shared" ref="H3:H66" si="0">(0.4*B3+0.4*A3+0.2*C3)</f>
        <v>0.47223460842710641</v>
      </c>
    </row>
    <row r="4" spans="1:8">
      <c r="A4">
        <v>3.7974683544303799E-2</v>
      </c>
      <c r="B4">
        <v>0.29443077930372208</v>
      </c>
      <c r="C4">
        <v>4.2857142857142858E-2</v>
      </c>
      <c r="D4">
        <v>16.370705543744901</v>
      </c>
      <c r="E4">
        <v>416</v>
      </c>
      <c r="F4" s="5">
        <v>1.935484</v>
      </c>
      <c r="G4" s="5">
        <v>2.4</v>
      </c>
      <c r="H4" s="6">
        <f t="shared" si="0"/>
        <v>0.14153361371063891</v>
      </c>
    </row>
    <row r="5" spans="1:8">
      <c r="A5">
        <v>4.1666666666666657E-2</v>
      </c>
      <c r="B5">
        <v>0.23282618514886749</v>
      </c>
      <c r="C5">
        <v>2.6315789473684209E-2</v>
      </c>
      <c r="D5">
        <v>16.703293088490071</v>
      </c>
      <c r="E5">
        <v>421</v>
      </c>
      <c r="F5" s="5">
        <v>0.5</v>
      </c>
      <c r="G5" s="5">
        <v>0.75</v>
      </c>
      <c r="H5" s="6">
        <f t="shared" si="0"/>
        <v>0.1150602986209505</v>
      </c>
    </row>
    <row r="6" spans="1:8">
      <c r="A6">
        <v>0.1071428571428571</v>
      </c>
      <c r="B6">
        <v>0.24174688920761411</v>
      </c>
      <c r="C6">
        <v>9.1370558375634514E-2</v>
      </c>
      <c r="D6">
        <v>21.447610589527219</v>
      </c>
      <c r="E6">
        <v>905</v>
      </c>
      <c r="F6" s="5">
        <v>1.383721</v>
      </c>
      <c r="G6" s="5">
        <v>1.3023260000000001</v>
      </c>
      <c r="H6" s="6">
        <f t="shared" si="0"/>
        <v>0.1578300102153154</v>
      </c>
    </row>
    <row r="7" spans="1:8">
      <c r="A7">
        <v>0</v>
      </c>
      <c r="B7">
        <v>0</v>
      </c>
      <c r="C7">
        <v>0</v>
      </c>
      <c r="D7">
        <v>14.24780684877501</v>
      </c>
      <c r="E7">
        <v>298</v>
      </c>
      <c r="F7" s="5">
        <v>1.387097</v>
      </c>
      <c r="G7" s="5">
        <v>1.6</v>
      </c>
      <c r="H7" s="6">
        <f t="shared" si="0"/>
        <v>0</v>
      </c>
    </row>
    <row r="8" spans="1:8">
      <c r="A8">
        <v>0.34042553191489361</v>
      </c>
      <c r="B8">
        <v>0.58992737225530023</v>
      </c>
      <c r="C8">
        <v>0.26666666666666672</v>
      </c>
      <c r="D8">
        <v>7.745966692414834</v>
      </c>
      <c r="E8">
        <v>226</v>
      </c>
      <c r="F8" s="5">
        <v>1.347826</v>
      </c>
      <c r="G8" s="5">
        <v>0.625</v>
      </c>
      <c r="H8" s="6">
        <f t="shared" si="0"/>
        <v>0.42547449500141088</v>
      </c>
    </row>
    <row r="9" spans="1:8">
      <c r="A9">
        <v>0.3125</v>
      </c>
      <c r="B9">
        <v>0.5330479362326811</v>
      </c>
      <c r="C9">
        <v>0.24193548387096769</v>
      </c>
      <c r="D9">
        <v>8.1853527718724504</v>
      </c>
      <c r="E9">
        <v>231</v>
      </c>
      <c r="F9" s="5">
        <v>0.67741899999999999</v>
      </c>
      <c r="G9" s="5">
        <v>1.6</v>
      </c>
      <c r="H9" s="6">
        <f t="shared" si="0"/>
        <v>0.38660627126726604</v>
      </c>
    </row>
    <row r="10" spans="1:8">
      <c r="A10">
        <v>0.48936170212765961</v>
      </c>
      <c r="B10">
        <v>0.71680550606733151</v>
      </c>
      <c r="C10">
        <v>0.44230769230769229</v>
      </c>
      <c r="D10">
        <v>6.4807406984078604</v>
      </c>
      <c r="E10">
        <v>216</v>
      </c>
      <c r="F10" s="5">
        <v>1.347826</v>
      </c>
      <c r="G10" s="5">
        <v>0.625</v>
      </c>
      <c r="H10" s="6">
        <f t="shared" si="0"/>
        <v>0.57092842173953495</v>
      </c>
    </row>
    <row r="11" spans="1:8">
      <c r="A11">
        <v>0.6470588235294118</v>
      </c>
      <c r="B11">
        <v>0.64020869462662078</v>
      </c>
      <c r="C11">
        <v>0.46478873239436619</v>
      </c>
      <c r="D11">
        <v>6.4031242374328494</v>
      </c>
      <c r="E11">
        <v>170</v>
      </c>
      <c r="F11" s="5">
        <v>1</v>
      </c>
      <c r="G11" s="5">
        <v>0.88888900000000004</v>
      </c>
      <c r="H11" s="6">
        <f t="shared" si="0"/>
        <v>0.60786475374128635</v>
      </c>
    </row>
    <row r="12" spans="1:8">
      <c r="A12">
        <v>0.58823529411764708</v>
      </c>
      <c r="B12">
        <v>0.57761553466155402</v>
      </c>
      <c r="C12">
        <v>0.39473684210526322</v>
      </c>
      <c r="D12">
        <v>7</v>
      </c>
      <c r="E12">
        <v>189</v>
      </c>
      <c r="F12" s="5">
        <v>0.94</v>
      </c>
      <c r="G12" s="5">
        <v>0.92307700000000004</v>
      </c>
      <c r="H12" s="6">
        <f t="shared" si="0"/>
        <v>0.54528769993273318</v>
      </c>
    </row>
    <row r="13" spans="1:8">
      <c r="A13">
        <v>0</v>
      </c>
      <c r="B13">
        <v>0</v>
      </c>
      <c r="C13">
        <v>0</v>
      </c>
      <c r="D13">
        <v>11.704699910719629</v>
      </c>
      <c r="E13">
        <v>287</v>
      </c>
      <c r="F13" s="5">
        <v>3.1</v>
      </c>
      <c r="G13" s="5">
        <v>0.41666700000000001</v>
      </c>
      <c r="H13" s="6">
        <f t="shared" si="0"/>
        <v>0</v>
      </c>
    </row>
    <row r="14" spans="1:8">
      <c r="A14">
        <v>0</v>
      </c>
      <c r="B14">
        <v>0</v>
      </c>
      <c r="C14">
        <v>0</v>
      </c>
      <c r="D14">
        <v>11.224972160321821</v>
      </c>
      <c r="E14">
        <v>299</v>
      </c>
      <c r="F14" s="5">
        <v>2.1</v>
      </c>
      <c r="G14" s="5">
        <v>0.66666700000000001</v>
      </c>
      <c r="H14" s="6">
        <f t="shared" si="0"/>
        <v>0</v>
      </c>
    </row>
    <row r="15" spans="1:8">
      <c r="A15">
        <v>0.1308139534883721</v>
      </c>
      <c r="B15">
        <v>0.48621524824428158</v>
      </c>
      <c r="C15">
        <v>0.14634146341463411</v>
      </c>
      <c r="D15">
        <v>41.737273509418422</v>
      </c>
      <c r="E15">
        <v>3901</v>
      </c>
      <c r="F15" s="5">
        <v>2.0758930000000002</v>
      </c>
      <c r="G15" s="5">
        <v>2.464912</v>
      </c>
      <c r="H15" s="6">
        <f t="shared" si="0"/>
        <v>0.27607997337598833</v>
      </c>
    </row>
    <row r="16" spans="1:8">
      <c r="A16">
        <v>0.82978723404255317</v>
      </c>
      <c r="B16">
        <v>0.67803543892730478</v>
      </c>
      <c r="C16">
        <v>0.34513274336283178</v>
      </c>
      <c r="D16">
        <v>13.0384048104053</v>
      </c>
      <c r="E16">
        <v>791</v>
      </c>
      <c r="F16" s="5">
        <v>0.33720899999999998</v>
      </c>
      <c r="G16" s="5">
        <v>0.224138</v>
      </c>
      <c r="H16" s="6">
        <f t="shared" si="0"/>
        <v>0.67215561786050948</v>
      </c>
    </row>
    <row r="17" spans="1:8">
      <c r="A17">
        <v>0</v>
      </c>
      <c r="B17">
        <v>0</v>
      </c>
      <c r="C17">
        <v>0</v>
      </c>
      <c r="D17">
        <v>18.788294228055939</v>
      </c>
      <c r="E17">
        <v>1000</v>
      </c>
      <c r="F17" s="5">
        <v>8.6</v>
      </c>
      <c r="G17" s="5">
        <v>4.8333329999999997</v>
      </c>
      <c r="H17" s="6">
        <f t="shared" si="0"/>
        <v>0</v>
      </c>
    </row>
    <row r="18" spans="1:8">
      <c r="A18">
        <v>0</v>
      </c>
      <c r="B18">
        <v>0</v>
      </c>
      <c r="C18">
        <v>0</v>
      </c>
      <c r="D18">
        <v>18.547236990991411</v>
      </c>
      <c r="E18">
        <v>992</v>
      </c>
      <c r="F18" s="5">
        <v>0.25581399999999999</v>
      </c>
      <c r="G18" s="5">
        <v>0.155172</v>
      </c>
      <c r="H18" s="6">
        <f t="shared" si="0"/>
        <v>0</v>
      </c>
    </row>
    <row r="19" spans="1:8">
      <c r="A19">
        <v>0.16129032258064521</v>
      </c>
      <c r="B19">
        <v>7.4036060374943306E-3</v>
      </c>
      <c r="C19">
        <v>5.4884742041712408E-3</v>
      </c>
      <c r="D19">
        <v>94.78396488858229</v>
      </c>
      <c r="E19">
        <v>12592</v>
      </c>
      <c r="F19" s="5">
        <v>2.2176999999999999E-2</v>
      </c>
      <c r="G19" s="5">
        <v>1.1764999999999999E-2</v>
      </c>
      <c r="H19" s="6">
        <f t="shared" si="0"/>
        <v>6.8575266288090075E-2</v>
      </c>
    </row>
    <row r="20" spans="1:8">
      <c r="A20">
        <v>1.3333333333333331E-2</v>
      </c>
      <c r="B20">
        <v>7.1499856022895811E-2</v>
      </c>
      <c r="C20">
        <v>9.433962264150943E-3</v>
      </c>
      <c r="D20">
        <v>14.42220510185596</v>
      </c>
      <c r="E20">
        <v>449</v>
      </c>
      <c r="F20" s="5">
        <v>0.84848500000000004</v>
      </c>
      <c r="G20" s="5">
        <v>0.53333299999999995</v>
      </c>
      <c r="H20" s="6">
        <f t="shared" si="0"/>
        <v>3.5820068195321846E-2</v>
      </c>
    </row>
    <row r="21" spans="1:8">
      <c r="A21">
        <v>0</v>
      </c>
      <c r="B21">
        <v>0</v>
      </c>
      <c r="C21">
        <v>0</v>
      </c>
      <c r="D21">
        <v>12</v>
      </c>
      <c r="E21">
        <v>294</v>
      </c>
      <c r="F21" s="5">
        <v>2.6</v>
      </c>
      <c r="G21" s="5">
        <v>1.8333330000000001</v>
      </c>
      <c r="H21" s="6">
        <f t="shared" si="0"/>
        <v>0</v>
      </c>
    </row>
    <row r="22" spans="1:8">
      <c r="A22">
        <v>3.7037037037037028E-2</v>
      </c>
      <c r="B22">
        <v>3.912303982179758E-2</v>
      </c>
      <c r="C22">
        <v>2.4390243902439029E-2</v>
      </c>
      <c r="D22">
        <v>18.761663039293719</v>
      </c>
      <c r="E22">
        <v>445</v>
      </c>
      <c r="F22" s="5">
        <v>0.36619699999999999</v>
      </c>
      <c r="G22" s="5">
        <v>0.4</v>
      </c>
      <c r="H22" s="6">
        <f t="shared" si="0"/>
        <v>3.5342079524021651E-2</v>
      </c>
    </row>
    <row r="23" spans="1:8">
      <c r="A23">
        <v>0</v>
      </c>
      <c r="B23">
        <v>0</v>
      </c>
      <c r="C23">
        <v>0</v>
      </c>
      <c r="D23">
        <v>23.2379000772445</v>
      </c>
      <c r="E23">
        <v>711</v>
      </c>
      <c r="F23" s="5">
        <v>8.1</v>
      </c>
      <c r="G23" s="5">
        <v>3.4166669999999999</v>
      </c>
      <c r="H23" s="6">
        <f t="shared" si="0"/>
        <v>0</v>
      </c>
    </row>
    <row r="24" spans="1:8">
      <c r="A24">
        <v>0.63888888888888884</v>
      </c>
      <c r="B24">
        <v>0.83761059683861416</v>
      </c>
      <c r="C24">
        <v>0.63888888888888884</v>
      </c>
      <c r="D24">
        <v>4.2426406871192848</v>
      </c>
      <c r="E24">
        <v>78</v>
      </c>
      <c r="F24" s="5">
        <v>0.9375</v>
      </c>
      <c r="G24" s="5">
        <v>0.88888900000000004</v>
      </c>
      <c r="H24" s="6">
        <f t="shared" si="0"/>
        <v>0.71837757206877906</v>
      </c>
    </row>
    <row r="25" spans="1:8">
      <c r="A25">
        <v>0.53703703703703709</v>
      </c>
      <c r="B25">
        <v>0.65604153249617669</v>
      </c>
      <c r="C25">
        <v>0.42028985507246369</v>
      </c>
      <c r="D25">
        <v>6.4031242374328494</v>
      </c>
      <c r="E25">
        <v>142</v>
      </c>
      <c r="F25" s="5">
        <v>0.97142899999999999</v>
      </c>
      <c r="G25" s="5">
        <v>1</v>
      </c>
      <c r="H25" s="6">
        <f t="shared" si="0"/>
        <v>0.56128939882777829</v>
      </c>
    </row>
    <row r="26" spans="1:8">
      <c r="A26">
        <v>0.6</v>
      </c>
      <c r="B26">
        <v>0.67317249267854073</v>
      </c>
      <c r="C26">
        <v>0.47368421052631582</v>
      </c>
      <c r="D26">
        <v>6</v>
      </c>
      <c r="E26">
        <v>142</v>
      </c>
      <c r="F26" s="5">
        <v>1.2</v>
      </c>
      <c r="G26" s="5">
        <v>1</v>
      </c>
      <c r="H26" s="6">
        <f t="shared" si="0"/>
        <v>0.6040058391766796</v>
      </c>
    </row>
    <row r="27" spans="1:8">
      <c r="A27">
        <v>0.42857142857142849</v>
      </c>
      <c r="B27">
        <v>0.59611960359384253</v>
      </c>
      <c r="C27">
        <v>0.31578947368421051</v>
      </c>
      <c r="D27">
        <v>7.5498344352707498</v>
      </c>
      <c r="E27">
        <v>213</v>
      </c>
      <c r="F27" s="5">
        <v>0.85294099999999995</v>
      </c>
      <c r="G27" s="5">
        <v>1.1176470000000001</v>
      </c>
      <c r="H27" s="6">
        <f t="shared" si="0"/>
        <v>0.47303430760295051</v>
      </c>
    </row>
    <row r="28" spans="1:8">
      <c r="A28">
        <v>0.77192982456140347</v>
      </c>
      <c r="B28">
        <v>1</v>
      </c>
      <c r="C28">
        <v>1</v>
      </c>
      <c r="D28">
        <v>0</v>
      </c>
      <c r="E28">
        <v>0</v>
      </c>
      <c r="F28" s="5">
        <v>1</v>
      </c>
      <c r="G28" s="5">
        <v>1</v>
      </c>
      <c r="H28" s="6">
        <f t="shared" si="0"/>
        <v>0.90877192982456134</v>
      </c>
    </row>
    <row r="29" spans="1:8">
      <c r="A29">
        <v>0.16666666666666671</v>
      </c>
      <c r="B29">
        <v>0.33407655239053052</v>
      </c>
      <c r="C29">
        <v>9.7560975609756101E-2</v>
      </c>
      <c r="D29">
        <v>6.324555320336759</v>
      </c>
      <c r="E29">
        <v>142</v>
      </c>
      <c r="F29" s="5">
        <v>1.285714</v>
      </c>
      <c r="G29" s="5">
        <v>1</v>
      </c>
      <c r="H29" s="6">
        <f t="shared" si="0"/>
        <v>0.21980948274483014</v>
      </c>
    </row>
    <row r="30" spans="1:8">
      <c r="A30">
        <v>0.14814814814814811</v>
      </c>
      <c r="B30">
        <v>0.15097027121927939</v>
      </c>
      <c r="C30">
        <v>8.1632653061224483E-2</v>
      </c>
      <c r="D30">
        <v>6.7082039324993694</v>
      </c>
      <c r="E30">
        <v>163</v>
      </c>
      <c r="F30" s="5">
        <v>1.5</v>
      </c>
      <c r="G30" s="5">
        <v>1.6666669999999999</v>
      </c>
      <c r="H30" s="6">
        <f t="shared" si="0"/>
        <v>0.13597389835921589</v>
      </c>
    </row>
    <row r="31" spans="1:8">
      <c r="A31">
        <v>0.14285714285714279</v>
      </c>
      <c r="B31">
        <v>0.2165063509461097</v>
      </c>
      <c r="C31">
        <v>8.6956521739130432E-2</v>
      </c>
      <c r="D31">
        <v>6.6332495807107996</v>
      </c>
      <c r="E31">
        <v>168</v>
      </c>
      <c r="F31" s="5">
        <v>1.1333329999999999</v>
      </c>
      <c r="G31" s="5">
        <v>2.25</v>
      </c>
      <c r="H31" s="6">
        <f t="shared" si="0"/>
        <v>0.1611367018691271</v>
      </c>
    </row>
    <row r="32" spans="1:8">
      <c r="A32">
        <v>0.10344827586206901</v>
      </c>
      <c r="B32">
        <v>0.14294833797837261</v>
      </c>
      <c r="C32">
        <v>0.06</v>
      </c>
      <c r="D32">
        <v>6.9282032302755088</v>
      </c>
      <c r="E32">
        <v>186</v>
      </c>
      <c r="F32" s="5">
        <v>0.769231</v>
      </c>
      <c r="G32" s="5">
        <v>0.66666700000000001</v>
      </c>
      <c r="H32" s="6">
        <f t="shared" si="0"/>
        <v>0.11055864553617666</v>
      </c>
    </row>
    <row r="33" spans="1:8">
      <c r="A33">
        <v>3.4482758620689648E-2</v>
      </c>
      <c r="B33">
        <v>3.3903175181040517E-2</v>
      </c>
      <c r="C33">
        <v>1.8181818181818181E-2</v>
      </c>
      <c r="D33">
        <v>7.5498344352707498</v>
      </c>
      <c r="E33">
        <v>190</v>
      </c>
      <c r="F33" s="5">
        <v>0.41666700000000001</v>
      </c>
      <c r="G33" s="5">
        <v>0.5</v>
      </c>
      <c r="H33" s="6">
        <f t="shared" si="0"/>
        <v>3.0990737157055703E-2</v>
      </c>
    </row>
    <row r="34" spans="1:8">
      <c r="A34">
        <v>0.1071428571428571</v>
      </c>
      <c r="B34">
        <v>0.14054567378526131</v>
      </c>
      <c r="C34">
        <v>5.8823529411764712E-2</v>
      </c>
      <c r="D34">
        <v>7</v>
      </c>
      <c r="E34">
        <v>183</v>
      </c>
      <c r="F34" s="5">
        <v>1.6</v>
      </c>
      <c r="G34" s="5">
        <v>1.142857</v>
      </c>
      <c r="H34" s="6">
        <f t="shared" si="0"/>
        <v>0.11084011825360031</v>
      </c>
    </row>
    <row r="35" spans="1:8">
      <c r="A35">
        <v>0.1</v>
      </c>
      <c r="B35">
        <v>0.1009009190994469</v>
      </c>
      <c r="C35">
        <v>6.25E-2</v>
      </c>
      <c r="D35">
        <v>7.3484692283495354</v>
      </c>
      <c r="E35">
        <v>165</v>
      </c>
      <c r="F35" s="5">
        <v>1.642857</v>
      </c>
      <c r="G35" s="5">
        <v>2</v>
      </c>
      <c r="H35" s="6">
        <f t="shared" si="0"/>
        <v>9.2860367639778771E-2</v>
      </c>
    </row>
    <row r="36" spans="1:8">
      <c r="A36">
        <v>0.1290322580645161</v>
      </c>
      <c r="B36">
        <v>0.1597446127661743</v>
      </c>
      <c r="C36">
        <v>8.8888888888888892E-2</v>
      </c>
      <c r="D36">
        <v>6.6332495807107996</v>
      </c>
      <c r="E36">
        <v>183</v>
      </c>
      <c r="F36" s="5">
        <v>1.125</v>
      </c>
      <c r="G36" s="5">
        <v>1.6</v>
      </c>
      <c r="H36" s="6">
        <f t="shared" si="0"/>
        <v>0.13328852611005393</v>
      </c>
    </row>
    <row r="37" spans="1:8">
      <c r="A37">
        <v>0.96153846153846156</v>
      </c>
      <c r="B37">
        <v>0.93541434669348522</v>
      </c>
      <c r="C37">
        <v>0.86206896551724133</v>
      </c>
      <c r="D37">
        <v>2</v>
      </c>
      <c r="E37">
        <v>30</v>
      </c>
      <c r="F37" s="5">
        <v>0.94444399999999995</v>
      </c>
      <c r="G37" s="5">
        <v>0.5</v>
      </c>
      <c r="H37" s="6">
        <f t="shared" si="0"/>
        <v>0.93119491639622709</v>
      </c>
    </row>
    <row r="38" spans="1:8">
      <c r="A38">
        <v>0.10344827586206901</v>
      </c>
      <c r="B38">
        <v>0.1466471150213533</v>
      </c>
      <c r="C38">
        <v>6.1224489795918373E-2</v>
      </c>
      <c r="D38">
        <v>6.8556546004010439</v>
      </c>
      <c r="E38">
        <v>170</v>
      </c>
      <c r="F38" s="5">
        <v>1.214286</v>
      </c>
      <c r="G38" s="5">
        <v>2.6</v>
      </c>
      <c r="H38" s="6">
        <f t="shared" si="0"/>
        <v>0.11228305431255262</v>
      </c>
    </row>
    <row r="39" spans="1:8">
      <c r="A39">
        <v>0.70370370370370372</v>
      </c>
      <c r="B39">
        <v>0.92582009977255131</v>
      </c>
      <c r="C39">
        <v>0.79166666666666663</v>
      </c>
      <c r="D39">
        <v>2.2360679774997898</v>
      </c>
      <c r="E39">
        <v>44</v>
      </c>
      <c r="F39" s="5">
        <v>1.1000000000000001</v>
      </c>
      <c r="G39" s="5">
        <v>2.3333330000000001</v>
      </c>
      <c r="H39" s="6">
        <f t="shared" si="0"/>
        <v>0.81014285472383529</v>
      </c>
    </row>
    <row r="40" spans="1:8">
      <c r="A40">
        <v>0.50724637681159424</v>
      </c>
      <c r="B40">
        <v>0.6772697523765101</v>
      </c>
      <c r="C40">
        <v>0.39772727272727271</v>
      </c>
      <c r="D40">
        <v>8.9442719099991592</v>
      </c>
      <c r="E40">
        <v>473</v>
      </c>
      <c r="F40" s="5">
        <v>0.87179499999999999</v>
      </c>
      <c r="G40" s="5">
        <v>0.85714299999999999</v>
      </c>
      <c r="H40" s="6">
        <f t="shared" si="0"/>
        <v>0.5533519062206963</v>
      </c>
    </row>
    <row r="41" spans="1:8">
      <c r="A41">
        <v>0.66249999999999998</v>
      </c>
      <c r="B41">
        <v>0.56661126096144709</v>
      </c>
      <c r="C41">
        <v>0.46086956521739131</v>
      </c>
      <c r="D41">
        <v>14.282856857085701</v>
      </c>
      <c r="E41">
        <v>816</v>
      </c>
      <c r="F41" s="5">
        <v>0.52941199999999999</v>
      </c>
      <c r="G41" s="5">
        <v>0.54285700000000003</v>
      </c>
      <c r="H41" s="6">
        <f t="shared" si="0"/>
        <v>0.58381841742805718</v>
      </c>
    </row>
    <row r="42" spans="1:8">
      <c r="A42">
        <v>0.47368421052631582</v>
      </c>
      <c r="B42">
        <v>0.57192374858327777</v>
      </c>
      <c r="C42">
        <v>0.36</v>
      </c>
      <c r="D42">
        <v>7.6811457478686078</v>
      </c>
      <c r="E42">
        <v>339</v>
      </c>
      <c r="F42" s="5">
        <v>1.0285709999999999</v>
      </c>
      <c r="G42" s="5">
        <v>0.736842</v>
      </c>
      <c r="H42" s="6">
        <f t="shared" si="0"/>
        <v>0.49024318364383751</v>
      </c>
    </row>
    <row r="43" spans="1:8">
      <c r="A43">
        <v>0.50704225352112675</v>
      </c>
      <c r="B43">
        <v>0.51327602691672636</v>
      </c>
      <c r="C43">
        <v>0.41379310344827591</v>
      </c>
      <c r="D43">
        <v>10.81665382639197</v>
      </c>
      <c r="E43">
        <v>453</v>
      </c>
      <c r="F43" s="5">
        <v>0.97222200000000003</v>
      </c>
      <c r="G43" s="5">
        <v>0.894737</v>
      </c>
      <c r="H43" s="6">
        <f t="shared" si="0"/>
        <v>0.49088593286479643</v>
      </c>
    </row>
    <row r="44" spans="1:8">
      <c r="A44">
        <v>0.85057471264367812</v>
      </c>
      <c r="B44">
        <v>0.64459336037543558</v>
      </c>
      <c r="C44">
        <v>0.29133858267716528</v>
      </c>
      <c r="D44">
        <v>24.041630560342611</v>
      </c>
      <c r="E44">
        <v>2118</v>
      </c>
      <c r="F44" s="5">
        <v>0.30392200000000003</v>
      </c>
      <c r="G44" s="5">
        <v>0.29411799999999999</v>
      </c>
      <c r="H44" s="6">
        <f t="shared" si="0"/>
        <v>0.65633494574307849</v>
      </c>
    </row>
    <row r="45" spans="1:8">
      <c r="A45">
        <v>7.1428571428571425E-2</v>
      </c>
      <c r="B45">
        <v>0.11791665765914459</v>
      </c>
      <c r="C45">
        <v>5.3333333333333337E-2</v>
      </c>
      <c r="D45">
        <v>9</v>
      </c>
      <c r="E45">
        <v>326</v>
      </c>
      <c r="F45" s="5">
        <v>1.75</v>
      </c>
      <c r="G45" s="5">
        <v>3.8</v>
      </c>
      <c r="H45" s="6">
        <f t="shared" si="0"/>
        <v>8.6404758301753079E-2</v>
      </c>
    </row>
    <row r="46" spans="1:8">
      <c r="A46">
        <v>0.37037037037037029</v>
      </c>
      <c r="B46">
        <v>0.38952622254023872</v>
      </c>
      <c r="C46">
        <v>0.25210084033613439</v>
      </c>
      <c r="D46">
        <v>11.224972160321821</v>
      </c>
      <c r="E46">
        <v>516</v>
      </c>
      <c r="F46" s="5">
        <v>1.0634920000000001</v>
      </c>
      <c r="G46" s="5">
        <v>1</v>
      </c>
      <c r="H46" s="6">
        <f t="shared" si="0"/>
        <v>0.35437880523147053</v>
      </c>
    </row>
    <row r="47" spans="1:8">
      <c r="A47">
        <v>0.1067961165048544</v>
      </c>
      <c r="B47">
        <v>0.1000029587111861</v>
      </c>
      <c r="C47">
        <v>6.043956043956044E-2</v>
      </c>
      <c r="D47">
        <v>15.297058540778361</v>
      </c>
      <c r="E47">
        <v>708</v>
      </c>
      <c r="F47" s="5">
        <v>0.86075900000000005</v>
      </c>
      <c r="G47" s="5">
        <v>0.72222200000000003</v>
      </c>
      <c r="H47" s="6">
        <f t="shared" si="0"/>
        <v>9.4807542174328296E-2</v>
      </c>
    </row>
    <row r="48" spans="1:8">
      <c r="A48">
        <v>0.86904761904761907</v>
      </c>
      <c r="B48">
        <v>0.51700813192238959</v>
      </c>
      <c r="C48">
        <v>0.13721804511278199</v>
      </c>
      <c r="D48">
        <v>58.343808583259289</v>
      </c>
      <c r="E48">
        <v>7056</v>
      </c>
      <c r="F48" s="5">
        <v>8.0986000000000002E-2</v>
      </c>
      <c r="G48" s="5">
        <v>7.8066999999999998E-2</v>
      </c>
      <c r="H48" s="6">
        <f t="shared" si="0"/>
        <v>0.58186590941055993</v>
      </c>
    </row>
    <row r="49" spans="1:8">
      <c r="A49">
        <v>0.1703056768558952</v>
      </c>
      <c r="B49">
        <v>0.48596799775779281</v>
      </c>
      <c r="C49">
        <v>9.9744245524296671E-2</v>
      </c>
      <c r="D49">
        <v>28.035691537752371</v>
      </c>
      <c r="E49">
        <v>2110</v>
      </c>
      <c r="F49" s="5">
        <v>0.54838699999999996</v>
      </c>
      <c r="G49" s="5">
        <v>0.58095200000000002</v>
      </c>
      <c r="H49" s="6">
        <f t="shared" si="0"/>
        <v>0.28245831895033457</v>
      </c>
    </row>
    <row r="50" spans="1:8">
      <c r="A50">
        <v>0.95161290322580649</v>
      </c>
      <c r="B50">
        <v>0.34966478986667249</v>
      </c>
      <c r="C50">
        <v>0.1104868913857678</v>
      </c>
      <c r="D50">
        <v>61.073725938409879</v>
      </c>
      <c r="E50">
        <v>7351</v>
      </c>
      <c r="F50" s="5">
        <v>6.3158000000000006E-2</v>
      </c>
      <c r="G50" s="5">
        <v>6.9852999999999998E-2</v>
      </c>
      <c r="H50" s="6">
        <f t="shared" si="0"/>
        <v>0.54260845551414516</v>
      </c>
    </row>
    <row r="51" spans="1:8">
      <c r="A51">
        <v>0</v>
      </c>
      <c r="B51">
        <v>0</v>
      </c>
      <c r="C51">
        <v>0</v>
      </c>
      <c r="D51">
        <v>8</v>
      </c>
      <c r="E51">
        <v>181</v>
      </c>
      <c r="F51" s="5">
        <v>1.0625</v>
      </c>
      <c r="G51" s="5">
        <v>2</v>
      </c>
      <c r="H51" s="6">
        <f t="shared" si="0"/>
        <v>0</v>
      </c>
    </row>
    <row r="52" spans="1:8">
      <c r="A52">
        <v>3.3333333333333333E-2</v>
      </c>
      <c r="B52">
        <v>3.0316953129541621E-2</v>
      </c>
      <c r="C52">
        <v>1.6949152542372881E-2</v>
      </c>
      <c r="D52">
        <v>8</v>
      </c>
      <c r="E52">
        <v>191</v>
      </c>
      <c r="F52" s="5">
        <v>0.894737</v>
      </c>
      <c r="G52" s="5">
        <v>1.25</v>
      </c>
      <c r="H52" s="6">
        <f t="shared" si="0"/>
        <v>2.8849945093624561E-2</v>
      </c>
    </row>
    <row r="53" spans="1:8">
      <c r="A53">
        <v>0.93333333333333335</v>
      </c>
      <c r="B53">
        <v>0.56944245177397235</v>
      </c>
      <c r="C53">
        <v>0.31111111111111112</v>
      </c>
      <c r="D53">
        <v>10.488088481701521</v>
      </c>
      <c r="E53">
        <v>649</v>
      </c>
      <c r="F53" s="5">
        <v>0.207317</v>
      </c>
      <c r="G53" s="5">
        <v>0.25</v>
      </c>
      <c r="H53" s="6">
        <f t="shared" si="0"/>
        <v>0.66333253626514455</v>
      </c>
    </row>
    <row r="54" spans="1:8">
      <c r="A54">
        <v>0.1333333333333333</v>
      </c>
      <c r="B54">
        <v>7.397267214553091E-2</v>
      </c>
      <c r="C54">
        <v>5.8823529411764712E-2</v>
      </c>
      <c r="D54">
        <v>10.583005244258359</v>
      </c>
      <c r="E54">
        <v>314</v>
      </c>
      <c r="F54" s="5">
        <v>0.54838699999999996</v>
      </c>
      <c r="G54" s="5">
        <v>0.58823499999999995</v>
      </c>
      <c r="H54" s="6">
        <f t="shared" si="0"/>
        <v>9.4687108073898629E-2</v>
      </c>
    </row>
    <row r="55" spans="1:8">
      <c r="A55">
        <v>0.4</v>
      </c>
      <c r="B55">
        <v>0.38502568977106089</v>
      </c>
      <c r="C55">
        <v>0.1318681318681319</v>
      </c>
      <c r="D55">
        <v>10.39230484541326</v>
      </c>
      <c r="E55">
        <v>545</v>
      </c>
      <c r="F55" s="5">
        <v>0.36956499999999998</v>
      </c>
      <c r="G55" s="5">
        <v>0.43478299999999998</v>
      </c>
      <c r="H55" s="6">
        <f t="shared" si="0"/>
        <v>0.34038390228205079</v>
      </c>
    </row>
    <row r="56" spans="1:8">
      <c r="A56">
        <v>0.1333333333333333</v>
      </c>
      <c r="B56">
        <v>9.7230558532824654E-2</v>
      </c>
      <c r="C56">
        <v>3.9215686274509803E-2</v>
      </c>
      <c r="D56">
        <v>11.575836902790231</v>
      </c>
      <c r="E56">
        <v>568</v>
      </c>
      <c r="F56" s="5">
        <v>0.36170200000000002</v>
      </c>
      <c r="G56" s="5">
        <v>0.43478299999999998</v>
      </c>
      <c r="H56" s="6">
        <f t="shared" si="0"/>
        <v>0.10006869400136514</v>
      </c>
    </row>
    <row r="57" spans="1:8">
      <c r="A57">
        <v>4.49438202247191E-2</v>
      </c>
      <c r="B57">
        <v>0.38730756671449512</v>
      </c>
      <c r="C57">
        <v>8.0291970802919707E-2</v>
      </c>
      <c r="D57">
        <v>60.770058416953987</v>
      </c>
      <c r="E57">
        <v>7535</v>
      </c>
      <c r="F57" s="5">
        <v>18.48387</v>
      </c>
      <c r="G57" s="5">
        <v>16.411760000000001</v>
      </c>
      <c r="H57" s="6">
        <f t="shared" si="0"/>
        <v>0.18895894893626963</v>
      </c>
    </row>
    <row r="58" spans="1:8">
      <c r="A58">
        <v>0</v>
      </c>
      <c r="B58">
        <v>0</v>
      </c>
      <c r="C58">
        <v>0</v>
      </c>
      <c r="D58">
        <v>18.384776310850231</v>
      </c>
      <c r="E58">
        <v>831</v>
      </c>
      <c r="F58" s="5">
        <v>0.36046499999999998</v>
      </c>
      <c r="G58" s="5">
        <v>0.39534900000000001</v>
      </c>
      <c r="H58" s="6">
        <f t="shared" si="0"/>
        <v>0</v>
      </c>
    </row>
    <row r="59" spans="1:8">
      <c r="A59">
        <v>7.407407407407407E-2</v>
      </c>
      <c r="B59">
        <v>2.849569576527199E-2</v>
      </c>
      <c r="C59">
        <v>2.5806451612903229E-2</v>
      </c>
      <c r="D59">
        <v>20.83266665599966</v>
      </c>
      <c r="E59">
        <v>951</v>
      </c>
      <c r="F59" s="5">
        <v>0.26050400000000001</v>
      </c>
      <c r="G59" s="5">
        <v>0.27419399999999999</v>
      </c>
      <c r="H59" s="6">
        <f t="shared" si="0"/>
        <v>4.6189198258319075E-2</v>
      </c>
    </row>
    <row r="60" spans="1:8">
      <c r="A60">
        <v>0.1151960784313725</v>
      </c>
      <c r="B60">
        <v>0.35512164654290312</v>
      </c>
      <c r="C60">
        <v>0.2098214285714286</v>
      </c>
      <c r="D60">
        <v>47.413078364518789</v>
      </c>
      <c r="E60">
        <v>1993</v>
      </c>
      <c r="F60" s="5">
        <v>1.409357</v>
      </c>
      <c r="G60" s="5">
        <v>3.1627909999999999</v>
      </c>
      <c r="H60" s="6">
        <f t="shared" si="0"/>
        <v>0.23009137570399599</v>
      </c>
    </row>
    <row r="61" spans="1:8">
      <c r="A61">
        <v>6.8219633943427616E-2</v>
      </c>
      <c r="B61">
        <v>0.52413772114748847</v>
      </c>
      <c r="C61">
        <v>0.21280276816609001</v>
      </c>
      <c r="D61">
        <v>145.43039572248989</v>
      </c>
      <c r="E61">
        <v>8655</v>
      </c>
      <c r="F61" s="5">
        <v>4.4303800000000004</v>
      </c>
      <c r="G61" s="5">
        <v>2.5188410000000001</v>
      </c>
      <c r="H61" s="6">
        <f t="shared" si="0"/>
        <v>0.27950349566958443</v>
      </c>
    </row>
    <row r="62" spans="1:8">
      <c r="A62">
        <v>3.2233307751343053E-2</v>
      </c>
      <c r="B62">
        <v>0.45905632647587952</v>
      </c>
      <c r="C62">
        <v>9.6774193548387094E-2</v>
      </c>
      <c r="D62">
        <v>127.8632081562167</v>
      </c>
      <c r="E62">
        <v>8097</v>
      </c>
      <c r="F62" s="5">
        <v>18.028569999999998</v>
      </c>
      <c r="G62" s="5">
        <v>40.636360000000003</v>
      </c>
      <c r="H62" s="6">
        <f t="shared" si="0"/>
        <v>0.21587069240056647</v>
      </c>
    </row>
    <row r="63" spans="1:8">
      <c r="A63">
        <v>0.875</v>
      </c>
      <c r="B63">
        <v>0.93943238029138565</v>
      </c>
      <c r="C63">
        <v>0.84</v>
      </c>
      <c r="D63">
        <v>3.3166247903553998</v>
      </c>
      <c r="E63">
        <v>85</v>
      </c>
      <c r="F63" s="5">
        <v>0.74468100000000004</v>
      </c>
      <c r="G63" s="5">
        <v>0.91666700000000001</v>
      </c>
      <c r="H63" s="6">
        <f t="shared" si="0"/>
        <v>0.89377295211655439</v>
      </c>
    </row>
    <row r="64" spans="1:8">
      <c r="A64">
        <v>0.1333333333333333</v>
      </c>
      <c r="B64">
        <v>0.18201783862232029</v>
      </c>
      <c r="C64">
        <v>9.6774193548387094E-2</v>
      </c>
      <c r="D64">
        <v>8.1240384046359608</v>
      </c>
      <c r="E64">
        <v>260</v>
      </c>
      <c r="F64" s="5">
        <v>1.571429</v>
      </c>
      <c r="G64" s="5">
        <v>1.5</v>
      </c>
      <c r="H64" s="6">
        <f t="shared" si="0"/>
        <v>0.14549530749193887</v>
      </c>
    </row>
    <row r="65" spans="1:8">
      <c r="A65">
        <v>0.17391304347826089</v>
      </c>
      <c r="B65">
        <v>0.22841609628806431</v>
      </c>
      <c r="C65">
        <v>0.1</v>
      </c>
      <c r="D65">
        <v>6.4031242374328494</v>
      </c>
      <c r="E65">
        <v>141</v>
      </c>
      <c r="F65" s="5">
        <v>1.066667</v>
      </c>
      <c r="G65" s="5">
        <v>1.5</v>
      </c>
      <c r="H65" s="6">
        <f t="shared" si="0"/>
        <v>0.1809316559065301</v>
      </c>
    </row>
    <row r="66" spans="1:8">
      <c r="A66">
        <v>0.17241379310344829</v>
      </c>
      <c r="B66">
        <v>0.25979436665882188</v>
      </c>
      <c r="C66">
        <v>0.1136363636363636</v>
      </c>
      <c r="D66">
        <v>6.4031242374328494</v>
      </c>
      <c r="E66">
        <v>179</v>
      </c>
      <c r="F66" s="5">
        <v>1.5</v>
      </c>
      <c r="G66" s="5">
        <v>1.6</v>
      </c>
      <c r="H66" s="6">
        <f t="shared" si="0"/>
        <v>0.19561053663218081</v>
      </c>
    </row>
    <row r="67" spans="1:8">
      <c r="A67">
        <v>0.17241379310344829</v>
      </c>
      <c r="B67">
        <v>0.25979436665882188</v>
      </c>
      <c r="C67">
        <v>0.1136363636363636</v>
      </c>
      <c r="D67">
        <v>6.4031242374328494</v>
      </c>
      <c r="E67">
        <v>179</v>
      </c>
      <c r="F67" s="5">
        <v>1.5</v>
      </c>
      <c r="G67" s="5">
        <v>1.6</v>
      </c>
      <c r="H67" s="6">
        <f t="shared" ref="H67:H130" si="1">(0.4*B67+0.4*A67+0.2*C67)</f>
        <v>0.19561053663218081</v>
      </c>
    </row>
    <row r="68" spans="1:8">
      <c r="A68">
        <v>0.125</v>
      </c>
      <c r="B68">
        <v>0.10400628679223051</v>
      </c>
      <c r="C68">
        <v>6.1224489795918373E-2</v>
      </c>
      <c r="D68">
        <v>7.2111025509279782</v>
      </c>
      <c r="E68">
        <v>183</v>
      </c>
      <c r="F68" s="5">
        <v>0.9375</v>
      </c>
      <c r="G68" s="5">
        <v>1.142857</v>
      </c>
      <c r="H68" s="6">
        <f t="shared" si="1"/>
        <v>0.10384741267607589</v>
      </c>
    </row>
    <row r="69" spans="1:8">
      <c r="A69">
        <v>0.80952380952380953</v>
      </c>
      <c r="B69">
        <v>0.63389183469455479</v>
      </c>
      <c r="C69">
        <v>0.1386623164763458</v>
      </c>
      <c r="D69">
        <v>75.650512225628717</v>
      </c>
      <c r="E69">
        <v>9244</v>
      </c>
      <c r="F69" s="5">
        <v>8.4371000000000002E-2</v>
      </c>
      <c r="G69" s="5">
        <v>0.08</v>
      </c>
      <c r="H69" s="6">
        <f t="shared" si="1"/>
        <v>0.60509872098261486</v>
      </c>
    </row>
    <row r="70" spans="1:8">
      <c r="A70">
        <v>0.86904761904761907</v>
      </c>
      <c r="B70">
        <v>0.66257246213051757</v>
      </c>
      <c r="C70">
        <v>0.33031674208144801</v>
      </c>
      <c r="D70">
        <v>19.748417658131501</v>
      </c>
      <c r="E70">
        <v>1673</v>
      </c>
      <c r="F70" s="5">
        <v>0.27710800000000002</v>
      </c>
      <c r="G70" s="5">
        <v>0.26582299999999998</v>
      </c>
      <c r="H70" s="6">
        <f t="shared" si="1"/>
        <v>0.67871138088754424</v>
      </c>
    </row>
    <row r="71" spans="1:8">
      <c r="A71">
        <v>0.1071428571428571</v>
      </c>
      <c r="B71">
        <v>0.25458753860865779</v>
      </c>
      <c r="C71">
        <v>6.9230769230769235E-2</v>
      </c>
      <c r="D71">
        <v>12.806248474865701</v>
      </c>
      <c r="E71">
        <v>527</v>
      </c>
      <c r="F71" s="5">
        <v>1.3529409999999999</v>
      </c>
      <c r="G71" s="5">
        <v>1</v>
      </c>
      <c r="H71" s="6">
        <f t="shared" si="1"/>
        <v>0.15853831214675981</v>
      </c>
    </row>
    <row r="72" spans="1:8">
      <c r="A72">
        <v>0.13095238095238099</v>
      </c>
      <c r="B72">
        <v>0.34109864189035738</v>
      </c>
      <c r="C72">
        <v>8.6614173228346455E-2</v>
      </c>
      <c r="D72">
        <v>12.60952021291849</v>
      </c>
      <c r="E72">
        <v>525</v>
      </c>
      <c r="F72" s="5">
        <v>0.93877600000000005</v>
      </c>
      <c r="G72" s="5">
        <v>1</v>
      </c>
      <c r="H72" s="6">
        <f t="shared" si="1"/>
        <v>0.20614324378276466</v>
      </c>
    </row>
    <row r="73" spans="1:8">
      <c r="A73">
        <v>0.86904761904761907</v>
      </c>
      <c r="B73">
        <v>0.55244213062755054</v>
      </c>
      <c r="C73">
        <v>0.1220735785953177</v>
      </c>
      <c r="D73">
        <v>77.272245987806002</v>
      </c>
      <c r="E73">
        <v>9325</v>
      </c>
      <c r="F73" s="5">
        <v>6.3889000000000001E-2</v>
      </c>
      <c r="G73" s="5">
        <v>6.1224000000000001E-2</v>
      </c>
      <c r="H73" s="6">
        <f t="shared" si="1"/>
        <v>0.59301061558913137</v>
      </c>
    </row>
    <row r="74" spans="1:8">
      <c r="A74">
        <v>0.15</v>
      </c>
      <c r="B74">
        <v>0.1418426248032422</v>
      </c>
      <c r="C74">
        <v>6.2937062937062943E-2</v>
      </c>
      <c r="D74">
        <v>28.653097563788801</v>
      </c>
      <c r="E74">
        <v>1876</v>
      </c>
      <c r="F74" s="5">
        <v>0.44262299999999999</v>
      </c>
      <c r="G74" s="5">
        <v>0.41975299999999999</v>
      </c>
      <c r="H74" s="6">
        <f t="shared" si="1"/>
        <v>0.12932446250870946</v>
      </c>
    </row>
    <row r="75" spans="1:8">
      <c r="A75">
        <v>2.5000000000000001E-2</v>
      </c>
      <c r="B75">
        <v>9.3493513489947555E-3</v>
      </c>
      <c r="C75">
        <v>1.045296167247387E-2</v>
      </c>
      <c r="D75">
        <v>131.0915710486376</v>
      </c>
      <c r="E75">
        <v>3979</v>
      </c>
      <c r="F75" s="5">
        <v>0.51265799999999995</v>
      </c>
      <c r="G75" s="5">
        <v>9.8551E-2</v>
      </c>
      <c r="H75" s="6">
        <f t="shared" si="1"/>
        <v>1.5830332874092679E-2</v>
      </c>
    </row>
    <row r="76" spans="1:8">
      <c r="A76">
        <v>0.33720930232558138</v>
      </c>
      <c r="B76">
        <v>0.56694670951384085</v>
      </c>
      <c r="C76">
        <v>0.27884615384615391</v>
      </c>
      <c r="D76">
        <v>11.83215956619923</v>
      </c>
      <c r="E76">
        <v>541</v>
      </c>
      <c r="F76" s="5">
        <v>0.87142900000000001</v>
      </c>
      <c r="G76" s="5">
        <v>0.94444399999999995</v>
      </c>
      <c r="H76" s="6">
        <f t="shared" si="1"/>
        <v>0.41743163550499973</v>
      </c>
    </row>
    <row r="77" spans="1:8">
      <c r="A77">
        <v>0.24444444444444441</v>
      </c>
      <c r="B77">
        <v>0.57906602414358621</v>
      </c>
      <c r="C77">
        <v>0.3188405797101449</v>
      </c>
      <c r="D77">
        <v>10.583005244258359</v>
      </c>
      <c r="E77">
        <v>502</v>
      </c>
      <c r="F77" s="5">
        <v>4.6428570000000002</v>
      </c>
      <c r="G77" s="5">
        <v>2.25</v>
      </c>
      <c r="H77" s="6">
        <f t="shared" si="1"/>
        <v>0.39317230337724124</v>
      </c>
    </row>
    <row r="78" spans="1:8">
      <c r="A78">
        <v>0.17777777777777781</v>
      </c>
      <c r="B78">
        <v>0.28424278604774572</v>
      </c>
      <c r="C78">
        <v>0.1111111111111111</v>
      </c>
      <c r="D78">
        <v>9.3808315196468595</v>
      </c>
      <c r="E78">
        <v>266</v>
      </c>
      <c r="F78" s="5">
        <v>0.868421</v>
      </c>
      <c r="G78" s="5">
        <v>0.85714299999999999</v>
      </c>
      <c r="H78" s="6">
        <f t="shared" si="1"/>
        <v>0.20703044775243165</v>
      </c>
    </row>
    <row r="79" spans="1:8">
      <c r="A79">
        <v>0.18059855521155829</v>
      </c>
      <c r="B79">
        <v>0.72264740879505596</v>
      </c>
      <c r="C79">
        <v>0.41176470588235292</v>
      </c>
      <c r="D79">
        <v>80.746516952745395</v>
      </c>
      <c r="E79">
        <v>9869</v>
      </c>
      <c r="F79" s="5">
        <v>2.4196789999999999</v>
      </c>
      <c r="G79" s="5">
        <v>2.7864580000000001</v>
      </c>
      <c r="H79" s="6">
        <f t="shared" si="1"/>
        <v>0.44365132677911628</v>
      </c>
    </row>
    <row r="80" spans="1:8">
      <c r="A80">
        <v>3.4090909090909088E-2</v>
      </c>
      <c r="B80">
        <v>3.2890911132999807E-2</v>
      </c>
      <c r="C80">
        <v>1.935483870967742E-2</v>
      </c>
      <c r="D80">
        <v>15.45962483374031</v>
      </c>
      <c r="E80">
        <v>586</v>
      </c>
      <c r="F80" s="5">
        <v>0.70270299999999997</v>
      </c>
      <c r="G80" s="5">
        <v>1.2380949999999999</v>
      </c>
      <c r="H80" s="6">
        <f t="shared" si="1"/>
        <v>3.0663695831499044E-2</v>
      </c>
    </row>
    <row r="81" spans="1:8">
      <c r="A81">
        <v>8.8235294117647065E-2</v>
      </c>
      <c r="B81">
        <v>0.1091125088481792</v>
      </c>
      <c r="C81">
        <v>4.3062200956937802E-2</v>
      </c>
      <c r="D81">
        <v>21.633307652783941</v>
      </c>
      <c r="E81">
        <v>1088</v>
      </c>
      <c r="F81" s="5">
        <v>0.69158900000000001</v>
      </c>
      <c r="G81" s="5">
        <v>0.408163</v>
      </c>
      <c r="H81" s="6">
        <f t="shared" si="1"/>
        <v>8.7551561377718065E-2</v>
      </c>
    </row>
    <row r="82" spans="1:8">
      <c r="A82">
        <v>9.0909090909090912E-2</v>
      </c>
      <c r="B82">
        <v>0.34075108504315871</v>
      </c>
      <c r="C82">
        <v>7.1428571428571425E-2</v>
      </c>
      <c r="D82">
        <v>10.04987562112089</v>
      </c>
      <c r="E82">
        <v>267</v>
      </c>
      <c r="F82" s="5">
        <v>0.89655200000000002</v>
      </c>
      <c r="G82" s="5">
        <v>0.91666700000000001</v>
      </c>
      <c r="H82" s="6">
        <f t="shared" si="1"/>
        <v>0.18694978466661416</v>
      </c>
    </row>
    <row r="83" spans="1:8">
      <c r="A83">
        <v>0.66666666666666663</v>
      </c>
      <c r="B83">
        <v>0.89856788414912891</v>
      </c>
      <c r="C83">
        <v>0.64864864864864868</v>
      </c>
      <c r="D83">
        <v>4.8989794855663558</v>
      </c>
      <c r="E83">
        <v>182</v>
      </c>
      <c r="F83" s="5">
        <v>0.5</v>
      </c>
      <c r="G83" s="5">
        <v>0.73333300000000001</v>
      </c>
      <c r="H83" s="6">
        <f t="shared" si="1"/>
        <v>0.75582355005604795</v>
      </c>
    </row>
    <row r="84" spans="1:8">
      <c r="A84">
        <v>5.5555555555555552E-2</v>
      </c>
      <c r="B84">
        <v>0.11846977555181849</v>
      </c>
      <c r="C84">
        <v>5.128205128205128E-2</v>
      </c>
      <c r="D84">
        <v>8.426149773176359</v>
      </c>
      <c r="E84">
        <v>227</v>
      </c>
      <c r="F84" s="5">
        <v>2</v>
      </c>
      <c r="G84" s="5">
        <v>3.6666669999999999</v>
      </c>
      <c r="H84" s="6">
        <f t="shared" si="1"/>
        <v>7.9866542699359888E-2</v>
      </c>
    </row>
    <row r="85" spans="1:8">
      <c r="A85">
        <v>0.1470588235294118</v>
      </c>
      <c r="B85">
        <v>0.1983995823447238</v>
      </c>
      <c r="C85">
        <v>9.4339622641509441E-2</v>
      </c>
      <c r="D85">
        <v>9.4339811320566032</v>
      </c>
      <c r="E85">
        <v>242</v>
      </c>
      <c r="F85" s="5">
        <v>0.68571400000000005</v>
      </c>
      <c r="G85" s="5">
        <v>0.7</v>
      </c>
      <c r="H85" s="6">
        <f t="shared" si="1"/>
        <v>0.15705128687795611</v>
      </c>
    </row>
    <row r="86" spans="1:8">
      <c r="A86">
        <v>0.51428571428571423</v>
      </c>
      <c r="B86">
        <v>0.90536628452897094</v>
      </c>
      <c r="C86">
        <v>0.75</v>
      </c>
      <c r="D86">
        <v>4.1231056256176606</v>
      </c>
      <c r="E86">
        <v>114</v>
      </c>
      <c r="F86" s="5">
        <v>2.285714</v>
      </c>
      <c r="G86" s="5">
        <v>1.5</v>
      </c>
      <c r="H86" s="6">
        <f t="shared" si="1"/>
        <v>0.71786079952587412</v>
      </c>
    </row>
    <row r="87" spans="1:8">
      <c r="A87">
        <v>0.14516129032258071</v>
      </c>
      <c r="B87">
        <v>0.59886323874559266</v>
      </c>
      <c r="C87">
        <v>0.24324324324324331</v>
      </c>
      <c r="D87">
        <v>17.944358444926358</v>
      </c>
      <c r="E87">
        <v>1082</v>
      </c>
      <c r="F87" s="5">
        <v>4.72</v>
      </c>
      <c r="G87" s="5">
        <v>4.3333329999999997</v>
      </c>
      <c r="H87" s="6">
        <f t="shared" si="1"/>
        <v>0.346258460275918</v>
      </c>
    </row>
    <row r="88" spans="1:8">
      <c r="A88">
        <v>0.734375</v>
      </c>
      <c r="B88">
        <v>0.70636674248962017</v>
      </c>
      <c r="C88">
        <v>0.42342342342342337</v>
      </c>
      <c r="D88">
        <v>16.30950643030009</v>
      </c>
      <c r="E88">
        <v>909</v>
      </c>
      <c r="F88" s="5">
        <v>0.40677999999999997</v>
      </c>
      <c r="G88" s="5">
        <v>0.30769200000000002</v>
      </c>
      <c r="H88" s="6">
        <f t="shared" si="1"/>
        <v>0.66098138168053278</v>
      </c>
    </row>
    <row r="89" spans="1:8">
      <c r="A89">
        <v>3.125E-2</v>
      </c>
      <c r="B89">
        <v>9.913144821476802E-2</v>
      </c>
      <c r="C89">
        <v>3.03030303030303E-2</v>
      </c>
      <c r="D89">
        <v>10.954451150103321</v>
      </c>
      <c r="E89">
        <v>409</v>
      </c>
      <c r="F89" s="5">
        <v>4.8</v>
      </c>
      <c r="G89" s="5">
        <v>2.6666669999999999</v>
      </c>
      <c r="H89" s="6">
        <f t="shared" si="1"/>
        <v>5.8213185346513263E-2</v>
      </c>
    </row>
    <row r="90" spans="1:8">
      <c r="A90">
        <v>6.6666666666666666E-2</v>
      </c>
      <c r="B90">
        <v>0.1153846153846154</v>
      </c>
      <c r="C90">
        <v>6.6666666666666666E-2</v>
      </c>
      <c r="D90">
        <v>7.6811457478686078</v>
      </c>
      <c r="E90">
        <v>143</v>
      </c>
      <c r="F90" s="5">
        <v>3.6</v>
      </c>
      <c r="G90" s="5">
        <v>1.8</v>
      </c>
      <c r="H90" s="6">
        <f t="shared" si="1"/>
        <v>8.6153846153846164E-2</v>
      </c>
    </row>
    <row r="91" spans="1:8">
      <c r="A91">
        <v>0.5714285714285714</v>
      </c>
      <c r="B91">
        <v>0.59299945332888104</v>
      </c>
      <c r="C91">
        <v>0.42105263157894729</v>
      </c>
      <c r="D91">
        <v>3.3166247903553998</v>
      </c>
      <c r="E91">
        <v>40</v>
      </c>
      <c r="F91" s="5">
        <v>0.8</v>
      </c>
      <c r="G91" s="5">
        <v>1.2</v>
      </c>
      <c r="H91" s="6">
        <f t="shared" si="1"/>
        <v>0.54998173621877045</v>
      </c>
    </row>
    <row r="92" spans="1:8">
      <c r="A92">
        <v>0.9285714285714286</v>
      </c>
      <c r="B92">
        <v>0.9285714285714286</v>
      </c>
      <c r="C92">
        <v>0.8666666666666667</v>
      </c>
      <c r="D92">
        <v>1.4142135623730949</v>
      </c>
      <c r="E92">
        <v>84</v>
      </c>
      <c r="F92" s="5">
        <v>1.3333330000000001</v>
      </c>
      <c r="G92" s="5">
        <v>1</v>
      </c>
      <c r="H92" s="6">
        <f t="shared" si="1"/>
        <v>0.91619047619047622</v>
      </c>
    </row>
    <row r="93" spans="1:8">
      <c r="A93">
        <v>0.7384615384615385</v>
      </c>
      <c r="B93">
        <v>0.84845272275567074</v>
      </c>
      <c r="C93">
        <v>0.65753424657534243</v>
      </c>
      <c r="D93">
        <v>5.7445626465380286</v>
      </c>
      <c r="E93">
        <v>186</v>
      </c>
      <c r="F93" s="5">
        <v>0.80851099999999998</v>
      </c>
      <c r="G93" s="5">
        <v>0.94444399999999995</v>
      </c>
      <c r="H93" s="6">
        <f t="shared" si="1"/>
        <v>0.76627255380195225</v>
      </c>
    </row>
    <row r="94" spans="1:8">
      <c r="A94">
        <v>0.859375</v>
      </c>
      <c r="B94">
        <v>0.92892106806606123</v>
      </c>
      <c r="C94">
        <v>0.83333333333333337</v>
      </c>
      <c r="D94">
        <v>4</v>
      </c>
      <c r="E94">
        <v>120</v>
      </c>
      <c r="F94" s="5">
        <v>0.78723399999999999</v>
      </c>
      <c r="G94" s="5">
        <v>0.94444399999999995</v>
      </c>
      <c r="H94" s="6">
        <f t="shared" si="1"/>
        <v>0.88198509389309132</v>
      </c>
    </row>
    <row r="95" spans="1:8">
      <c r="A95">
        <v>4.6875E-2</v>
      </c>
      <c r="B95">
        <v>2.668683767817543E-2</v>
      </c>
      <c r="C95">
        <v>2.0689655172413789E-2</v>
      </c>
      <c r="D95">
        <v>18.02775637731995</v>
      </c>
      <c r="E95">
        <v>773</v>
      </c>
      <c r="F95" s="5">
        <v>0.49333300000000002</v>
      </c>
      <c r="G95" s="5">
        <v>0.65384600000000004</v>
      </c>
      <c r="H95" s="6">
        <f t="shared" si="1"/>
        <v>3.3562666105752939E-2</v>
      </c>
    </row>
    <row r="96" spans="1:8">
      <c r="A96">
        <v>4.7619047619047623E-2</v>
      </c>
      <c r="B96">
        <v>5.1724137931034489E-2</v>
      </c>
      <c r="C96">
        <v>1.204819277108434E-2</v>
      </c>
      <c r="D96">
        <v>11.789826122551601</v>
      </c>
      <c r="E96">
        <v>534</v>
      </c>
      <c r="F96" s="5">
        <v>0.234043</v>
      </c>
      <c r="G96" s="5">
        <v>0.111111</v>
      </c>
      <c r="H96" s="6">
        <f t="shared" si="1"/>
        <v>4.2146912774249708E-2</v>
      </c>
    </row>
    <row r="97" spans="1:8">
      <c r="A97">
        <v>0.84615384615384615</v>
      </c>
      <c r="B97">
        <v>0.61031133621618627</v>
      </c>
      <c r="C97">
        <v>0.12941176470588239</v>
      </c>
      <c r="D97">
        <v>86.342341872339787</v>
      </c>
      <c r="E97">
        <v>8902</v>
      </c>
      <c r="F97" s="5">
        <v>5.3823999999999997E-2</v>
      </c>
      <c r="G97" s="5">
        <v>5.4838999999999999E-2</v>
      </c>
      <c r="H97" s="6">
        <f t="shared" si="1"/>
        <v>0.60846842588918948</v>
      </c>
    </row>
    <row r="98" spans="1:8">
      <c r="A98">
        <v>0.1818181818181818</v>
      </c>
      <c r="B98">
        <v>5.1565169854685303E-2</v>
      </c>
      <c r="C98">
        <v>6.6805845511482248E-2</v>
      </c>
      <c r="D98">
        <v>94.530418384771792</v>
      </c>
      <c r="E98">
        <v>8455</v>
      </c>
      <c r="F98" s="5">
        <v>7.3653999999999997E-2</v>
      </c>
      <c r="G98" s="5">
        <v>0.458065</v>
      </c>
      <c r="H98" s="6">
        <f t="shared" si="1"/>
        <v>0.1067145097714433</v>
      </c>
    </row>
    <row r="99" spans="1:8">
      <c r="A99">
        <v>0.1851851851851852</v>
      </c>
      <c r="B99">
        <v>4.413926351827422E-2</v>
      </c>
      <c r="C99">
        <v>1.138952164009112E-2</v>
      </c>
      <c r="D99">
        <v>91.96194865269004</v>
      </c>
      <c r="E99">
        <v>9264</v>
      </c>
      <c r="F99" s="5">
        <v>4.2493000000000003E-2</v>
      </c>
      <c r="G99" s="5">
        <v>1.6129000000000001E-2</v>
      </c>
      <c r="H99" s="6">
        <f t="shared" si="1"/>
        <v>9.4007683809401998E-2</v>
      </c>
    </row>
    <row r="100" spans="1:8">
      <c r="A100">
        <v>0.59090909090909094</v>
      </c>
      <c r="B100">
        <v>0.86795864860550043</v>
      </c>
      <c r="C100">
        <v>0.54929577464788737</v>
      </c>
      <c r="D100">
        <v>10.440306508910551</v>
      </c>
      <c r="E100">
        <v>578</v>
      </c>
      <c r="F100" s="5">
        <v>0.66666700000000001</v>
      </c>
      <c r="G100" s="5">
        <v>0.52941199999999999</v>
      </c>
      <c r="H100" s="6">
        <f t="shared" si="1"/>
        <v>0.69340625073541418</v>
      </c>
    </row>
    <row r="101" spans="1:8">
      <c r="A101">
        <v>0.84848484848484851</v>
      </c>
      <c r="B101">
        <v>0.61096546569561949</v>
      </c>
      <c r="C101">
        <v>0.43076923076923079</v>
      </c>
      <c r="D101">
        <v>14.93318452306808</v>
      </c>
      <c r="E101">
        <v>522</v>
      </c>
      <c r="F101" s="5">
        <v>0.37254900000000002</v>
      </c>
      <c r="G101" s="5">
        <v>8.0644999999999994E-2</v>
      </c>
      <c r="H101" s="6">
        <f t="shared" si="1"/>
        <v>0.66993397182603343</v>
      </c>
    </row>
    <row r="102" spans="1:8">
      <c r="A102">
        <v>0.19444444444444439</v>
      </c>
      <c r="B102">
        <v>0.41900497312226759</v>
      </c>
      <c r="C102">
        <v>0.2197309417040359</v>
      </c>
      <c r="D102">
        <v>29.206163733020471</v>
      </c>
      <c r="E102">
        <v>1504</v>
      </c>
      <c r="F102" s="5">
        <v>1.0299400000000001</v>
      </c>
      <c r="G102" s="5">
        <v>0.84745800000000004</v>
      </c>
      <c r="H102" s="6">
        <f t="shared" si="1"/>
        <v>0.28932595536749195</v>
      </c>
    </row>
    <row r="103" spans="1:8">
      <c r="A103">
        <v>0.1118760757314974</v>
      </c>
      <c r="B103">
        <v>0.86070869335932909</v>
      </c>
      <c r="C103">
        <v>0.30516431924882631</v>
      </c>
      <c r="D103">
        <v>69.512588787931065</v>
      </c>
      <c r="E103">
        <v>7308</v>
      </c>
      <c r="F103" s="5">
        <v>5.2686570000000001</v>
      </c>
      <c r="G103" s="5">
        <v>4.0259739999999997</v>
      </c>
      <c r="H103" s="6">
        <f t="shared" si="1"/>
        <v>0.45006677148609586</v>
      </c>
    </row>
    <row r="104" spans="1:8">
      <c r="A104">
        <v>9.5238095238095233E-2</v>
      </c>
      <c r="B104">
        <v>0.28820979728775031</v>
      </c>
      <c r="C104">
        <v>9.5238095238095233E-2</v>
      </c>
      <c r="D104">
        <v>9.8488578017961039</v>
      </c>
      <c r="E104">
        <v>250</v>
      </c>
      <c r="F104" s="5">
        <v>2.454545</v>
      </c>
      <c r="G104" s="5">
        <v>0.78571400000000002</v>
      </c>
      <c r="H104" s="6">
        <f t="shared" si="1"/>
        <v>0.17242677605795725</v>
      </c>
    </row>
    <row r="105" spans="1:8">
      <c r="A105">
        <v>0</v>
      </c>
      <c r="B105">
        <v>0</v>
      </c>
      <c r="C105">
        <v>0</v>
      </c>
      <c r="D105">
        <v>12.64911064067352</v>
      </c>
      <c r="E105">
        <v>389</v>
      </c>
      <c r="F105" s="5">
        <v>0.394737</v>
      </c>
      <c r="G105" s="5">
        <v>0.9375</v>
      </c>
      <c r="H105" s="6">
        <f t="shared" si="1"/>
        <v>0</v>
      </c>
    </row>
    <row r="106" spans="1:8">
      <c r="A106">
        <v>0.22222222222222221</v>
      </c>
      <c r="B106">
        <v>0.65594853138143494</v>
      </c>
      <c r="C106">
        <v>0.25837320574162681</v>
      </c>
      <c r="D106">
        <v>33.585711247493329</v>
      </c>
      <c r="E106">
        <v>1560</v>
      </c>
      <c r="F106">
        <v>0</v>
      </c>
      <c r="G106">
        <v>0.77500000000000002</v>
      </c>
      <c r="H106" s="6">
        <f t="shared" si="1"/>
        <v>0.40294294258978824</v>
      </c>
    </row>
    <row r="107" spans="1:8">
      <c r="A107">
        <v>0.625</v>
      </c>
      <c r="B107">
        <v>0.55901699437494745</v>
      </c>
      <c r="C107">
        <v>0.38461538461538458</v>
      </c>
      <c r="D107">
        <v>2.8284271247461898</v>
      </c>
      <c r="E107">
        <v>51</v>
      </c>
      <c r="F107">
        <v>1</v>
      </c>
      <c r="G107">
        <v>1</v>
      </c>
      <c r="H107" s="6">
        <f t="shared" si="1"/>
        <v>0.55052987467305592</v>
      </c>
    </row>
    <row r="108" spans="1:8">
      <c r="A108">
        <v>0.32558139534883718</v>
      </c>
      <c r="B108">
        <v>0.48947250518628038</v>
      </c>
      <c r="C108">
        <v>0.4</v>
      </c>
      <c r="D108">
        <v>7.416198487095663</v>
      </c>
      <c r="E108">
        <v>243</v>
      </c>
      <c r="F108">
        <v>2.2999999999999998</v>
      </c>
      <c r="G108">
        <v>2.625</v>
      </c>
      <c r="H108" s="6">
        <f t="shared" si="1"/>
        <v>0.40602156021404706</v>
      </c>
    </row>
    <row r="109" spans="1:8">
      <c r="A109">
        <v>0.32558139534883718</v>
      </c>
      <c r="B109">
        <v>0.48947250518628038</v>
      </c>
      <c r="C109">
        <v>0.4</v>
      </c>
      <c r="D109">
        <v>7.416198487095663</v>
      </c>
      <c r="E109">
        <v>243</v>
      </c>
      <c r="F109">
        <v>2.2999999999999998</v>
      </c>
      <c r="G109">
        <v>2.625</v>
      </c>
      <c r="H109" s="6">
        <f t="shared" si="1"/>
        <v>0.40602156021404706</v>
      </c>
    </row>
    <row r="110" spans="1:8">
      <c r="A110">
        <v>0.1058823529411765</v>
      </c>
      <c r="B110">
        <v>0.27089692616271638</v>
      </c>
      <c r="C110">
        <v>0.12</v>
      </c>
      <c r="D110">
        <v>12.88409872672513</v>
      </c>
      <c r="E110">
        <v>511</v>
      </c>
      <c r="F110">
        <v>2.8333333333333335</v>
      </c>
      <c r="G110">
        <v>2.5625</v>
      </c>
      <c r="H110" s="6">
        <f t="shared" si="1"/>
        <v>0.17471171164155716</v>
      </c>
    </row>
    <row r="111" spans="1:8">
      <c r="A111">
        <v>0.2142857142857143</v>
      </c>
      <c r="B111">
        <v>0.25025866535630947</v>
      </c>
      <c r="C111">
        <v>0.1395348837209302</v>
      </c>
      <c r="D111">
        <v>8.1240384046359608</v>
      </c>
      <c r="E111">
        <v>211</v>
      </c>
      <c r="F111">
        <v>0.78260869565217395</v>
      </c>
      <c r="G111">
        <v>0.8666666666666667</v>
      </c>
      <c r="H111" s="6">
        <f t="shared" si="1"/>
        <v>0.21372472860099559</v>
      </c>
    </row>
    <row r="112" spans="1:8">
      <c r="A112">
        <v>0.79411764705882348</v>
      </c>
      <c r="B112">
        <v>1</v>
      </c>
      <c r="C112">
        <v>1</v>
      </c>
      <c r="D112">
        <v>0</v>
      </c>
      <c r="E112">
        <v>0</v>
      </c>
      <c r="F112">
        <v>1</v>
      </c>
      <c r="G112">
        <v>1</v>
      </c>
      <c r="H112" s="6">
        <f t="shared" si="1"/>
        <v>0.91764705882352948</v>
      </c>
    </row>
    <row r="113" spans="1:8">
      <c r="A113">
        <v>0.19354838709677419</v>
      </c>
      <c r="B113">
        <v>0.33693545211412912</v>
      </c>
      <c r="C113">
        <v>0.15789473684210531</v>
      </c>
      <c r="D113">
        <v>8</v>
      </c>
      <c r="E113">
        <v>198</v>
      </c>
      <c r="F113">
        <v>0.89473684210526316</v>
      </c>
      <c r="G113">
        <v>1.25</v>
      </c>
      <c r="H113" s="6">
        <f t="shared" si="1"/>
        <v>0.2437724830527824</v>
      </c>
    </row>
    <row r="114" spans="1:8">
      <c r="A114">
        <v>0.43478260869565222</v>
      </c>
      <c r="B114">
        <v>0.4318004318006477</v>
      </c>
      <c r="C114">
        <v>0.26315789473684209</v>
      </c>
      <c r="D114">
        <v>6.8556546004010439</v>
      </c>
      <c r="E114">
        <v>179</v>
      </c>
      <c r="F114">
        <v>0.5</v>
      </c>
      <c r="G114">
        <v>0.77777777777777779</v>
      </c>
      <c r="H114" s="6">
        <f t="shared" si="1"/>
        <v>0.39926479514588836</v>
      </c>
    </row>
    <row r="115" spans="1:8">
      <c r="A115">
        <v>0.86956521739130432</v>
      </c>
      <c r="B115">
        <v>0.83333333333333337</v>
      </c>
      <c r="C115">
        <v>0.64516129032258063</v>
      </c>
      <c r="D115">
        <v>3.872983346207417</v>
      </c>
      <c r="E115">
        <v>106</v>
      </c>
      <c r="F115">
        <v>0.65217391304347827</v>
      </c>
      <c r="G115">
        <v>0.5714285714285714</v>
      </c>
      <c r="H115" s="6">
        <f t="shared" si="1"/>
        <v>0.81019167835437123</v>
      </c>
    </row>
    <row r="116" spans="1:8">
      <c r="A116">
        <v>0.35294117647058831</v>
      </c>
      <c r="B116">
        <v>0.37573457465108973</v>
      </c>
      <c r="C116">
        <v>0.23076923076923081</v>
      </c>
      <c r="D116">
        <v>4.4721359549995796</v>
      </c>
      <c r="E116">
        <v>77</v>
      </c>
      <c r="F116">
        <v>0.8571428571428571</v>
      </c>
      <c r="G116">
        <v>1.25</v>
      </c>
      <c r="H116" s="6">
        <f t="shared" si="1"/>
        <v>0.33762414660251738</v>
      </c>
    </row>
    <row r="117" spans="1:8">
      <c r="A117">
        <v>0.3888888888888889</v>
      </c>
      <c r="B117">
        <v>0.34403123102809341</v>
      </c>
      <c r="C117">
        <v>0.20588235294117649</v>
      </c>
      <c r="D117">
        <v>5.196152422706632</v>
      </c>
      <c r="E117">
        <v>150</v>
      </c>
      <c r="F117">
        <v>0.66666666666666663</v>
      </c>
      <c r="G117">
        <v>1.2857142857142858</v>
      </c>
      <c r="H117" s="6">
        <f t="shared" si="1"/>
        <v>0.33434451855502828</v>
      </c>
    </row>
    <row r="118" spans="1:8">
      <c r="A118">
        <v>0.43333333333333329</v>
      </c>
      <c r="B118">
        <v>0.65263000691504047</v>
      </c>
      <c r="C118">
        <v>0.38235294117647062</v>
      </c>
      <c r="D118">
        <v>5.196152422706632</v>
      </c>
      <c r="E118">
        <v>160</v>
      </c>
      <c r="F118">
        <v>1.0555555555555556</v>
      </c>
      <c r="G118">
        <v>1</v>
      </c>
      <c r="H118" s="6">
        <f t="shared" si="1"/>
        <v>0.51085592433464366</v>
      </c>
    </row>
    <row r="119" spans="1:8">
      <c r="A119">
        <v>0.19230769230769229</v>
      </c>
      <c r="B119">
        <v>0.16037507477489599</v>
      </c>
      <c r="C119">
        <v>0.1470588235294118</v>
      </c>
      <c r="D119">
        <v>7.2801098892805181</v>
      </c>
      <c r="E119">
        <v>169</v>
      </c>
      <c r="F119">
        <v>1.3076923076923077</v>
      </c>
      <c r="G119">
        <v>0.73333333333333328</v>
      </c>
      <c r="H119" s="6">
        <f t="shared" si="1"/>
        <v>0.17048487153891767</v>
      </c>
    </row>
    <row r="120" spans="1:8">
      <c r="A120">
        <v>0.47826086956521741</v>
      </c>
      <c r="B120">
        <v>0.52173913043478271</v>
      </c>
      <c r="C120">
        <v>0.34375</v>
      </c>
      <c r="D120">
        <v>4.6904157598234297</v>
      </c>
      <c r="E120">
        <v>152</v>
      </c>
      <c r="F120">
        <v>1.2727272727272727</v>
      </c>
      <c r="G120">
        <v>1</v>
      </c>
      <c r="H120" s="6">
        <f t="shared" si="1"/>
        <v>0.46875</v>
      </c>
    </row>
    <row r="121" spans="1:8">
      <c r="A121">
        <v>0.3125</v>
      </c>
      <c r="B121">
        <v>0.24514516892273011</v>
      </c>
      <c r="C121">
        <v>0.2</v>
      </c>
      <c r="D121">
        <v>5.6568542494923806</v>
      </c>
      <c r="E121">
        <v>125</v>
      </c>
      <c r="F121">
        <v>0.69230769230769229</v>
      </c>
      <c r="G121">
        <v>1.1666666666666667</v>
      </c>
      <c r="H121" s="6">
        <f t="shared" si="1"/>
        <v>0.26305806756909206</v>
      </c>
    </row>
    <row r="122" spans="1:8">
      <c r="A122">
        <v>0.6</v>
      </c>
      <c r="B122">
        <v>0.73983003781171575</v>
      </c>
      <c r="C122">
        <v>0.51428571428571423</v>
      </c>
      <c r="D122">
        <v>5.4772255750516612</v>
      </c>
      <c r="E122">
        <v>206</v>
      </c>
      <c r="F122">
        <v>1.0625</v>
      </c>
      <c r="G122">
        <v>0.83333333333333337</v>
      </c>
      <c r="H122" s="6">
        <f t="shared" si="1"/>
        <v>0.63878915798182911</v>
      </c>
    </row>
    <row r="123" spans="1:8">
      <c r="A123">
        <v>0.23076923076923081</v>
      </c>
      <c r="B123">
        <v>0.15191090506255001</v>
      </c>
      <c r="C123">
        <v>0.1071428571428571</v>
      </c>
      <c r="D123">
        <v>6.0827625302982193</v>
      </c>
      <c r="E123">
        <v>142</v>
      </c>
      <c r="F123">
        <v>0.5714285714285714</v>
      </c>
      <c r="G123">
        <v>0.875</v>
      </c>
      <c r="H123" s="6">
        <f t="shared" si="1"/>
        <v>0.17450062576128372</v>
      </c>
    </row>
    <row r="124" spans="1:8">
      <c r="A124">
        <v>7.3170731707317069E-2</v>
      </c>
      <c r="B124">
        <v>0.1021285842376331</v>
      </c>
      <c r="C124">
        <v>6.1224489795918373E-2</v>
      </c>
      <c r="D124">
        <v>8.7749643873921226</v>
      </c>
      <c r="E124">
        <v>262</v>
      </c>
      <c r="F124">
        <v>3.25</v>
      </c>
      <c r="G124">
        <v>1.7142857142857142</v>
      </c>
      <c r="H124" s="6">
        <f t="shared" si="1"/>
        <v>8.2364624337163739E-2</v>
      </c>
    </row>
    <row r="125" spans="1:8">
      <c r="A125">
        <v>0.65</v>
      </c>
      <c r="B125">
        <v>0.58925565098878963</v>
      </c>
      <c r="C125">
        <v>0.40625</v>
      </c>
      <c r="D125">
        <v>4.5825756949558398</v>
      </c>
      <c r="E125">
        <v>148</v>
      </c>
      <c r="F125">
        <v>0.7857142857142857</v>
      </c>
      <c r="G125">
        <v>0.875</v>
      </c>
      <c r="H125" s="6">
        <f t="shared" si="1"/>
        <v>0.57695226039551595</v>
      </c>
    </row>
    <row r="126" spans="1:8">
      <c r="A126">
        <v>0.24444444444444441</v>
      </c>
      <c r="B126">
        <v>0.34055297878736401</v>
      </c>
      <c r="C126">
        <v>0.26829268292682928</v>
      </c>
      <c r="D126">
        <v>7.9372539331937721</v>
      </c>
      <c r="E126">
        <v>254</v>
      </c>
      <c r="F126">
        <v>7.666666666666667</v>
      </c>
      <c r="G126">
        <v>1.6666666666666667</v>
      </c>
      <c r="H126" s="6">
        <f t="shared" si="1"/>
        <v>0.28765750587808925</v>
      </c>
    </row>
    <row r="127" spans="1:8">
      <c r="A127">
        <v>0.05</v>
      </c>
      <c r="B127">
        <v>5.9761430466719681E-2</v>
      </c>
      <c r="C127">
        <v>3.3333333333333333E-2</v>
      </c>
      <c r="D127">
        <v>5.6568542494923806</v>
      </c>
      <c r="E127">
        <v>127</v>
      </c>
      <c r="F127">
        <v>1.3333333333333333</v>
      </c>
      <c r="G127">
        <v>1.2</v>
      </c>
      <c r="H127" s="6">
        <f t="shared" si="1"/>
        <v>5.0571238853354544E-2</v>
      </c>
    </row>
    <row r="128" spans="1:8">
      <c r="A128">
        <v>0.32558139534883718</v>
      </c>
      <c r="B128">
        <v>0.56929857555357133</v>
      </c>
      <c r="C128">
        <v>0.32558139534883718</v>
      </c>
      <c r="D128">
        <v>6.6332495807107996</v>
      </c>
      <c r="E128">
        <v>236</v>
      </c>
      <c r="F128">
        <v>0.88888888888888884</v>
      </c>
      <c r="G128">
        <v>1.8</v>
      </c>
      <c r="H128" s="6">
        <f t="shared" si="1"/>
        <v>0.42306826743073089</v>
      </c>
    </row>
    <row r="129" spans="1:8">
      <c r="A129">
        <v>0.45833333333333331</v>
      </c>
      <c r="B129">
        <v>0.60723067856455226</v>
      </c>
      <c r="C129">
        <v>0.31428571428571428</v>
      </c>
      <c r="D129">
        <v>5.4772255750516612</v>
      </c>
      <c r="E129">
        <v>158</v>
      </c>
      <c r="F129">
        <v>0.72222222222222221</v>
      </c>
      <c r="G129">
        <v>0.63636363636363635</v>
      </c>
      <c r="H129" s="6">
        <f t="shared" si="1"/>
        <v>0.48908274761629711</v>
      </c>
    </row>
    <row r="130" spans="1:8">
      <c r="A130">
        <v>0.93333333333333335</v>
      </c>
      <c r="B130">
        <v>0.82402417264548278</v>
      </c>
      <c r="C130">
        <v>0.63636363636363635</v>
      </c>
      <c r="D130">
        <v>6.324555320336759</v>
      </c>
      <c r="E130">
        <v>303</v>
      </c>
      <c r="F130">
        <v>0.60526315789473684</v>
      </c>
      <c r="G130">
        <v>0.52</v>
      </c>
      <c r="H130" s="6">
        <f t="shared" si="1"/>
        <v>0.83021572966425372</v>
      </c>
    </row>
    <row r="131" spans="1:8">
      <c r="A131">
        <v>0.93333333333333335</v>
      </c>
      <c r="B131">
        <v>0.82402417264548278</v>
      </c>
      <c r="C131">
        <v>0.63636363636363635</v>
      </c>
      <c r="D131">
        <v>6.324555320336759</v>
      </c>
      <c r="E131">
        <v>303</v>
      </c>
      <c r="F131">
        <v>0.60526315789473684</v>
      </c>
      <c r="G131">
        <v>0.52</v>
      </c>
      <c r="H131" s="6">
        <f t="shared" ref="H131:H194" si="2">(0.4*B131+0.4*A131+0.2*C131)</f>
        <v>0.83021572966425372</v>
      </c>
    </row>
    <row r="132" spans="1:8">
      <c r="A132">
        <v>7.0422535211267609E-2</v>
      </c>
      <c r="B132">
        <v>0.14232047057351549</v>
      </c>
      <c r="C132">
        <v>5.5555555555555552E-2</v>
      </c>
      <c r="D132">
        <v>14.31782106327635</v>
      </c>
      <c r="E132">
        <v>459</v>
      </c>
      <c r="F132">
        <v>0.75</v>
      </c>
      <c r="G132">
        <v>0.92592592592592593</v>
      </c>
      <c r="H132" s="6">
        <f t="shared" si="2"/>
        <v>9.6208313425024353E-2</v>
      </c>
    </row>
    <row r="133" spans="1:8">
      <c r="A133">
        <v>0.21176470588235291</v>
      </c>
      <c r="B133">
        <v>0.41230052832812242</v>
      </c>
      <c r="C133">
        <v>0.24</v>
      </c>
      <c r="D133">
        <v>11.6619037896906</v>
      </c>
      <c r="E133">
        <v>528</v>
      </c>
      <c r="F133">
        <v>1.5625</v>
      </c>
      <c r="G133">
        <v>1.9444444444444444</v>
      </c>
      <c r="H133" s="6">
        <f t="shared" si="2"/>
        <v>0.29762609368419013</v>
      </c>
    </row>
    <row r="134" spans="1:8">
      <c r="A134">
        <v>0.21176470588235291</v>
      </c>
      <c r="B134">
        <v>0.41230052832812242</v>
      </c>
      <c r="C134">
        <v>0.24</v>
      </c>
      <c r="D134">
        <v>11.6619037896906</v>
      </c>
      <c r="E134">
        <v>528</v>
      </c>
      <c r="F134">
        <v>1.5625</v>
      </c>
      <c r="G134">
        <v>1.9444444444444444</v>
      </c>
      <c r="H134" s="6">
        <f t="shared" si="2"/>
        <v>0.29762609368419013</v>
      </c>
    </row>
    <row r="135" spans="1:8">
      <c r="A135">
        <v>0.29268292682926828</v>
      </c>
      <c r="B135">
        <v>0.34568317191600739</v>
      </c>
      <c r="C135">
        <v>0.2142857142857143</v>
      </c>
      <c r="D135">
        <v>8.4852813742385695</v>
      </c>
      <c r="E135">
        <v>282</v>
      </c>
      <c r="F135">
        <v>1.0689655172413792</v>
      </c>
      <c r="G135">
        <v>1.125</v>
      </c>
      <c r="H135" s="6">
        <f t="shared" si="2"/>
        <v>0.29820358235525318</v>
      </c>
    </row>
    <row r="136" spans="1:8">
      <c r="A136">
        <v>0.27450980392156871</v>
      </c>
      <c r="B136">
        <v>0.3208654152159337</v>
      </c>
      <c r="C136">
        <v>0.20895522388059701</v>
      </c>
      <c r="D136">
        <v>10.63014581273465</v>
      </c>
      <c r="E136">
        <v>371</v>
      </c>
      <c r="F136">
        <v>0.9</v>
      </c>
      <c r="G136">
        <v>1</v>
      </c>
      <c r="H136" s="6">
        <f t="shared" si="2"/>
        <v>0.27994113243112034</v>
      </c>
    </row>
    <row r="137" spans="1:8">
      <c r="A137">
        <v>0.82926829268292679</v>
      </c>
      <c r="B137">
        <v>0.74420840753525064</v>
      </c>
      <c r="C137">
        <v>0.52307692307692311</v>
      </c>
      <c r="D137">
        <v>8.1240384046359608</v>
      </c>
      <c r="E137">
        <v>421</v>
      </c>
      <c r="F137">
        <v>0.51666666666666672</v>
      </c>
      <c r="G137">
        <v>0.51428571428571423</v>
      </c>
      <c r="H137" s="6">
        <f t="shared" si="2"/>
        <v>0.73400606470265573</v>
      </c>
    </row>
    <row r="138" spans="1:8">
      <c r="A138">
        <v>0.35714285714285721</v>
      </c>
      <c r="B138">
        <v>0.53366929495883841</v>
      </c>
      <c r="C138">
        <v>0.36764705882352938</v>
      </c>
      <c r="D138">
        <v>9.5393920141694561</v>
      </c>
      <c r="E138">
        <v>427</v>
      </c>
      <c r="F138">
        <v>1.5555555555555556</v>
      </c>
      <c r="G138">
        <v>1.2</v>
      </c>
      <c r="H138" s="6">
        <f t="shared" si="2"/>
        <v>0.42985427260538417</v>
      </c>
    </row>
    <row r="139" spans="1:8">
      <c r="A139">
        <v>0.12820512820512819</v>
      </c>
      <c r="B139">
        <v>0.1139400263600282</v>
      </c>
      <c r="C139">
        <v>0.1136363636363636</v>
      </c>
      <c r="D139">
        <v>9.6953597148326587</v>
      </c>
      <c r="E139">
        <v>238</v>
      </c>
      <c r="F139">
        <v>1.875</v>
      </c>
      <c r="G139">
        <v>1</v>
      </c>
      <c r="H139" s="6">
        <f t="shared" si="2"/>
        <v>0.11958533455333528</v>
      </c>
    </row>
    <row r="140" spans="1:8">
      <c r="A140">
        <v>0.62790697674418605</v>
      </c>
      <c r="B140">
        <v>0.86563030115710227</v>
      </c>
      <c r="C140">
        <v>0.77142857142857146</v>
      </c>
      <c r="D140">
        <v>4.2426406871192848</v>
      </c>
      <c r="E140">
        <v>161</v>
      </c>
      <c r="F140">
        <v>1.6923076923076923</v>
      </c>
      <c r="G140">
        <v>1.5454545454545454</v>
      </c>
      <c r="H140" s="6">
        <f t="shared" si="2"/>
        <v>0.75170062544622973</v>
      </c>
    </row>
    <row r="141" spans="1:8">
      <c r="A141">
        <v>0.30526315789473679</v>
      </c>
      <c r="B141">
        <v>0.55882352941176472</v>
      </c>
      <c r="C141">
        <v>0.40277777777777779</v>
      </c>
      <c r="D141">
        <v>10.3440804327886</v>
      </c>
      <c r="E141">
        <v>580</v>
      </c>
      <c r="F141">
        <v>3.2105263157894739</v>
      </c>
      <c r="G141">
        <v>2.125</v>
      </c>
      <c r="H141" s="6">
        <f t="shared" si="2"/>
        <v>0.42619023047815613</v>
      </c>
    </row>
    <row r="142" spans="1:8">
      <c r="A142">
        <v>0.30526315789473679</v>
      </c>
      <c r="B142">
        <v>0.55882352941176472</v>
      </c>
      <c r="C142">
        <v>0.40277777777777779</v>
      </c>
      <c r="D142">
        <v>10.3440804327886</v>
      </c>
      <c r="E142">
        <v>580</v>
      </c>
      <c r="F142">
        <v>3.2105263157894739</v>
      </c>
      <c r="G142">
        <v>2.125</v>
      </c>
      <c r="H142" s="6">
        <f t="shared" si="2"/>
        <v>0.42619023047815613</v>
      </c>
    </row>
    <row r="143" spans="1:8">
      <c r="A143">
        <v>0.55000000000000004</v>
      </c>
      <c r="B143">
        <v>0.69436507482941356</v>
      </c>
      <c r="C143">
        <v>0.42307692307692307</v>
      </c>
      <c r="D143">
        <v>4</v>
      </c>
      <c r="E143">
        <v>136</v>
      </c>
      <c r="F143">
        <v>0.84</v>
      </c>
      <c r="G143">
        <v>1.4</v>
      </c>
      <c r="H143" s="6">
        <f t="shared" si="2"/>
        <v>0.58236141454715007</v>
      </c>
    </row>
    <row r="144" spans="1:8">
      <c r="A144">
        <v>0.42857142857142849</v>
      </c>
      <c r="B144">
        <v>0.4847948449258373</v>
      </c>
      <c r="C144">
        <v>0.34285714285714292</v>
      </c>
      <c r="D144">
        <v>6.4807406984078604</v>
      </c>
      <c r="E144">
        <v>161</v>
      </c>
      <c r="F144">
        <v>1.0357142857142858</v>
      </c>
      <c r="G144">
        <v>0.6</v>
      </c>
      <c r="H144" s="6">
        <f t="shared" si="2"/>
        <v>0.43391793797033495</v>
      </c>
    </row>
    <row r="145" spans="1:8">
      <c r="A145">
        <v>0.83333333333333337</v>
      </c>
      <c r="B145">
        <v>0.61263747463298013</v>
      </c>
      <c r="C145">
        <v>0.5</v>
      </c>
      <c r="D145">
        <v>4.7958315233127191</v>
      </c>
      <c r="E145">
        <v>146</v>
      </c>
      <c r="F145">
        <v>0.72727272727272729</v>
      </c>
      <c r="G145">
        <v>0.875</v>
      </c>
      <c r="H145" s="6">
        <f t="shared" si="2"/>
        <v>0.67838832318652542</v>
      </c>
    </row>
    <row r="146" spans="1:8">
      <c r="A146">
        <v>0.83333333333333337</v>
      </c>
      <c r="B146">
        <v>0.61263747463298013</v>
      </c>
      <c r="C146">
        <v>0.5</v>
      </c>
      <c r="D146">
        <v>4.7958315233127191</v>
      </c>
      <c r="E146">
        <v>146</v>
      </c>
      <c r="F146">
        <v>0.72727272727272729</v>
      </c>
      <c r="G146">
        <v>0.875</v>
      </c>
      <c r="H146" s="6">
        <f t="shared" si="2"/>
        <v>0.67838832318652542</v>
      </c>
    </row>
    <row r="147" spans="1:8">
      <c r="A147">
        <v>4.2553191489361701E-2</v>
      </c>
      <c r="B147">
        <v>4.7577110977166333E-2</v>
      </c>
      <c r="C147">
        <v>3.7735849056603772E-2</v>
      </c>
      <c r="D147">
        <v>11</v>
      </c>
      <c r="E147">
        <v>292</v>
      </c>
      <c r="F147">
        <v>3.3571428571428572</v>
      </c>
      <c r="G147">
        <v>2.1428571428571428</v>
      </c>
      <c r="H147" s="6">
        <f t="shared" si="2"/>
        <v>4.3599290797931969E-2</v>
      </c>
    </row>
    <row r="148" spans="1:8">
      <c r="A148">
        <v>3.125E-2</v>
      </c>
      <c r="B148">
        <v>1.877127639445695E-2</v>
      </c>
      <c r="C148">
        <v>2.3809523809523812E-2</v>
      </c>
      <c r="D148">
        <v>10.3440804327886</v>
      </c>
      <c r="E148">
        <v>221</v>
      </c>
      <c r="F148">
        <v>1.2857142857142858</v>
      </c>
      <c r="G148">
        <v>0.8</v>
      </c>
      <c r="H148" s="6">
        <f t="shared" si="2"/>
        <v>2.4770415319687544E-2</v>
      </c>
    </row>
    <row r="149" spans="1:8">
      <c r="A149">
        <v>0.5</v>
      </c>
      <c r="B149">
        <v>0.55979286843935006</v>
      </c>
      <c r="C149">
        <v>0.30769230769230771</v>
      </c>
      <c r="D149">
        <v>5.4772255750516612</v>
      </c>
      <c r="E149">
        <v>182</v>
      </c>
      <c r="F149">
        <v>0.84</v>
      </c>
      <c r="G149">
        <v>0.69230769230769229</v>
      </c>
      <c r="H149" s="6">
        <f t="shared" si="2"/>
        <v>0.48545560891420159</v>
      </c>
    </row>
    <row r="150" spans="1:8">
      <c r="A150">
        <v>0.1818181818181818</v>
      </c>
      <c r="B150">
        <v>0.20965696734438369</v>
      </c>
      <c r="C150">
        <v>0.1333333333333333</v>
      </c>
      <c r="D150">
        <v>5.6568542494923806</v>
      </c>
      <c r="E150">
        <v>137</v>
      </c>
      <c r="F150">
        <v>1.5</v>
      </c>
      <c r="G150">
        <v>2.25</v>
      </c>
      <c r="H150" s="6">
        <f t="shared" si="2"/>
        <v>0.18325672633169288</v>
      </c>
    </row>
    <row r="151" spans="1:8">
      <c r="A151">
        <v>0.65</v>
      </c>
      <c r="B151">
        <v>0.63844239806906156</v>
      </c>
      <c r="C151">
        <v>0.4642857142857143</v>
      </c>
      <c r="D151">
        <v>4.1231056256176606</v>
      </c>
      <c r="E151">
        <v>116</v>
      </c>
      <c r="F151">
        <v>1.2</v>
      </c>
      <c r="G151">
        <v>0.75</v>
      </c>
      <c r="H151" s="6">
        <f t="shared" si="2"/>
        <v>0.60823410208476758</v>
      </c>
    </row>
    <row r="152" spans="1:8">
      <c r="A152">
        <v>0.39130434782608697</v>
      </c>
      <c r="B152">
        <v>0.37300192329612553</v>
      </c>
      <c r="C152">
        <v>0.23684210526315791</v>
      </c>
      <c r="D152">
        <v>6.6332495807107996</v>
      </c>
      <c r="E152">
        <v>208</v>
      </c>
      <c r="F152">
        <v>0.7142857142857143</v>
      </c>
      <c r="G152">
        <v>0.5714285714285714</v>
      </c>
      <c r="H152" s="6">
        <f t="shared" si="2"/>
        <v>0.35309092950151666</v>
      </c>
    </row>
    <row r="153" spans="1:8">
      <c r="A153">
        <v>0.44</v>
      </c>
      <c r="B153">
        <v>0.40852974398951408</v>
      </c>
      <c r="C153">
        <v>0.2558139534883721</v>
      </c>
      <c r="D153">
        <v>5.6568542494923806</v>
      </c>
      <c r="E153">
        <v>192</v>
      </c>
      <c r="F153">
        <v>0.75</v>
      </c>
      <c r="G153">
        <v>1.125</v>
      </c>
      <c r="H153" s="6">
        <f t="shared" si="2"/>
        <v>0.39057468829348013</v>
      </c>
    </row>
    <row r="154" spans="1:8">
      <c r="A154">
        <v>0.34615384615384609</v>
      </c>
      <c r="B154">
        <v>0.45993310550389988</v>
      </c>
      <c r="C154">
        <v>0.27272727272727271</v>
      </c>
      <c r="D154">
        <v>5.0990195135927836</v>
      </c>
      <c r="E154">
        <v>118</v>
      </c>
      <c r="F154">
        <v>1.8571428571428572</v>
      </c>
      <c r="G154">
        <v>1.1428571428571428</v>
      </c>
      <c r="H154" s="6">
        <f t="shared" si="2"/>
        <v>0.37698023520855295</v>
      </c>
    </row>
    <row r="155" spans="1:8">
      <c r="A155">
        <v>0.75</v>
      </c>
      <c r="B155">
        <v>0.62994078834871203</v>
      </c>
      <c r="C155">
        <v>0.42857142857142849</v>
      </c>
      <c r="D155">
        <v>3.6055512754639891</v>
      </c>
      <c r="E155">
        <v>75</v>
      </c>
      <c r="F155">
        <v>0.5</v>
      </c>
      <c r="G155">
        <v>0.33333333333333331</v>
      </c>
      <c r="H155" s="6">
        <f t="shared" si="2"/>
        <v>0.63769060105377062</v>
      </c>
    </row>
    <row r="156" spans="1:8">
      <c r="A156">
        <v>0</v>
      </c>
      <c r="B156">
        <v>0</v>
      </c>
      <c r="C156">
        <v>0</v>
      </c>
      <c r="D156">
        <v>7.9372539331937721</v>
      </c>
      <c r="E156">
        <v>166</v>
      </c>
      <c r="F156">
        <v>1.6923076923076923</v>
      </c>
      <c r="G156">
        <v>3.3333333333333335</v>
      </c>
      <c r="H156" s="6">
        <f t="shared" si="2"/>
        <v>0</v>
      </c>
    </row>
    <row r="157" spans="1:8">
      <c r="A157">
        <v>0.3125</v>
      </c>
      <c r="B157">
        <v>0.38247315498700601</v>
      </c>
      <c r="C157">
        <v>0.34090909090909088</v>
      </c>
      <c r="D157">
        <v>7.9372539331937721</v>
      </c>
      <c r="E157">
        <v>264</v>
      </c>
      <c r="F157">
        <v>2</v>
      </c>
      <c r="G157">
        <v>2.125</v>
      </c>
      <c r="H157" s="6">
        <f t="shared" si="2"/>
        <v>0.34617108017662063</v>
      </c>
    </row>
    <row r="158" spans="1:8">
      <c r="A158">
        <v>0.52173913043478259</v>
      </c>
      <c r="B158">
        <v>0.60416485071144876</v>
      </c>
      <c r="C158">
        <v>0.44444444444444442</v>
      </c>
      <c r="D158">
        <v>5.2915026221291814</v>
      </c>
      <c r="E158">
        <v>130</v>
      </c>
      <c r="F158">
        <v>0.96296296296296291</v>
      </c>
      <c r="G158">
        <v>0.6</v>
      </c>
      <c r="H158" s="6">
        <f t="shared" si="2"/>
        <v>0.53925048134738152</v>
      </c>
    </row>
    <row r="159" spans="1:8">
      <c r="A159">
        <v>0.76923076923076927</v>
      </c>
      <c r="B159">
        <v>0.7044484756064423</v>
      </c>
      <c r="C159">
        <v>0.52631578947368418</v>
      </c>
      <c r="D159">
        <v>4.5825756949558398</v>
      </c>
      <c r="E159">
        <v>185</v>
      </c>
      <c r="F159">
        <v>1.1333333333333333</v>
      </c>
      <c r="G159">
        <v>0.7142857142857143</v>
      </c>
      <c r="H159" s="6">
        <f t="shared" si="2"/>
        <v>0.69473485582962147</v>
      </c>
    </row>
    <row r="160" spans="1:8">
      <c r="A160">
        <v>0.16666666666666671</v>
      </c>
      <c r="B160">
        <v>0.2170607855311148</v>
      </c>
      <c r="C160">
        <v>0.15384615384615391</v>
      </c>
      <c r="D160">
        <v>7.6157731058639087</v>
      </c>
      <c r="E160">
        <v>230</v>
      </c>
      <c r="F160">
        <v>1.875</v>
      </c>
      <c r="G160">
        <v>2</v>
      </c>
      <c r="H160" s="6">
        <f t="shared" si="2"/>
        <v>0.18426021164834339</v>
      </c>
    </row>
    <row r="161" spans="1:8">
      <c r="A161">
        <v>0.31707317073170732</v>
      </c>
      <c r="B161">
        <v>0.44971201491459328</v>
      </c>
      <c r="C161">
        <v>0.26530612244897961</v>
      </c>
      <c r="D161">
        <v>6.9282032302755088</v>
      </c>
      <c r="E161">
        <v>251</v>
      </c>
      <c r="F161">
        <v>0.88888888888888884</v>
      </c>
      <c r="G161">
        <v>1.0625</v>
      </c>
      <c r="H161" s="6">
        <f t="shared" si="2"/>
        <v>0.35977529874831621</v>
      </c>
    </row>
    <row r="162" spans="1:8">
      <c r="A162">
        <v>0.1142857142857143</v>
      </c>
      <c r="B162">
        <v>0.19186804016694281</v>
      </c>
      <c r="C162">
        <v>0.1142857142857143</v>
      </c>
      <c r="D162">
        <v>12.124355652982141</v>
      </c>
      <c r="E162">
        <v>400</v>
      </c>
      <c r="F162">
        <v>1.0384615384615385</v>
      </c>
      <c r="G162">
        <v>1.5263157894736843</v>
      </c>
      <c r="H162" s="6">
        <f t="shared" si="2"/>
        <v>0.14531864463820571</v>
      </c>
    </row>
    <row r="163" spans="1:8">
      <c r="A163">
        <v>0.29113924050632911</v>
      </c>
      <c r="B163">
        <v>0.59450559050938989</v>
      </c>
      <c r="C163">
        <v>0.4107142857142857</v>
      </c>
      <c r="D163">
        <v>9.7979589711327115</v>
      </c>
      <c r="E163">
        <v>546</v>
      </c>
      <c r="F163">
        <v>1.7916666666666667</v>
      </c>
      <c r="G163">
        <v>3.6</v>
      </c>
      <c r="H163" s="6">
        <f t="shared" si="2"/>
        <v>0.43640078954914474</v>
      </c>
    </row>
    <row r="164" spans="1:8">
      <c r="A164">
        <v>0.4</v>
      </c>
      <c r="B164">
        <v>0.51970115038768738</v>
      </c>
      <c r="C164">
        <v>0.2608695652173913</v>
      </c>
      <c r="D164">
        <v>6.6332495807107996</v>
      </c>
      <c r="E164">
        <v>236</v>
      </c>
      <c r="F164">
        <v>0.625</v>
      </c>
      <c r="G164">
        <v>0.41666666666666669</v>
      </c>
      <c r="H164" s="6">
        <f t="shared" si="2"/>
        <v>0.42005437319855332</v>
      </c>
    </row>
    <row r="165" spans="1:8">
      <c r="A165">
        <v>0.43243243243243251</v>
      </c>
      <c r="B165">
        <v>0.50102354252463477</v>
      </c>
      <c r="C165">
        <v>0.2807017543859649</v>
      </c>
      <c r="D165">
        <v>8.426149773176359</v>
      </c>
      <c r="E165">
        <v>349</v>
      </c>
      <c r="F165">
        <v>0.7857142857142857</v>
      </c>
      <c r="G165">
        <v>0.73684210526315785</v>
      </c>
      <c r="H165" s="6">
        <f t="shared" si="2"/>
        <v>0.4295227408600199</v>
      </c>
    </row>
    <row r="166" spans="1:8">
      <c r="A166">
        <v>0.6785714285714286</v>
      </c>
      <c r="B166">
        <v>0.67777208558629798</v>
      </c>
      <c r="C166">
        <v>0.38775510204081631</v>
      </c>
      <c r="D166">
        <v>8.2462112512353212</v>
      </c>
      <c r="E166">
        <v>401</v>
      </c>
      <c r="F166">
        <v>0.46</v>
      </c>
      <c r="G166">
        <v>0.54545454545454541</v>
      </c>
      <c r="H166" s="6">
        <f t="shared" si="2"/>
        <v>0.62008842607125403</v>
      </c>
    </row>
    <row r="167" spans="1:8">
      <c r="A167">
        <v>0.10344827586206901</v>
      </c>
      <c r="B167">
        <v>0.23664319132398459</v>
      </c>
      <c r="C167">
        <v>7.6923076923076927E-2</v>
      </c>
      <c r="D167">
        <v>6.7823299831252681</v>
      </c>
      <c r="E167">
        <v>183</v>
      </c>
      <c r="F167">
        <v>1.75</v>
      </c>
      <c r="G167">
        <v>1.5</v>
      </c>
      <c r="H167" s="6">
        <f t="shared" si="2"/>
        <v>0.15142120225903682</v>
      </c>
    </row>
    <row r="168" spans="1:8">
      <c r="A168">
        <v>0.35483870967741937</v>
      </c>
      <c r="B168">
        <v>0.37770792149620569</v>
      </c>
      <c r="C168">
        <v>0.18333333333333329</v>
      </c>
      <c r="D168">
        <v>10.862780491200221</v>
      </c>
      <c r="E168">
        <v>457</v>
      </c>
      <c r="F168">
        <v>0.43636363636363634</v>
      </c>
      <c r="G168">
        <v>0.56000000000000005</v>
      </c>
      <c r="H168" s="6">
        <f t="shared" si="2"/>
        <v>0.32968531913611671</v>
      </c>
    </row>
    <row r="169" spans="1:8">
      <c r="A169">
        <v>0.7</v>
      </c>
      <c r="B169">
        <v>0.70833333333333348</v>
      </c>
      <c r="C169">
        <v>0.56000000000000005</v>
      </c>
      <c r="D169">
        <v>3.7416573867739409</v>
      </c>
      <c r="E169">
        <v>80</v>
      </c>
      <c r="F169">
        <v>0.91666666666666663</v>
      </c>
      <c r="G169">
        <v>0.75</v>
      </c>
      <c r="H169" s="6">
        <f t="shared" si="2"/>
        <v>0.67533333333333334</v>
      </c>
    </row>
    <row r="170" spans="1:8">
      <c r="A170">
        <v>0.7</v>
      </c>
      <c r="B170">
        <v>0.70833333333333348</v>
      </c>
      <c r="C170">
        <v>0.56000000000000005</v>
      </c>
      <c r="D170">
        <v>3.7416573867739409</v>
      </c>
      <c r="E170">
        <v>80</v>
      </c>
      <c r="F170">
        <v>0.91666666666666663</v>
      </c>
      <c r="G170">
        <v>0.75</v>
      </c>
      <c r="H170" s="6">
        <f t="shared" si="2"/>
        <v>0.67533333333333334</v>
      </c>
    </row>
    <row r="171" spans="1:8">
      <c r="A171">
        <v>0.1</v>
      </c>
      <c r="B171">
        <v>7.3543550676819003E-2</v>
      </c>
      <c r="C171">
        <v>8.3333333333333329E-2</v>
      </c>
      <c r="D171">
        <v>8.8317608663278477</v>
      </c>
      <c r="E171">
        <v>173</v>
      </c>
      <c r="F171">
        <v>0.69565217391304346</v>
      </c>
      <c r="G171">
        <v>1.1428571428571428</v>
      </c>
      <c r="H171" s="6">
        <f t="shared" si="2"/>
        <v>8.6084086937394277E-2</v>
      </c>
    </row>
    <row r="172" spans="1:8">
      <c r="A172">
        <v>0.33333333333333331</v>
      </c>
      <c r="B172">
        <v>0.62828086243754322</v>
      </c>
      <c r="C172">
        <v>0.33333333333333331</v>
      </c>
      <c r="D172">
        <v>6.7823299831252681</v>
      </c>
      <c r="E172">
        <v>256</v>
      </c>
      <c r="F172">
        <v>1.7083333333333333</v>
      </c>
      <c r="G172">
        <v>1</v>
      </c>
      <c r="H172" s="6">
        <f t="shared" si="2"/>
        <v>0.45131234497501727</v>
      </c>
    </row>
    <row r="173" spans="1:8">
      <c r="A173">
        <v>0.5714285714285714</v>
      </c>
      <c r="B173">
        <v>0.42202796907199791</v>
      </c>
      <c r="C173">
        <v>0.4</v>
      </c>
      <c r="D173">
        <v>8.426149773176359</v>
      </c>
      <c r="E173">
        <v>290</v>
      </c>
      <c r="F173">
        <v>0.40476190476190477</v>
      </c>
      <c r="G173">
        <v>0.77777777777777779</v>
      </c>
      <c r="H173" s="6">
        <f t="shared" si="2"/>
        <v>0.47738261620022776</v>
      </c>
    </row>
    <row r="174" spans="1:8">
      <c r="A174">
        <v>0.5</v>
      </c>
      <c r="B174">
        <v>0.65263000691504047</v>
      </c>
      <c r="C174">
        <v>0.44117647058823528</v>
      </c>
      <c r="D174">
        <v>5.196152422706632</v>
      </c>
      <c r="E174">
        <v>175</v>
      </c>
      <c r="F174">
        <v>1.2</v>
      </c>
      <c r="G174">
        <v>1.1428571428571428</v>
      </c>
      <c r="H174" s="6">
        <f t="shared" si="2"/>
        <v>0.54928729688366329</v>
      </c>
    </row>
    <row r="175" spans="1:8">
      <c r="A175">
        <v>0.5</v>
      </c>
      <c r="B175">
        <v>0.65263000691504047</v>
      </c>
      <c r="C175">
        <v>0.44117647058823528</v>
      </c>
      <c r="D175">
        <v>5.196152422706632</v>
      </c>
      <c r="E175">
        <v>175</v>
      </c>
      <c r="F175">
        <v>1.2</v>
      </c>
      <c r="G175">
        <v>1.1428571428571428</v>
      </c>
      <c r="H175" s="6">
        <f t="shared" si="2"/>
        <v>0.54928729688366329</v>
      </c>
    </row>
    <row r="176" spans="1:8">
      <c r="A176">
        <v>0.25</v>
      </c>
      <c r="B176">
        <v>0.35424595421603811</v>
      </c>
      <c r="C176">
        <v>0.27777777777777779</v>
      </c>
      <c r="D176">
        <v>9.6436507609929549</v>
      </c>
      <c r="E176">
        <v>375</v>
      </c>
      <c r="F176">
        <v>2.4</v>
      </c>
      <c r="G176">
        <v>1.1111111111111112</v>
      </c>
      <c r="H176" s="6">
        <f t="shared" si="2"/>
        <v>0.2972539372419708</v>
      </c>
    </row>
    <row r="177" spans="1:8">
      <c r="A177">
        <v>0.2</v>
      </c>
      <c r="B177">
        <v>0.29493719976840649</v>
      </c>
      <c r="C177">
        <v>0.20754716981132079</v>
      </c>
      <c r="D177">
        <v>9.7467943448089631</v>
      </c>
      <c r="E177">
        <v>338</v>
      </c>
      <c r="F177">
        <v>2.4444444444444446</v>
      </c>
      <c r="G177">
        <v>1.0625</v>
      </c>
      <c r="H177" s="6">
        <f t="shared" si="2"/>
        <v>0.23948431386962679</v>
      </c>
    </row>
    <row r="178" spans="1:8">
      <c r="A178">
        <v>0.42105263157894729</v>
      </c>
      <c r="B178">
        <v>0.65301859284224539</v>
      </c>
      <c r="C178">
        <v>0.35555555555555562</v>
      </c>
      <c r="D178">
        <v>6.7082039324993694</v>
      </c>
      <c r="E178">
        <v>285</v>
      </c>
      <c r="F178">
        <v>0.85185185185185186</v>
      </c>
      <c r="G178">
        <v>0.65384615384615385</v>
      </c>
      <c r="H178" s="6">
        <f t="shared" si="2"/>
        <v>0.50073960087958813</v>
      </c>
    </row>
    <row r="179" spans="1:8">
      <c r="A179">
        <v>1</v>
      </c>
      <c r="B179">
        <v>0.81009258730098266</v>
      </c>
      <c r="C179">
        <v>0.58333333333333337</v>
      </c>
      <c r="D179">
        <v>4.4721359549995796</v>
      </c>
      <c r="E179">
        <v>168</v>
      </c>
      <c r="F179">
        <v>0.55555555555555558</v>
      </c>
      <c r="G179">
        <v>0.35714285714285715</v>
      </c>
      <c r="H179" s="6">
        <f t="shared" si="2"/>
        <v>0.84070370158705976</v>
      </c>
    </row>
    <row r="180" spans="1:8">
      <c r="A180">
        <v>0.33870967741935482</v>
      </c>
      <c r="B180">
        <v>0.61037861752979905</v>
      </c>
      <c r="C180">
        <v>0.4375</v>
      </c>
      <c r="D180">
        <v>7.810249675906654</v>
      </c>
      <c r="E180">
        <v>379</v>
      </c>
      <c r="F180">
        <v>1.8333333333333333</v>
      </c>
      <c r="G180">
        <v>2.1428571428571428</v>
      </c>
      <c r="H180" s="6">
        <f t="shared" si="2"/>
        <v>0.46713531797966157</v>
      </c>
    </row>
    <row r="181" spans="1:8">
      <c r="A181">
        <v>0.1234567901234568</v>
      </c>
      <c r="B181">
        <v>0.18815445225159541</v>
      </c>
      <c r="C181">
        <v>0.1492537313432836</v>
      </c>
      <c r="D181">
        <v>13.076696830622019</v>
      </c>
      <c r="E181">
        <v>557</v>
      </c>
      <c r="F181">
        <v>3.1333333333333333</v>
      </c>
      <c r="G181">
        <v>2.6666666666666665</v>
      </c>
      <c r="H181" s="6">
        <f t="shared" si="2"/>
        <v>0.15449524321867761</v>
      </c>
    </row>
    <row r="182" spans="1:8">
      <c r="A182">
        <v>0.66666666666666663</v>
      </c>
      <c r="B182">
        <v>0.70471385797472563</v>
      </c>
      <c r="C182">
        <v>0.53333333333333333</v>
      </c>
      <c r="D182">
        <v>4.358898943540674</v>
      </c>
      <c r="E182">
        <v>105</v>
      </c>
      <c r="F182">
        <v>0.81818181818181823</v>
      </c>
      <c r="G182">
        <v>1.125</v>
      </c>
      <c r="H182" s="6">
        <f t="shared" si="2"/>
        <v>0.65521887652322364</v>
      </c>
    </row>
    <row r="183" spans="1:8">
      <c r="A183">
        <v>0.66666666666666663</v>
      </c>
      <c r="B183">
        <v>0.70471385797472563</v>
      </c>
      <c r="C183">
        <v>0.53333333333333333</v>
      </c>
      <c r="D183">
        <v>4.358898943540674</v>
      </c>
      <c r="E183">
        <v>105</v>
      </c>
      <c r="F183">
        <v>0.81818181818181823</v>
      </c>
      <c r="G183">
        <v>1.125</v>
      </c>
      <c r="H183" s="6">
        <f t="shared" si="2"/>
        <v>0.65521887652322364</v>
      </c>
    </row>
    <row r="184" spans="1:8">
      <c r="A184">
        <v>0.46666666666666667</v>
      </c>
      <c r="B184">
        <v>0.57975090436420273</v>
      </c>
      <c r="C184">
        <v>0.3888888888888889</v>
      </c>
      <c r="D184">
        <v>5.7445626465380286</v>
      </c>
      <c r="E184">
        <v>159</v>
      </c>
      <c r="F184">
        <v>0.89473684210526316</v>
      </c>
      <c r="G184">
        <v>0.8</v>
      </c>
      <c r="H184" s="6">
        <f t="shared" si="2"/>
        <v>0.49634480619012555</v>
      </c>
    </row>
    <row r="185" spans="1:8">
      <c r="A185">
        <v>0.41860465116279072</v>
      </c>
      <c r="B185">
        <v>0.7320806841102907</v>
      </c>
      <c r="C185">
        <v>0.5901639344262295</v>
      </c>
      <c r="D185">
        <v>8.6023252670426267</v>
      </c>
      <c r="E185">
        <v>454</v>
      </c>
      <c r="F185">
        <v>1.1764705882352942</v>
      </c>
      <c r="G185">
        <v>1.5</v>
      </c>
      <c r="H185" s="6">
        <f t="shared" si="2"/>
        <v>0.57830692099447845</v>
      </c>
    </row>
    <row r="186" spans="1:8">
      <c r="A186">
        <v>0.31481481481481483</v>
      </c>
      <c r="B186">
        <v>0.5231388366621641</v>
      </c>
      <c r="C186">
        <v>0.40476190476190482</v>
      </c>
      <c r="D186">
        <v>8.2462112512353212</v>
      </c>
      <c r="E186">
        <v>309</v>
      </c>
      <c r="F186">
        <v>1.368421052631579</v>
      </c>
      <c r="G186">
        <v>1.4166666666666667</v>
      </c>
      <c r="H186" s="6">
        <f t="shared" si="2"/>
        <v>0.41613384154317257</v>
      </c>
    </row>
    <row r="187" spans="1:8">
      <c r="A187">
        <v>0.5</v>
      </c>
      <c r="B187">
        <v>0.43643578047198472</v>
      </c>
      <c r="C187">
        <v>0.41666666666666669</v>
      </c>
      <c r="D187">
        <v>7.9372539331937721</v>
      </c>
      <c r="E187">
        <v>209</v>
      </c>
      <c r="F187">
        <v>0.86363636363636365</v>
      </c>
      <c r="G187">
        <v>0.63157894736842102</v>
      </c>
      <c r="H187" s="6">
        <f t="shared" si="2"/>
        <v>0.45790764552212726</v>
      </c>
    </row>
    <row r="188" spans="1:8">
      <c r="A188">
        <v>0.43902439024390238</v>
      </c>
      <c r="B188">
        <v>0.8163709564049535</v>
      </c>
      <c r="C188">
        <v>0.43902439024390238</v>
      </c>
      <c r="D188">
        <v>5.0990195135927836</v>
      </c>
      <c r="E188">
        <v>230</v>
      </c>
      <c r="F188">
        <v>1.1818181818181819</v>
      </c>
      <c r="G188">
        <v>1.1052631578947369</v>
      </c>
      <c r="H188" s="6">
        <f t="shared" si="2"/>
        <v>0.58996301670832285</v>
      </c>
    </row>
    <row r="189" spans="1:8">
      <c r="A189">
        <v>0.5</v>
      </c>
      <c r="B189">
        <v>0.72963861297442123</v>
      </c>
      <c r="C189">
        <v>0.6470588235294118</v>
      </c>
      <c r="D189">
        <v>6.2449979983983983</v>
      </c>
      <c r="E189">
        <v>236</v>
      </c>
      <c r="F189">
        <v>1.037037037037037</v>
      </c>
      <c r="G189">
        <v>1.4</v>
      </c>
      <c r="H189" s="6">
        <f t="shared" si="2"/>
        <v>0.62126720989565087</v>
      </c>
    </row>
    <row r="190" spans="1:8">
      <c r="A190">
        <v>0.2608695652173913</v>
      </c>
      <c r="B190">
        <v>0.3582871819500093</v>
      </c>
      <c r="C190">
        <v>0.22222222222222221</v>
      </c>
      <c r="D190">
        <v>6.324555320336759</v>
      </c>
      <c r="E190">
        <v>146</v>
      </c>
      <c r="F190">
        <v>1</v>
      </c>
      <c r="G190">
        <v>1.5</v>
      </c>
      <c r="H190" s="6">
        <f t="shared" si="2"/>
        <v>0.29210714331140469</v>
      </c>
    </row>
    <row r="191" spans="1:8">
      <c r="A191">
        <v>5.8823529411764712E-2</v>
      </c>
      <c r="B191">
        <v>4.7619047619047623E-2</v>
      </c>
      <c r="C191">
        <v>3.4482758620689648E-2</v>
      </c>
      <c r="D191">
        <v>6.324555320336759</v>
      </c>
      <c r="E191">
        <v>118</v>
      </c>
      <c r="F191">
        <v>0.8571428571428571</v>
      </c>
      <c r="G191">
        <v>1.1666666666666667</v>
      </c>
      <c r="H191" s="6">
        <f t="shared" si="2"/>
        <v>4.9473582536462862E-2</v>
      </c>
    </row>
    <row r="192" spans="1:8">
      <c r="A192">
        <v>0.2105263157894737</v>
      </c>
      <c r="B192">
        <v>0.34286274066187078</v>
      </c>
      <c r="C192">
        <v>0.16666666666666671</v>
      </c>
      <c r="D192">
        <v>7.810249675906654</v>
      </c>
      <c r="E192">
        <v>245</v>
      </c>
      <c r="F192">
        <v>2.0588235294117645</v>
      </c>
      <c r="G192">
        <v>1.1818181818181819</v>
      </c>
      <c r="H192" s="6">
        <f t="shared" si="2"/>
        <v>0.25468895591387114</v>
      </c>
    </row>
    <row r="193" spans="1:8">
      <c r="A193">
        <v>0.2424242424242424</v>
      </c>
      <c r="B193">
        <v>0.20712325533373341</v>
      </c>
      <c r="C193">
        <v>0.15686274509803921</v>
      </c>
      <c r="D193">
        <v>8.9442719099991592</v>
      </c>
      <c r="E193">
        <v>262</v>
      </c>
      <c r="F193">
        <v>0.90476190476190477</v>
      </c>
      <c r="G193">
        <v>0.7</v>
      </c>
      <c r="H193" s="6">
        <f t="shared" si="2"/>
        <v>0.21119154812279817</v>
      </c>
    </row>
    <row r="194" spans="1:8">
      <c r="A194">
        <v>0.40625</v>
      </c>
      <c r="B194">
        <v>0.49416621110740072</v>
      </c>
      <c r="C194">
        <v>0.27659574468085107</v>
      </c>
      <c r="D194">
        <v>6.4031242374328494</v>
      </c>
      <c r="E194">
        <v>230</v>
      </c>
      <c r="F194">
        <v>0.89473684210526316</v>
      </c>
      <c r="G194">
        <v>1.0833333333333333</v>
      </c>
      <c r="H194" s="6">
        <f t="shared" si="2"/>
        <v>0.41548563337913053</v>
      </c>
    </row>
    <row r="195" spans="1:8">
      <c r="A195">
        <v>0.4</v>
      </c>
      <c r="B195">
        <v>0.54133196196076672</v>
      </c>
      <c r="C195">
        <v>0.33333333333333331</v>
      </c>
      <c r="D195">
        <v>5.8309518948453007</v>
      </c>
      <c r="E195">
        <v>208</v>
      </c>
      <c r="F195">
        <v>0.90476190476190477</v>
      </c>
      <c r="G195">
        <v>1.0833333333333333</v>
      </c>
      <c r="H195" s="6">
        <f t="shared" ref="H195:H258" si="3">(0.4*B195+0.4*A195+0.2*C195)</f>
        <v>0.44319945145097339</v>
      </c>
    </row>
    <row r="196" spans="1:8">
      <c r="A196">
        <v>4.3478260869565223E-2</v>
      </c>
      <c r="B196">
        <v>2.500781616401777E-2</v>
      </c>
      <c r="C196">
        <v>2.9411764705882349E-2</v>
      </c>
      <c r="D196">
        <v>8.8317608663278477</v>
      </c>
      <c r="E196">
        <v>174</v>
      </c>
      <c r="F196">
        <v>0.73684210526315785</v>
      </c>
      <c r="G196">
        <v>0.8</v>
      </c>
      <c r="H196" s="6">
        <f t="shared" si="3"/>
        <v>3.3276783754609671E-2</v>
      </c>
    </row>
    <row r="197" spans="1:8">
      <c r="A197">
        <v>4.3478260869565223E-2</v>
      </c>
      <c r="B197">
        <v>2.500781616401777E-2</v>
      </c>
      <c r="C197">
        <v>2.9411764705882349E-2</v>
      </c>
      <c r="D197">
        <v>8.8317608663278477</v>
      </c>
      <c r="E197">
        <v>174</v>
      </c>
      <c r="F197">
        <v>0.73684210526315785</v>
      </c>
      <c r="G197">
        <v>0.8</v>
      </c>
      <c r="H197" s="6">
        <f t="shared" si="3"/>
        <v>3.3276783754609671E-2</v>
      </c>
    </row>
    <row r="198" spans="1:8">
      <c r="A198">
        <v>4.3478260869565223E-2</v>
      </c>
      <c r="B198">
        <v>2.500781616401777E-2</v>
      </c>
      <c r="C198">
        <v>2.9411764705882349E-2</v>
      </c>
      <c r="D198">
        <v>8.8317608663278477</v>
      </c>
      <c r="E198">
        <v>174</v>
      </c>
      <c r="F198">
        <v>0.73684210526315785</v>
      </c>
      <c r="G198">
        <v>0.8</v>
      </c>
      <c r="H198" s="6">
        <f t="shared" si="3"/>
        <v>3.3276783754609671E-2</v>
      </c>
    </row>
    <row r="199" spans="1:8">
      <c r="A199">
        <v>0</v>
      </c>
      <c r="B199">
        <v>0</v>
      </c>
      <c r="C199">
        <v>0</v>
      </c>
      <c r="D199">
        <v>6.164414002968976</v>
      </c>
      <c r="E199">
        <v>116</v>
      </c>
      <c r="F199">
        <v>0.30769230769230771</v>
      </c>
      <c r="G199">
        <v>0.27272727272727271</v>
      </c>
      <c r="H199" s="6">
        <f t="shared" si="3"/>
        <v>0</v>
      </c>
    </row>
    <row r="200" spans="1:8">
      <c r="A200">
        <v>9.375E-2</v>
      </c>
      <c r="B200">
        <v>0.14147911460452761</v>
      </c>
      <c r="C200">
        <v>7.6923076923076927E-2</v>
      </c>
      <c r="D200">
        <v>9.2195444572928871</v>
      </c>
      <c r="E200">
        <v>184</v>
      </c>
      <c r="F200">
        <v>1.2142857142857142</v>
      </c>
      <c r="G200">
        <v>0.7857142857142857</v>
      </c>
      <c r="H200" s="6">
        <f t="shared" si="3"/>
        <v>0.10947626122642644</v>
      </c>
    </row>
    <row r="201" spans="1:8">
      <c r="A201">
        <v>0.65957446808510634</v>
      </c>
      <c r="B201">
        <v>0.80556893329930868</v>
      </c>
      <c r="C201">
        <v>0.5</v>
      </c>
      <c r="D201">
        <v>8.1240384046359608</v>
      </c>
      <c r="E201">
        <v>383</v>
      </c>
      <c r="F201">
        <v>0.49090909090909091</v>
      </c>
      <c r="G201">
        <v>0.55555555555555558</v>
      </c>
      <c r="H201" s="6">
        <f t="shared" si="3"/>
        <v>0.68605736055376598</v>
      </c>
    </row>
    <row r="202" spans="1:8">
      <c r="A202">
        <v>4.3478260869565223E-2</v>
      </c>
      <c r="B202">
        <v>3.9043440472151518E-2</v>
      </c>
      <c r="C202">
        <v>3.3333333333333333E-2</v>
      </c>
      <c r="D202">
        <v>7.416198487095663</v>
      </c>
      <c r="E202">
        <v>151</v>
      </c>
      <c r="F202">
        <v>3</v>
      </c>
      <c r="G202">
        <v>1</v>
      </c>
      <c r="H202" s="6">
        <f t="shared" si="3"/>
        <v>3.9675347203353369E-2</v>
      </c>
    </row>
    <row r="203" spans="1:8">
      <c r="A203">
        <v>3.4482758620689648E-2</v>
      </c>
      <c r="B203">
        <v>3.109852067855615E-2</v>
      </c>
      <c r="C203">
        <v>2.4390243902439029E-2</v>
      </c>
      <c r="D203">
        <v>8.1853527718724504</v>
      </c>
      <c r="E203">
        <v>178</v>
      </c>
      <c r="F203">
        <v>1</v>
      </c>
      <c r="G203">
        <v>0.66666666666666663</v>
      </c>
      <c r="H203" s="6">
        <f t="shared" si="3"/>
        <v>3.1110560500186128E-2</v>
      </c>
    </row>
    <row r="204" spans="1:8">
      <c r="A204">
        <v>0.15</v>
      </c>
      <c r="B204">
        <v>0.2213133340689952</v>
      </c>
      <c r="C204">
        <v>0.1090909090909091</v>
      </c>
      <c r="D204">
        <v>9.2195444572928871</v>
      </c>
      <c r="E204">
        <v>264</v>
      </c>
      <c r="F204">
        <v>1.173913043478261</v>
      </c>
      <c r="G204">
        <v>1.2307692307692308</v>
      </c>
      <c r="H204" s="6">
        <f t="shared" si="3"/>
        <v>0.17034351544577989</v>
      </c>
    </row>
    <row r="205" spans="1:8">
      <c r="A205">
        <v>0.15942028985507251</v>
      </c>
      <c r="B205">
        <v>0.44229248412044492</v>
      </c>
      <c r="C205">
        <v>0.17741935483870969</v>
      </c>
      <c r="D205">
        <v>10.295630140987001</v>
      </c>
      <c r="E205">
        <v>394</v>
      </c>
      <c r="F205">
        <v>1.6666666666666667</v>
      </c>
      <c r="G205">
        <v>2.7777777777777777</v>
      </c>
      <c r="H205" s="6">
        <f t="shared" si="3"/>
        <v>0.27616898055794892</v>
      </c>
    </row>
    <row r="206" spans="1:8">
      <c r="A206">
        <v>0.19047619047619049</v>
      </c>
      <c r="B206">
        <v>0.21053607572976241</v>
      </c>
      <c r="C206">
        <v>3.3333333333333333E-2</v>
      </c>
      <c r="D206">
        <v>41.291645644125147</v>
      </c>
      <c r="E206">
        <v>3566</v>
      </c>
      <c r="F206">
        <v>8.9552238805970144E-2</v>
      </c>
      <c r="G206">
        <v>0.13068181818181818</v>
      </c>
      <c r="H206" s="6">
        <f t="shared" si="3"/>
        <v>0.1670715731490478</v>
      </c>
    </row>
    <row r="207" spans="1:8">
      <c r="A207">
        <v>0.14285714285714279</v>
      </c>
      <c r="B207">
        <v>0.1889822365046136</v>
      </c>
      <c r="C207">
        <v>0.1</v>
      </c>
      <c r="D207">
        <v>6</v>
      </c>
      <c r="E207">
        <v>179</v>
      </c>
      <c r="F207">
        <v>1.5</v>
      </c>
      <c r="G207">
        <v>2</v>
      </c>
      <c r="H207" s="6">
        <f t="shared" si="3"/>
        <v>0.15273575174470255</v>
      </c>
    </row>
    <row r="208" spans="1:8">
      <c r="A208">
        <v>0.14285714285714279</v>
      </c>
      <c r="B208">
        <v>0.1889822365046136</v>
      </c>
      <c r="C208">
        <v>0.1</v>
      </c>
      <c r="D208">
        <v>6</v>
      </c>
      <c r="E208">
        <v>179</v>
      </c>
      <c r="F208">
        <v>1.5</v>
      </c>
      <c r="G208">
        <v>2</v>
      </c>
      <c r="H208" s="6">
        <f t="shared" si="3"/>
        <v>0.15273575174470255</v>
      </c>
    </row>
    <row r="209" spans="1:8">
      <c r="A209" s="6">
        <v>5.5237000000000001E-2</v>
      </c>
      <c r="B209" s="6">
        <v>0.55171000000000003</v>
      </c>
      <c r="C209" s="6">
        <v>9.0163999999999994E-2</v>
      </c>
      <c r="D209" s="6">
        <v>85.609578999999997</v>
      </c>
      <c r="E209" s="6">
        <v>8293</v>
      </c>
      <c r="F209" s="6">
        <v>7.4326923076923075</v>
      </c>
      <c r="G209" s="6">
        <v>7.90625</v>
      </c>
      <c r="H209" s="6">
        <f t="shared" si="3"/>
        <v>0.26081160000000003</v>
      </c>
    </row>
    <row r="210" spans="1:8">
      <c r="A210" s="6">
        <v>0.158664</v>
      </c>
      <c r="B210" s="6">
        <v>0.61268</v>
      </c>
      <c r="C210" s="6">
        <v>0.343891</v>
      </c>
      <c r="D210" s="6">
        <v>40.853395999999996</v>
      </c>
      <c r="E210" s="6">
        <v>2703</v>
      </c>
      <c r="F210" s="6">
        <v>3.9494949494949494</v>
      </c>
      <c r="G210" s="6">
        <v>4.115384615384615</v>
      </c>
      <c r="H210" s="6">
        <f t="shared" si="3"/>
        <v>0.37731580000000003</v>
      </c>
    </row>
    <row r="211" spans="1:8">
      <c r="A211" s="6">
        <v>0.74449339207048459</v>
      </c>
      <c r="B211" s="6">
        <v>1</v>
      </c>
      <c r="C211" s="6">
        <v>1</v>
      </c>
      <c r="D211" s="6">
        <v>0</v>
      </c>
      <c r="E211" s="6">
        <v>0</v>
      </c>
      <c r="F211" s="6">
        <v>1</v>
      </c>
      <c r="G211" s="6">
        <v>1</v>
      </c>
      <c r="H211" s="6">
        <f t="shared" si="3"/>
        <v>0.89779735682819384</v>
      </c>
    </row>
    <row r="212" spans="1:8">
      <c r="A212" s="6">
        <v>0.2269736842105263</v>
      </c>
      <c r="B212" s="6">
        <v>0.64747826835580169</v>
      </c>
      <c r="C212" s="6">
        <v>0.3165137614678899</v>
      </c>
      <c r="D212" s="6">
        <v>35.7211421989835</v>
      </c>
      <c r="E212" s="6">
        <v>3546</v>
      </c>
      <c r="F212" s="6">
        <v>2.7517241379310344</v>
      </c>
      <c r="G212" s="6">
        <v>2.6764705882352939</v>
      </c>
      <c r="H212" s="6">
        <f t="shared" si="3"/>
        <v>0.41308353332010916</v>
      </c>
    </row>
    <row r="213" spans="1:8">
      <c r="A213" s="6">
        <v>0.39753466872110937</v>
      </c>
      <c r="B213" s="6">
        <v>0.91070971448020344</v>
      </c>
      <c r="C213" s="6">
        <v>0.62019230769230771</v>
      </c>
      <c r="D213" s="6">
        <v>25.278449319529081</v>
      </c>
      <c r="E213" s="6">
        <v>3209</v>
      </c>
      <c r="F213" s="6">
        <v>1.032258064516129</v>
      </c>
      <c r="G213" s="6">
        <v>0.84615384615384615</v>
      </c>
      <c r="H213" s="6">
        <f t="shared" si="3"/>
        <v>0.64733621481898673</v>
      </c>
    </row>
    <row r="214" spans="1:8">
      <c r="A214" s="6">
        <v>0.35526315789473678</v>
      </c>
      <c r="B214" s="6">
        <v>0.73403678875085088</v>
      </c>
      <c r="C214" s="6">
        <v>0.52529182879377434</v>
      </c>
      <c r="D214" s="6">
        <v>33.406586176980127</v>
      </c>
      <c r="E214" s="6">
        <v>2866</v>
      </c>
      <c r="F214" s="6">
        <v>2.8416666666666668</v>
      </c>
      <c r="G214" s="6">
        <v>2.2272727272727271</v>
      </c>
      <c r="H214" s="6">
        <f t="shared" si="3"/>
        <v>0.54077834441699002</v>
      </c>
    </row>
    <row r="215" spans="1:8">
      <c r="A215" s="6">
        <v>0.21118012422360249</v>
      </c>
      <c r="B215" s="6">
        <v>0.86004750599193192</v>
      </c>
      <c r="C215" s="6">
        <v>0.71328671328671334</v>
      </c>
      <c r="D215" s="6">
        <v>32.832910318764007</v>
      </c>
      <c r="E215" s="6">
        <v>2087</v>
      </c>
      <c r="F215" s="6">
        <v>1.7142857142857142</v>
      </c>
      <c r="G215" s="6">
        <v>2.5454545454545454</v>
      </c>
      <c r="H215" s="6">
        <f t="shared" si="3"/>
        <v>0.5711483947435565</v>
      </c>
    </row>
    <row r="216" spans="1:8">
      <c r="A216" s="6">
        <v>0.18864468864468861</v>
      </c>
      <c r="B216" s="6">
        <v>0.76249532355948924</v>
      </c>
      <c r="C216" s="6">
        <v>0.66883116883116878</v>
      </c>
      <c r="D216" s="6">
        <v>38.392707640904931</v>
      </c>
      <c r="E216" s="6">
        <v>2633</v>
      </c>
      <c r="F216" s="6">
        <v>2.8571428571428572</v>
      </c>
      <c r="G216" s="6">
        <v>2.4375</v>
      </c>
      <c r="H216" s="6">
        <f t="shared" si="3"/>
        <v>0.51422223864790495</v>
      </c>
    </row>
    <row r="217" spans="1:8">
      <c r="A217" s="6">
        <v>0</v>
      </c>
      <c r="B217" s="6">
        <v>0</v>
      </c>
      <c r="C217" s="6">
        <v>0</v>
      </c>
      <c r="D217" s="6">
        <v>45.628938186199328</v>
      </c>
      <c r="E217" s="6">
        <v>1885</v>
      </c>
      <c r="F217" s="6">
        <v>9.6774193548387094E-2</v>
      </c>
      <c r="G217" s="6">
        <v>0.69620253164556967</v>
      </c>
      <c r="H217" s="6">
        <f t="shared" si="3"/>
        <v>0</v>
      </c>
    </row>
    <row r="218" spans="1:8">
      <c r="A218" s="6">
        <v>0.19890260631001369</v>
      </c>
      <c r="B218" s="6">
        <v>0.91366261581179842</v>
      </c>
      <c r="C218" s="6">
        <v>0.80110497237569056</v>
      </c>
      <c r="D218" s="6">
        <v>870.51479022472677</v>
      </c>
      <c r="E218" s="6">
        <v>61734</v>
      </c>
      <c r="F218" s="6">
        <v>4.5454545454545456E-2</v>
      </c>
      <c r="G218" s="6">
        <v>7.3082489146164983E-2</v>
      </c>
      <c r="H218" s="6">
        <f t="shared" si="3"/>
        <v>0.60524708332386301</v>
      </c>
    </row>
    <row r="219" spans="1:8">
      <c r="A219" s="6">
        <v>0.2129032258064516</v>
      </c>
      <c r="B219" s="6">
        <v>0.84793581322721123</v>
      </c>
      <c r="C219" s="6">
        <v>0.84615384615384615</v>
      </c>
      <c r="D219" s="6">
        <v>33.271609519228249</v>
      </c>
      <c r="E219" s="6">
        <v>3041</v>
      </c>
      <c r="F219" s="6">
        <v>1</v>
      </c>
      <c r="G219" s="6">
        <v>1.0769230769230769</v>
      </c>
      <c r="H219" s="6">
        <f t="shared" si="3"/>
        <v>0.59356638484423441</v>
      </c>
    </row>
    <row r="220" spans="1:8">
      <c r="A220" s="6">
        <v>0.19545454545454549</v>
      </c>
      <c r="B220" s="6">
        <v>0.89797286490659467</v>
      </c>
      <c r="C220" s="6">
        <v>0.87755102040816324</v>
      </c>
      <c r="D220" s="6">
        <v>33.391615714128001</v>
      </c>
      <c r="E220" s="6">
        <v>2976</v>
      </c>
      <c r="F220" s="6">
        <v>1.4761904761904763</v>
      </c>
      <c r="G220" s="6">
        <v>1.5</v>
      </c>
      <c r="H220" s="6">
        <f t="shared" si="3"/>
        <v>0.61288116822608874</v>
      </c>
    </row>
    <row r="221" spans="1:8">
      <c r="A221" s="6">
        <v>8.2232893157262898E-2</v>
      </c>
      <c r="B221" s="6">
        <v>0.93717488846101427</v>
      </c>
      <c r="C221" s="6">
        <v>0.83536585365853655</v>
      </c>
      <c r="D221" s="6">
        <v>112.12493032327821</v>
      </c>
      <c r="E221" s="6">
        <v>7316</v>
      </c>
      <c r="F221" s="6">
        <v>3.0952380952380953</v>
      </c>
      <c r="G221" s="6">
        <v>2.8902439024390243</v>
      </c>
      <c r="H221" s="6">
        <f t="shared" si="3"/>
        <v>0.57483628337901815</v>
      </c>
    </row>
    <row r="222" spans="1:8">
      <c r="A222" s="6">
        <v>0.16049382716049379</v>
      </c>
      <c r="B222" s="6">
        <v>0.89064105748539324</v>
      </c>
      <c r="C222" s="6">
        <v>0.83333333333333337</v>
      </c>
      <c r="D222" s="6">
        <v>44.10215414239989</v>
      </c>
      <c r="E222" s="6">
        <v>3839</v>
      </c>
      <c r="F222" s="6">
        <v>1.1200000000000001</v>
      </c>
      <c r="G222" s="6">
        <v>1.7741935483870968</v>
      </c>
      <c r="H222" s="6">
        <f t="shared" si="3"/>
        <v>0.58712062052502145</v>
      </c>
    </row>
    <row r="223" spans="1:8">
      <c r="A223" s="6">
        <v>0.40285714285714291</v>
      </c>
      <c r="B223" s="6">
        <v>0.96038779064351498</v>
      </c>
      <c r="C223" s="6">
        <v>0.76630434782608692</v>
      </c>
      <c r="D223" s="6">
        <v>15.524174696260021</v>
      </c>
      <c r="E223" s="6">
        <v>819</v>
      </c>
      <c r="F223" s="6">
        <v>1.3224299065420562</v>
      </c>
      <c r="G223" s="6">
        <v>1.2666666666666666</v>
      </c>
      <c r="H223" s="6">
        <f t="shared" si="3"/>
        <v>0.69855884296548054</v>
      </c>
    </row>
    <row r="224" spans="1:8">
      <c r="A224" s="6">
        <v>0.16315789473684211</v>
      </c>
      <c r="B224" s="6">
        <v>0.67847832769130856</v>
      </c>
      <c r="C224" s="6">
        <v>0.22302158273381301</v>
      </c>
      <c r="D224" s="6">
        <v>20.199009876724151</v>
      </c>
      <c r="E224" s="6">
        <v>991</v>
      </c>
      <c r="F224" s="6">
        <v>1.7727272727272727</v>
      </c>
      <c r="G224" s="6">
        <v>1.7391304347826086</v>
      </c>
      <c r="H224" s="6">
        <f t="shared" si="3"/>
        <v>0.38125880551802288</v>
      </c>
    </row>
    <row r="225" spans="1:8">
      <c r="A225" s="6">
        <v>0.55555555555555558</v>
      </c>
      <c r="B225" s="6">
        <v>0.88433886905262038</v>
      </c>
      <c r="C225" s="6">
        <v>0.47222222222222221</v>
      </c>
      <c r="D225" s="6">
        <v>25.45584412271571</v>
      </c>
      <c r="E225" s="6">
        <v>1786</v>
      </c>
      <c r="F225" s="6">
        <v>0.45038167938931295</v>
      </c>
      <c r="G225" s="6">
        <v>0.43835616438356162</v>
      </c>
      <c r="H225" s="6">
        <f t="shared" si="3"/>
        <v>0.67040221428771485</v>
      </c>
    </row>
    <row r="226" spans="1:8">
      <c r="A226" s="6">
        <v>0.53551912568306015</v>
      </c>
      <c r="B226" s="6">
        <v>0.88810150539378185</v>
      </c>
      <c r="C226" s="6">
        <v>0.550561797752809</v>
      </c>
      <c r="D226" s="6">
        <v>22.3159136044214</v>
      </c>
      <c r="E226" s="6">
        <v>1518</v>
      </c>
      <c r="F226" s="6">
        <v>0.55984555984555984</v>
      </c>
      <c r="G226" s="6">
        <v>0.51388888888888884</v>
      </c>
      <c r="H226" s="6">
        <f t="shared" si="3"/>
        <v>0.67956061198129869</v>
      </c>
    </row>
    <row r="227" spans="1:8">
      <c r="A227" s="6">
        <v>0.34069400630914831</v>
      </c>
      <c r="B227" s="6">
        <v>0.91932945436112412</v>
      </c>
      <c r="C227" s="6">
        <v>0.51923076923076927</v>
      </c>
      <c r="D227" s="6">
        <v>17.11724276862369</v>
      </c>
      <c r="E227" s="6">
        <v>1338</v>
      </c>
      <c r="F227" s="6">
        <v>1.2427184466019416</v>
      </c>
      <c r="G227" s="6">
        <v>1.320754716981132</v>
      </c>
      <c r="H227" s="6">
        <f t="shared" si="3"/>
        <v>0.60785553811426296</v>
      </c>
    </row>
    <row r="228" spans="1:8">
      <c r="A228" s="6">
        <v>0.27510917030567678</v>
      </c>
      <c r="B228" s="6">
        <v>0.76289002814223605</v>
      </c>
      <c r="C228" s="6">
        <v>0.36206896551724138</v>
      </c>
      <c r="D228" s="6">
        <v>23.194827009486399</v>
      </c>
      <c r="E228" s="6">
        <v>1235</v>
      </c>
      <c r="F228" s="6">
        <v>0.98765432098765427</v>
      </c>
      <c r="G228" s="6">
        <v>1</v>
      </c>
      <c r="H228" s="6">
        <f t="shared" si="3"/>
        <v>0.48761347248261344</v>
      </c>
    </row>
    <row r="229" spans="1:8">
      <c r="A229" s="6">
        <v>0.2824858757062147</v>
      </c>
      <c r="B229" s="6">
        <v>0.83921019214463288</v>
      </c>
      <c r="C229" s="6">
        <v>0.54347826086956519</v>
      </c>
      <c r="D229" s="6">
        <v>17.088007490635061</v>
      </c>
      <c r="E229" s="6">
        <v>782</v>
      </c>
      <c r="F229" s="6">
        <v>2.0303030303030303</v>
      </c>
      <c r="G229" s="6">
        <v>2.1538461538461537</v>
      </c>
      <c r="H229" s="6">
        <f t="shared" si="3"/>
        <v>0.55737407931425209</v>
      </c>
    </row>
    <row r="230" spans="1:8">
      <c r="A230" s="6">
        <v>0.22177419354838709</v>
      </c>
      <c r="B230" s="6">
        <v>0.65775101835029448</v>
      </c>
      <c r="C230" s="6">
        <v>0.29569892473118281</v>
      </c>
      <c r="D230" s="6">
        <v>26.514147167125699</v>
      </c>
      <c r="E230" s="6">
        <v>1320</v>
      </c>
      <c r="F230" s="6">
        <v>1.2885906040268456</v>
      </c>
      <c r="G230" s="6">
        <v>0.9555555555555556</v>
      </c>
      <c r="H230" s="6">
        <f t="shared" si="3"/>
        <v>0.41094986970570918</v>
      </c>
    </row>
    <row r="231" spans="1:8">
      <c r="A231" s="6">
        <v>0.43641618497109819</v>
      </c>
      <c r="B231" s="6">
        <v>0.95725580532308052</v>
      </c>
      <c r="C231" s="6">
        <v>0.74384236453201968</v>
      </c>
      <c r="D231" s="6">
        <v>13.928388277184119</v>
      </c>
      <c r="E231" s="6">
        <v>1010</v>
      </c>
      <c r="F231" s="6">
        <v>1.0201612903225807</v>
      </c>
      <c r="G231" s="6">
        <v>1.078125</v>
      </c>
      <c r="H231" s="6">
        <f t="shared" si="3"/>
        <v>0.70623726902407546</v>
      </c>
    </row>
    <row r="232" spans="1:8">
      <c r="A232" s="6">
        <v>0.52016129032258063</v>
      </c>
      <c r="B232" s="6">
        <v>0.9341161339681584</v>
      </c>
      <c r="C232" s="6">
        <v>0.69354838709677424</v>
      </c>
      <c r="D232" s="6">
        <v>19.339079605813719</v>
      </c>
      <c r="E232" s="6">
        <v>1000</v>
      </c>
      <c r="F232" s="6">
        <v>0.67844522968197885</v>
      </c>
      <c r="G232" s="6">
        <v>0.58904109589041098</v>
      </c>
      <c r="H232" s="6">
        <f t="shared" si="3"/>
        <v>0.72042064713565046</v>
      </c>
    </row>
    <row r="233" spans="1:8">
      <c r="A233" s="6">
        <v>0.3604060913705584</v>
      </c>
      <c r="B233" s="6">
        <v>0.78347026874680348</v>
      </c>
      <c r="C233" s="6">
        <v>0.44936708860759489</v>
      </c>
      <c r="D233" s="6">
        <v>18.19340539866025</v>
      </c>
      <c r="E233" s="6">
        <v>827</v>
      </c>
      <c r="F233" s="6">
        <v>1.0443037974683544</v>
      </c>
      <c r="G233" s="6">
        <v>1.1578947368421053</v>
      </c>
      <c r="H233" s="6">
        <f t="shared" si="3"/>
        <v>0.54742396176846375</v>
      </c>
    </row>
    <row r="234" spans="1:8">
      <c r="A234" s="6">
        <v>0.24</v>
      </c>
      <c r="B234" s="6">
        <v>0.75551172237666642</v>
      </c>
      <c r="C234" s="6">
        <v>0.28125</v>
      </c>
      <c r="D234" s="6">
        <v>14.83239697419133</v>
      </c>
      <c r="E234" s="6">
        <v>816</v>
      </c>
      <c r="F234" s="6">
        <v>1.2527472527472527</v>
      </c>
      <c r="G234" s="6">
        <v>1.4583333333333333</v>
      </c>
      <c r="H234" s="6">
        <f t="shared" si="3"/>
        <v>0.45445468895066665</v>
      </c>
    </row>
    <row r="235" spans="1:8">
      <c r="A235" s="6">
        <v>0.45375722543352598</v>
      </c>
      <c r="B235" s="6">
        <v>0.96494334373239354</v>
      </c>
      <c r="C235" s="6">
        <v>0.75480769230769229</v>
      </c>
      <c r="D235" s="6">
        <v>12.529964086141669</v>
      </c>
      <c r="E235" s="6">
        <v>984</v>
      </c>
      <c r="F235" s="6">
        <v>0.90357142857142858</v>
      </c>
      <c r="G235" s="6">
        <v>0.95833333333333337</v>
      </c>
      <c r="H235" s="6">
        <f t="shared" si="3"/>
        <v>0.71844176612790633</v>
      </c>
    </row>
    <row r="236" spans="1:8">
      <c r="A236" s="6">
        <v>8.5714285714285719E-3</v>
      </c>
      <c r="B236" s="6">
        <v>4.1659615505561153E-2</v>
      </c>
      <c r="C236" s="6">
        <v>1.123595505617977E-2</v>
      </c>
      <c r="D236" s="6">
        <v>47.127486671792717</v>
      </c>
      <c r="E236" s="6">
        <v>2309</v>
      </c>
      <c r="F236" s="6">
        <v>3.7733333333333334</v>
      </c>
      <c r="G236" s="6">
        <v>4</v>
      </c>
      <c r="H236" s="6">
        <f t="shared" si="3"/>
        <v>2.2339608642031848E-2</v>
      </c>
    </row>
    <row r="237" spans="1:8">
      <c r="A237" s="6">
        <v>0.4539249146757679</v>
      </c>
      <c r="B237" s="6">
        <v>0.94173435994610222</v>
      </c>
      <c r="C237" s="6">
        <v>0.65196078431372551</v>
      </c>
      <c r="D237" s="6">
        <v>17</v>
      </c>
      <c r="E237" s="6">
        <v>1614</v>
      </c>
      <c r="F237" s="6">
        <v>0.92094861660079053</v>
      </c>
      <c r="G237" s="6">
        <v>0.91304347826086951</v>
      </c>
      <c r="H237" s="6">
        <f t="shared" si="3"/>
        <v>0.68865586671149315</v>
      </c>
    </row>
    <row r="238" spans="1:8">
      <c r="A238" s="6">
        <v>0.1444043321299639</v>
      </c>
      <c r="B238" s="6">
        <v>0.66008996922287522</v>
      </c>
      <c r="C238" s="6">
        <v>0.22222222222222221</v>
      </c>
      <c r="D238" s="6">
        <v>29.461839725312469</v>
      </c>
      <c r="E238" s="6">
        <v>1492</v>
      </c>
      <c r="F238" s="6">
        <v>2.4193548387096775</v>
      </c>
      <c r="G238" s="6">
        <v>2.3076923076923075</v>
      </c>
      <c r="H238" s="6">
        <f t="shared" si="3"/>
        <v>0.3662421649855801</v>
      </c>
    </row>
    <row r="239" spans="1:8">
      <c r="A239" s="6">
        <v>0.28366762177650429</v>
      </c>
      <c r="B239" s="6">
        <v>0.75368986717825293</v>
      </c>
      <c r="C239" s="6">
        <v>0.52659574468085102</v>
      </c>
      <c r="D239" s="6">
        <v>30.512292604784719</v>
      </c>
      <c r="E239" s="6">
        <v>1903</v>
      </c>
      <c r="F239" s="6">
        <v>1.8424657534246576</v>
      </c>
      <c r="G239" s="6">
        <v>1.4772727272727273</v>
      </c>
      <c r="H239" s="6">
        <f t="shared" si="3"/>
        <v>0.52026214451807307</v>
      </c>
    </row>
    <row r="240" spans="1:8">
      <c r="A240" s="6">
        <v>0.45405405405405408</v>
      </c>
      <c r="B240" s="6">
        <v>0.95805493617349702</v>
      </c>
      <c r="C240" s="6">
        <v>0.84</v>
      </c>
      <c r="D240" s="6">
        <v>13.56465996625054</v>
      </c>
      <c r="E240" s="6">
        <v>721</v>
      </c>
      <c r="F240" s="6">
        <v>0.97586206896551719</v>
      </c>
      <c r="G240" s="6">
        <v>1.0138888888888888</v>
      </c>
      <c r="H240" s="6">
        <f t="shared" si="3"/>
        <v>0.73284359609102057</v>
      </c>
    </row>
    <row r="241" spans="1:8">
      <c r="A241" s="6">
        <v>0.1987951807228916</v>
      </c>
      <c r="B241" s="6">
        <v>0.81162876904485015</v>
      </c>
      <c r="C241" s="6">
        <v>0.3350253807106599</v>
      </c>
      <c r="D241" s="6">
        <v>26.73948391424188</v>
      </c>
      <c r="E241" s="6">
        <v>1819</v>
      </c>
      <c r="F241" s="6">
        <v>2.0162601626016259</v>
      </c>
      <c r="G241" s="6">
        <v>2.3703703703703702</v>
      </c>
      <c r="H241" s="6">
        <f t="shared" si="3"/>
        <v>0.4711746560492287</v>
      </c>
    </row>
    <row r="242" spans="1:8">
      <c r="A242" s="6">
        <v>0.35405405405405399</v>
      </c>
      <c r="B242" s="6">
        <v>0.94399145031229781</v>
      </c>
      <c r="C242" s="6">
        <v>0.62380952380952381</v>
      </c>
      <c r="D242" s="6">
        <v>17.691806012954132</v>
      </c>
      <c r="E242" s="6">
        <v>1210</v>
      </c>
      <c r="F242" s="6">
        <v>1.0740740740740742</v>
      </c>
      <c r="G242" s="6">
        <v>1.0909090909090908</v>
      </c>
      <c r="H242" s="6">
        <f t="shared" si="3"/>
        <v>0.6439801065084455</v>
      </c>
    </row>
    <row r="243" spans="1:8">
      <c r="A243" s="6">
        <v>6.1946902654867263E-2</v>
      </c>
      <c r="B243" s="6">
        <v>0.33161826621403651</v>
      </c>
      <c r="C243" s="6">
        <v>6.5420560747663545E-2</v>
      </c>
      <c r="D243" s="6">
        <v>17.804493814764861</v>
      </c>
      <c r="E243" s="6">
        <v>663</v>
      </c>
      <c r="F243" s="6">
        <v>1.6226415094339623</v>
      </c>
      <c r="G243" s="6">
        <v>1.5</v>
      </c>
      <c r="H243" s="6">
        <f t="shared" si="3"/>
        <v>0.1705101796970942</v>
      </c>
    </row>
    <row r="244" spans="1:8">
      <c r="A244" s="6">
        <v>3.6363636363636362E-2</v>
      </c>
      <c r="B244" s="6">
        <v>2.3232928762363141E-2</v>
      </c>
      <c r="C244" s="6">
        <v>2.843601895734597E-2</v>
      </c>
      <c r="D244" s="6">
        <v>35.608987629529707</v>
      </c>
      <c r="E244" s="6">
        <v>1204</v>
      </c>
      <c r="F244" s="6">
        <v>0.72781065088757402</v>
      </c>
      <c r="G244" s="6">
        <v>0.38028169014084506</v>
      </c>
      <c r="H244" s="6">
        <f t="shared" si="3"/>
        <v>2.9525829841868998E-2</v>
      </c>
    </row>
    <row r="245" spans="1:8">
      <c r="A245" s="6">
        <v>0.25222551928783382</v>
      </c>
      <c r="B245" s="6">
        <v>0.73209910304742376</v>
      </c>
      <c r="C245" s="6">
        <v>0.42499999999999999</v>
      </c>
      <c r="D245" s="6">
        <v>25.88435821108957</v>
      </c>
      <c r="E245" s="6">
        <v>1775</v>
      </c>
      <c r="F245" s="6">
        <v>2.9666666666666668</v>
      </c>
      <c r="G245" s="6">
        <v>2.14</v>
      </c>
      <c r="H245" s="6">
        <f t="shared" si="3"/>
        <v>0.47872984893410303</v>
      </c>
    </row>
    <row r="246" spans="1:8">
      <c r="A246" s="6">
        <v>3.7037037037037028E-2</v>
      </c>
      <c r="B246" s="6">
        <v>2.5880501629164918E-2</v>
      </c>
      <c r="C246" s="6">
        <v>3.6900369003690037E-2</v>
      </c>
      <c r="D246" s="6">
        <v>46.861498055439917</v>
      </c>
      <c r="E246" s="6">
        <v>1601</v>
      </c>
      <c r="F246" s="6">
        <v>1.0150753768844221</v>
      </c>
      <c r="G246" s="6">
        <v>0.60493827160493829</v>
      </c>
      <c r="H246" s="6">
        <f t="shared" si="3"/>
        <v>3.254708926721879E-2</v>
      </c>
    </row>
    <row r="247" spans="1:8">
      <c r="A247" s="6">
        <v>0.15675675675675679</v>
      </c>
      <c r="B247" s="6">
        <v>0.49112145414534708</v>
      </c>
      <c r="C247" s="6">
        <v>0.16860465116279069</v>
      </c>
      <c r="D247" s="6">
        <v>17.83255450012701</v>
      </c>
      <c r="E247" s="6">
        <v>1031</v>
      </c>
      <c r="F247" s="6">
        <v>1.7294117647058824</v>
      </c>
      <c r="G247" s="6">
        <v>3.3809523809523809</v>
      </c>
      <c r="H247" s="6">
        <f t="shared" si="3"/>
        <v>0.29287221459339968</v>
      </c>
    </row>
    <row r="248" spans="1:8">
      <c r="A248" s="6">
        <v>9.8039215686274508E-2</v>
      </c>
      <c r="B248" s="6">
        <v>0.39377543543386179</v>
      </c>
      <c r="C248" s="6">
        <v>9.202453987730061E-2</v>
      </c>
      <c r="D248" s="6">
        <v>17.83255450012701</v>
      </c>
      <c r="E248" s="6">
        <v>847</v>
      </c>
      <c r="F248" s="6">
        <v>1.4186046511627908</v>
      </c>
      <c r="G248" s="6">
        <v>1.9583333333333333</v>
      </c>
      <c r="H248" s="6">
        <f t="shared" si="3"/>
        <v>0.21513076842351467</v>
      </c>
    </row>
    <row r="249" spans="1:8">
      <c r="A249" s="6">
        <v>3.047091412742382E-2</v>
      </c>
      <c r="B249" s="6">
        <v>3.111867559750358E-2</v>
      </c>
      <c r="C249" s="6">
        <v>3.1609195402298847E-2</v>
      </c>
      <c r="D249" s="6">
        <v>61.886993787063197</v>
      </c>
      <c r="E249" s="6">
        <v>2181</v>
      </c>
      <c r="F249" s="6">
        <v>1.0112359550561798</v>
      </c>
      <c r="G249" s="6">
        <v>0.61682242990654201</v>
      </c>
      <c r="H249" s="6">
        <f t="shared" si="3"/>
        <v>3.095767497043073E-2</v>
      </c>
    </row>
    <row r="250" spans="1:8">
      <c r="A250" s="6">
        <v>0.1987951807228916</v>
      </c>
      <c r="B250" s="6">
        <v>0.46466383037036901</v>
      </c>
      <c r="C250" s="6">
        <v>0.15</v>
      </c>
      <c r="D250" s="6">
        <v>19.05255888325765</v>
      </c>
      <c r="E250" s="6">
        <v>1034</v>
      </c>
      <c r="F250" s="6">
        <v>0.93846153846153846</v>
      </c>
      <c r="G250" s="6">
        <v>0.86</v>
      </c>
      <c r="H250" s="6">
        <f t="shared" si="3"/>
        <v>0.29538360443730427</v>
      </c>
    </row>
    <row r="251" spans="1:8">
      <c r="A251" s="6">
        <v>9.569377990430622E-2</v>
      </c>
      <c r="B251" s="6">
        <v>0.36473597970030408</v>
      </c>
      <c r="C251" s="6">
        <v>9.1743119266055051E-2</v>
      </c>
      <c r="D251" s="6">
        <v>23.473389188611009</v>
      </c>
      <c r="E251" s="6">
        <v>1168</v>
      </c>
      <c r="F251" s="6">
        <v>1.69</v>
      </c>
      <c r="G251" s="6">
        <v>1.9722222222222223</v>
      </c>
      <c r="H251" s="6">
        <f t="shared" si="3"/>
        <v>0.20252052769505513</v>
      </c>
    </row>
    <row r="252" spans="1:8">
      <c r="A252" s="6">
        <v>0.9</v>
      </c>
      <c r="B252" s="6">
        <v>1</v>
      </c>
      <c r="C252" s="6">
        <v>1</v>
      </c>
      <c r="D252" s="6">
        <v>0</v>
      </c>
      <c r="E252" s="6">
        <v>0</v>
      </c>
      <c r="F252" s="6">
        <v>1</v>
      </c>
      <c r="G252" s="6">
        <v>1</v>
      </c>
      <c r="H252" s="6">
        <f t="shared" si="3"/>
        <v>0.96</v>
      </c>
    </row>
    <row r="253" spans="1:8">
      <c r="A253" s="6">
        <v>0.48314606741573041</v>
      </c>
      <c r="B253" s="6">
        <v>0.82936496237423685</v>
      </c>
      <c r="C253" s="6">
        <v>0.63235294117647056</v>
      </c>
      <c r="D253" s="6">
        <v>7.0710678118654764</v>
      </c>
      <c r="E253" s="6">
        <v>342</v>
      </c>
      <c r="F253" s="6">
        <v>1.8461538461538463</v>
      </c>
      <c r="G253" s="6">
        <v>2</v>
      </c>
      <c r="H253" s="6">
        <f t="shared" si="3"/>
        <v>0.65147500015128101</v>
      </c>
    </row>
    <row r="254" spans="1:8">
      <c r="A254" s="6">
        <v>0.43884892086330929</v>
      </c>
      <c r="B254" s="6">
        <v>0.70037243088953272</v>
      </c>
      <c r="C254" s="6">
        <v>0.3935483870967742</v>
      </c>
      <c r="D254" s="6">
        <v>13.74772708486752</v>
      </c>
      <c r="E254" s="6">
        <v>950</v>
      </c>
      <c r="F254" s="6">
        <v>0.95283018867924529</v>
      </c>
      <c r="G254" s="6">
        <v>0.65</v>
      </c>
      <c r="H254" s="6">
        <f t="shared" si="3"/>
        <v>0.53439821812049171</v>
      </c>
    </row>
    <row r="255" spans="1:8">
      <c r="A255" s="6">
        <v>0.5121293800539084</v>
      </c>
      <c r="B255" s="6">
        <v>1</v>
      </c>
      <c r="C255" s="6">
        <v>1</v>
      </c>
      <c r="D255" s="6">
        <v>0</v>
      </c>
      <c r="E255" s="6">
        <v>0</v>
      </c>
      <c r="F255" s="6">
        <v>1</v>
      </c>
      <c r="G255" s="6">
        <v>1</v>
      </c>
      <c r="H255" s="6">
        <f t="shared" si="3"/>
        <v>0.80485175202156345</v>
      </c>
    </row>
    <row r="256" spans="1:8">
      <c r="A256" s="6">
        <v>8.3557951482479784E-2</v>
      </c>
      <c r="B256" s="6">
        <v>0.28196684264884209</v>
      </c>
      <c r="C256" s="6">
        <v>0.1156716417910448</v>
      </c>
      <c r="D256" s="6">
        <v>36.42801120017397</v>
      </c>
      <c r="E256" s="6">
        <v>2226</v>
      </c>
      <c r="F256" s="6">
        <v>2.5499999999999998</v>
      </c>
      <c r="G256" s="6">
        <v>2.1388888888888888</v>
      </c>
      <c r="H256" s="6">
        <f t="shared" si="3"/>
        <v>0.16934424601073775</v>
      </c>
    </row>
    <row r="257" spans="1:8">
      <c r="A257" s="6">
        <v>0.4659400544959128</v>
      </c>
      <c r="B257" s="6">
        <v>0.91440246814525639</v>
      </c>
      <c r="C257" s="6">
        <v>0.81042654028436023</v>
      </c>
      <c r="D257" s="6">
        <v>15.362291495737219</v>
      </c>
      <c r="E257" s="6">
        <v>380</v>
      </c>
      <c r="F257" s="6">
        <v>0.94509803921568625</v>
      </c>
      <c r="G257" s="6">
        <v>1.0779220779220779</v>
      </c>
      <c r="H257" s="6">
        <f t="shared" si="3"/>
        <v>0.71422231711333972</v>
      </c>
    </row>
    <row r="258" spans="1:8">
      <c r="A258" s="6">
        <v>0.147887323943662</v>
      </c>
      <c r="B258" s="6">
        <v>0.2115873837481026</v>
      </c>
      <c r="C258" s="6">
        <v>0.1076923076923077</v>
      </c>
      <c r="D258" s="6">
        <v>19.874606914351791</v>
      </c>
      <c r="E258" s="6">
        <v>880</v>
      </c>
      <c r="F258" s="6">
        <v>1.1235955056179776</v>
      </c>
      <c r="G258" s="6">
        <v>1.21875</v>
      </c>
      <c r="H258" s="6">
        <f t="shared" si="3"/>
        <v>0.16532834461516738</v>
      </c>
    </row>
    <row r="259" spans="1:8">
      <c r="A259" s="6">
        <v>7.2289156626506021E-2</v>
      </c>
      <c r="B259" s="6">
        <v>0.30757199613427127</v>
      </c>
      <c r="C259" s="6">
        <v>6.5573770491803282E-2</v>
      </c>
      <c r="D259" s="6">
        <v>19.51922129594314</v>
      </c>
      <c r="E259" s="6">
        <v>982</v>
      </c>
      <c r="F259" s="6">
        <v>1.4186046511627908</v>
      </c>
      <c r="G259" s="6">
        <v>1.7916666666666667</v>
      </c>
      <c r="H259" s="6">
        <f t="shared" ref="H259:H287" si="4">(0.4*B259+0.4*A259+0.2*C259)</f>
        <v>0.16505921520267158</v>
      </c>
    </row>
    <row r="260" spans="1:8">
      <c r="A260" s="6">
        <v>0.26804123711340211</v>
      </c>
      <c r="B260" s="6">
        <v>0.4188499341383165</v>
      </c>
      <c r="C260" s="6">
        <v>0.20155038759689919</v>
      </c>
      <c r="D260" s="6">
        <v>15.45962483374031</v>
      </c>
      <c r="E260" s="6">
        <v>633</v>
      </c>
      <c r="F260" s="6">
        <v>1.0119047619047619</v>
      </c>
      <c r="G260" s="6">
        <v>0.42</v>
      </c>
      <c r="H260" s="6">
        <f t="shared" si="4"/>
        <v>0.31506654602006734</v>
      </c>
    </row>
    <row r="261" spans="1:8">
      <c r="A261" s="6">
        <v>0.12650602409638551</v>
      </c>
      <c r="B261" s="6">
        <v>0.18160624370904299</v>
      </c>
      <c r="C261" s="6">
        <v>0.11602209944751379</v>
      </c>
      <c r="D261" s="6">
        <v>21.540659228538011</v>
      </c>
      <c r="E261" s="6">
        <v>966</v>
      </c>
      <c r="F261" s="6">
        <v>1.5844155844155845</v>
      </c>
      <c r="G261" s="6">
        <v>2.0476190476190474</v>
      </c>
      <c r="H261" s="6">
        <f t="shared" si="4"/>
        <v>0.14644932701167415</v>
      </c>
    </row>
    <row r="262" spans="1:8">
      <c r="A262" s="6">
        <v>0.72033898305084743</v>
      </c>
      <c r="B262" s="6">
        <v>1</v>
      </c>
      <c r="C262" s="6">
        <v>1</v>
      </c>
      <c r="D262" s="6">
        <v>0</v>
      </c>
      <c r="E262" s="6">
        <v>0</v>
      </c>
      <c r="F262" s="6">
        <v>1</v>
      </c>
      <c r="G262" s="6">
        <v>1</v>
      </c>
      <c r="H262" s="6">
        <f t="shared" si="4"/>
        <v>0.88813559322033897</v>
      </c>
    </row>
    <row r="263" spans="1:8">
      <c r="A263" s="6">
        <v>7.8534031413612565E-2</v>
      </c>
      <c r="B263" s="6">
        <v>7.5380023119496237E-2</v>
      </c>
      <c r="C263" s="6">
        <v>5.0847457627118647E-2</v>
      </c>
      <c r="D263" s="6">
        <v>40.336088060197412</v>
      </c>
      <c r="E263" s="6">
        <v>1922</v>
      </c>
      <c r="F263" s="6">
        <v>0.4925373134328358</v>
      </c>
      <c r="G263" s="6">
        <v>0.3644859813084112</v>
      </c>
      <c r="H263" s="6">
        <f t="shared" si="4"/>
        <v>7.173511333866725E-2</v>
      </c>
    </row>
    <row r="264" spans="1:8">
      <c r="A264" s="6">
        <v>3.015075376884422E-2</v>
      </c>
      <c r="B264" s="6">
        <v>2.1005631431072432E-2</v>
      </c>
      <c r="C264" s="6">
        <v>3.4285714285714287E-2</v>
      </c>
      <c r="D264" s="6">
        <v>34.727510708370673</v>
      </c>
      <c r="E264" s="6">
        <v>1115</v>
      </c>
      <c r="F264" s="6">
        <v>1.8227848101265822</v>
      </c>
      <c r="G264" s="6">
        <v>1.4166666666666667</v>
      </c>
      <c r="H264" s="6">
        <f t="shared" si="4"/>
        <v>2.7319696937109516E-2</v>
      </c>
    </row>
    <row r="265" spans="1:8">
      <c r="A265" s="6">
        <v>0.25714285714285712</v>
      </c>
      <c r="B265" s="6">
        <v>0.90066890797490995</v>
      </c>
      <c r="C265" s="6">
        <v>0.52941176470588236</v>
      </c>
      <c r="D265" s="6">
        <v>26.814175355583849</v>
      </c>
      <c r="E265" s="6">
        <v>1771</v>
      </c>
      <c r="F265" s="6">
        <v>2.8624999999999998</v>
      </c>
      <c r="G265" s="6">
        <v>2.5</v>
      </c>
      <c r="H265" s="6">
        <f t="shared" si="4"/>
        <v>0.56900705898828341</v>
      </c>
    </row>
    <row r="266" spans="1:8">
      <c r="A266" s="6">
        <v>0.1114285714285714</v>
      </c>
      <c r="B266" s="6">
        <v>0.30316321474841701</v>
      </c>
      <c r="C266" s="6">
        <v>0.13636363636363641</v>
      </c>
      <c r="D266" s="6">
        <v>42.743420546325019</v>
      </c>
      <c r="E266" s="6">
        <v>2056</v>
      </c>
      <c r="F266" s="6">
        <v>1.3963414634146341</v>
      </c>
      <c r="G266" s="6">
        <v>1.1290322580645162</v>
      </c>
      <c r="H266" s="6">
        <f t="shared" si="4"/>
        <v>0.19310944174352265</v>
      </c>
    </row>
    <row r="267" spans="1:8">
      <c r="A267" s="6">
        <v>0.14285714285714279</v>
      </c>
      <c r="B267" s="6">
        <v>0.36144305239808239</v>
      </c>
      <c r="C267" s="6">
        <v>0.1742160278745645</v>
      </c>
      <c r="D267" s="6">
        <v>41.964270516714571</v>
      </c>
      <c r="E267" s="6">
        <v>2086</v>
      </c>
      <c r="F267" s="6">
        <v>1.2445652173913044</v>
      </c>
      <c r="G267" s="6">
        <v>1.0769230769230769</v>
      </c>
      <c r="H267" s="6">
        <f t="shared" si="4"/>
        <v>0.23656328367700299</v>
      </c>
    </row>
    <row r="268" spans="1:8">
      <c r="A268" s="6">
        <v>0.1475409836065574</v>
      </c>
      <c r="B268" s="6">
        <v>0.26373637700165881</v>
      </c>
      <c r="C268" s="6">
        <v>0.1139240506329114</v>
      </c>
      <c r="D268" s="6">
        <v>30.69201850644561</v>
      </c>
      <c r="E268" s="6">
        <v>1470</v>
      </c>
      <c r="F268" s="6">
        <v>0.702247191011236</v>
      </c>
      <c r="G268" s="6">
        <v>0.625</v>
      </c>
      <c r="H268" s="6">
        <f t="shared" si="4"/>
        <v>0.18729575436986878</v>
      </c>
    </row>
    <row r="269" spans="1:8">
      <c r="A269" s="6">
        <v>7.3569482288828342E-2</v>
      </c>
      <c r="B269" s="6">
        <v>0.10970890779958049</v>
      </c>
      <c r="C269" s="6">
        <v>8.4905660377358486E-2</v>
      </c>
      <c r="D269" s="6">
        <v>45.486261662176638</v>
      </c>
      <c r="E269" s="6">
        <v>2131</v>
      </c>
      <c r="F269" s="6">
        <v>1.1157407407407407</v>
      </c>
      <c r="G269" s="6">
        <v>1.509090909090909</v>
      </c>
      <c r="H269" s="6">
        <f t="shared" si="4"/>
        <v>9.0292488110835234E-2</v>
      </c>
    </row>
    <row r="270" spans="1:8">
      <c r="A270" s="6">
        <v>0.58396946564885499</v>
      </c>
      <c r="B270" s="6">
        <v>1</v>
      </c>
      <c r="C270" s="6">
        <v>1</v>
      </c>
      <c r="D270" s="6">
        <v>0</v>
      </c>
      <c r="E270" s="6">
        <v>0</v>
      </c>
      <c r="F270" s="6">
        <v>1</v>
      </c>
      <c r="G270" s="6">
        <v>1</v>
      </c>
      <c r="H270" s="6">
        <f t="shared" si="4"/>
        <v>0.833587786259542</v>
      </c>
    </row>
    <row r="271" spans="1:8">
      <c r="A271" s="6">
        <v>0.42748091603053429</v>
      </c>
      <c r="B271" s="6">
        <v>0.84656563453448919</v>
      </c>
      <c r="C271" s="6">
        <v>0.56000000000000005</v>
      </c>
      <c r="D271" s="6">
        <v>30.935416596516038</v>
      </c>
      <c r="E271" s="6">
        <v>1388</v>
      </c>
      <c r="F271" s="6">
        <v>0.8</v>
      </c>
      <c r="G271" s="6">
        <v>0.83333333333333337</v>
      </c>
      <c r="H271" s="6">
        <f t="shared" si="4"/>
        <v>0.62161862022600933</v>
      </c>
    </row>
    <row r="272" spans="1:8">
      <c r="A272" s="6">
        <v>6.6985645933014357E-2</v>
      </c>
      <c r="B272" s="6">
        <v>6.7002639832824853E-2</v>
      </c>
      <c r="C272" s="6">
        <v>5.0359712230215833E-2</v>
      </c>
      <c r="D272" s="6">
        <v>42.367440328629719</v>
      </c>
      <c r="E272" s="6">
        <v>1805</v>
      </c>
      <c r="F272" s="6">
        <v>0.85786802030456855</v>
      </c>
      <c r="G272" s="6">
        <v>1.2678571428571428</v>
      </c>
      <c r="H272" s="6">
        <f t="shared" si="4"/>
        <v>6.3667256752378859E-2</v>
      </c>
    </row>
    <row r="273" spans="1:8">
      <c r="A273" s="6">
        <v>2.486187845303867E-2</v>
      </c>
      <c r="B273" s="6">
        <v>3.6261727276944107E-2</v>
      </c>
      <c r="C273" s="6">
        <v>3.6734693877551017E-2</v>
      </c>
      <c r="D273" s="6">
        <v>46.872166581031863</v>
      </c>
      <c r="E273" s="6">
        <v>2354</v>
      </c>
      <c r="F273" s="6">
        <v>2.6363636363636362</v>
      </c>
      <c r="G273" s="6">
        <v>2.6896551724137931</v>
      </c>
      <c r="H273" s="6">
        <f t="shared" si="4"/>
        <v>3.1796381067503314E-2</v>
      </c>
    </row>
    <row r="274" spans="1:8">
      <c r="A274" s="6">
        <v>3.7037037037037028E-2</v>
      </c>
      <c r="B274" s="6">
        <v>2.6333039252274509E-2</v>
      </c>
      <c r="C274" s="6">
        <v>3.9525691699604737E-2</v>
      </c>
      <c r="D274" s="6">
        <v>45.596052460711988</v>
      </c>
      <c r="E274" s="6">
        <v>1544</v>
      </c>
      <c r="F274" s="6">
        <v>1.1952662721893492</v>
      </c>
      <c r="G274" s="6">
        <v>0.6901408450704225</v>
      </c>
      <c r="H274" s="6">
        <f t="shared" si="4"/>
        <v>3.3253168855645568E-2</v>
      </c>
    </row>
    <row r="275" spans="1:8">
      <c r="A275" s="6">
        <v>6.3063063063063057E-2</v>
      </c>
      <c r="B275" s="6">
        <v>9.0072842975496628E-2</v>
      </c>
      <c r="C275" s="6">
        <v>4.912280701754386E-2</v>
      </c>
      <c r="D275" s="6">
        <v>35.777087639996637</v>
      </c>
      <c r="E275" s="6">
        <v>1617</v>
      </c>
      <c r="F275" s="6">
        <v>0.96132596685082872</v>
      </c>
      <c r="G275" s="6">
        <v>1.360655737704918</v>
      </c>
      <c r="H275" s="6">
        <f t="shared" si="4"/>
        <v>7.1078923818932646E-2</v>
      </c>
    </row>
    <row r="276" spans="1:8">
      <c r="A276" s="6">
        <v>0.16017316017316019</v>
      </c>
      <c r="B276" s="6">
        <v>0.31183817108130418</v>
      </c>
      <c r="C276" s="6">
        <v>0.13754646840148699</v>
      </c>
      <c r="D276" s="6">
        <v>33.015148038438348</v>
      </c>
      <c r="E276" s="6">
        <v>1606</v>
      </c>
      <c r="F276" s="6">
        <v>0.91616766467065869</v>
      </c>
      <c r="G276" s="6">
        <v>0.67142857142857137</v>
      </c>
      <c r="H276" s="6">
        <f t="shared" si="4"/>
        <v>0.21631382618208314</v>
      </c>
    </row>
    <row r="277" spans="1:8">
      <c r="A277" s="6">
        <v>1.0706638115631689E-2</v>
      </c>
      <c r="B277" s="6">
        <v>3.3881973894740458E-2</v>
      </c>
      <c r="C277" s="6">
        <v>1.082251082251082E-2</v>
      </c>
      <c r="D277" s="6">
        <v>54.753995288015282</v>
      </c>
      <c r="E277" s="6">
        <v>2479</v>
      </c>
      <c r="F277" s="6">
        <v>1.049792531120332</v>
      </c>
      <c r="G277" s="6">
        <v>1.8192771084337349</v>
      </c>
      <c r="H277" s="6">
        <f t="shared" si="4"/>
        <v>1.9999946968651022E-2</v>
      </c>
    </row>
    <row r="278" spans="1:8">
      <c r="A278" s="6">
        <v>9.6446700507614211E-2</v>
      </c>
      <c r="B278" s="6">
        <v>0.290837950030785</v>
      </c>
      <c r="C278" s="6">
        <v>0.1005291005291005</v>
      </c>
      <c r="D278" s="6">
        <v>25.436194683953811</v>
      </c>
      <c r="E278" s="6">
        <v>839</v>
      </c>
      <c r="F278" s="6">
        <v>1.2533333333333334</v>
      </c>
      <c r="G278" s="6">
        <v>1.8627450980392157</v>
      </c>
      <c r="H278" s="6">
        <f t="shared" si="4"/>
        <v>0.17501968032117979</v>
      </c>
    </row>
    <row r="279" spans="1:8">
      <c r="A279" s="6">
        <v>0.14571428571428571</v>
      </c>
      <c r="B279" s="6">
        <v>0.60449107814237724</v>
      </c>
      <c r="C279" s="6">
        <v>0.26701570680628273</v>
      </c>
      <c r="D279" s="6">
        <v>35.327043465311391</v>
      </c>
      <c r="E279" s="6">
        <v>2236</v>
      </c>
      <c r="F279" s="6">
        <v>2.9740259740259742</v>
      </c>
      <c r="G279" s="6">
        <v>3.3333333333333335</v>
      </c>
      <c r="H279" s="6">
        <f t="shared" si="4"/>
        <v>0.35348528690392178</v>
      </c>
    </row>
    <row r="280" spans="1:8">
      <c r="A280" s="6">
        <v>0.71875</v>
      </c>
      <c r="B280" s="6">
        <v>0.75923107296416703</v>
      </c>
      <c r="C280" s="6">
        <v>0.46</v>
      </c>
      <c r="D280" s="6">
        <v>27.367864366808021</v>
      </c>
      <c r="E280" s="6">
        <v>2054</v>
      </c>
      <c r="F280" s="6">
        <v>0.33196721311475408</v>
      </c>
      <c r="G280" s="6">
        <v>0.32967032967032966</v>
      </c>
      <c r="H280" s="6">
        <f t="shared" si="4"/>
        <v>0.68319242918566692</v>
      </c>
    </row>
    <row r="281" spans="1:8">
      <c r="A281" s="6">
        <v>0.2076502732240437</v>
      </c>
      <c r="B281" s="6">
        <v>0.72037493262181695</v>
      </c>
      <c r="C281" s="6">
        <v>0.2360248447204969</v>
      </c>
      <c r="D281" s="6">
        <v>16.248076809271922</v>
      </c>
      <c r="E281" s="6">
        <v>1022</v>
      </c>
      <c r="F281" s="6">
        <v>1.5625</v>
      </c>
      <c r="G281" s="6">
        <v>1.25</v>
      </c>
      <c r="H281" s="6">
        <f t="shared" si="4"/>
        <v>0.41841505128244366</v>
      </c>
    </row>
    <row r="282" spans="1:8">
      <c r="A282" s="6">
        <v>3.7209302325581388E-2</v>
      </c>
      <c r="B282" s="6">
        <v>4.9921841788515949E-2</v>
      </c>
      <c r="C282" s="6">
        <v>3.1746031746031737E-2</v>
      </c>
      <c r="D282" s="6">
        <v>37.536648758246919</v>
      </c>
      <c r="E282" s="6">
        <v>1357</v>
      </c>
      <c r="F282" s="6">
        <v>1.0419580419580419</v>
      </c>
      <c r="G282" s="6">
        <v>0.84</v>
      </c>
      <c r="H282" s="6">
        <f t="shared" si="4"/>
        <v>4.1201663994845282E-2</v>
      </c>
    </row>
    <row r="283" spans="1:8">
      <c r="A283" s="6">
        <v>0.24929178470254959</v>
      </c>
      <c r="B283" s="6">
        <v>0.85308234157949292</v>
      </c>
      <c r="C283" s="6">
        <v>0.48087431693989069</v>
      </c>
      <c r="D283" s="6">
        <v>27.640549922170511</v>
      </c>
      <c r="E283" s="6">
        <v>1690</v>
      </c>
      <c r="F283" s="6">
        <v>2.521276595744681</v>
      </c>
      <c r="G283" s="6">
        <v>2.9230769230769229</v>
      </c>
      <c r="H283" s="6">
        <f t="shared" si="4"/>
        <v>0.53712451390079519</v>
      </c>
    </row>
    <row r="284" spans="1:8">
      <c r="A284" s="6">
        <v>0.63775510204081631</v>
      </c>
      <c r="B284" s="6">
        <v>0.91146282357783448</v>
      </c>
      <c r="C284" s="6">
        <v>0.66137566137566139</v>
      </c>
      <c r="D284" s="6">
        <v>22.627416997969519</v>
      </c>
      <c r="E284" s="6">
        <v>1403</v>
      </c>
      <c r="F284" s="6">
        <v>0.53333333333333333</v>
      </c>
      <c r="G284" s="6">
        <v>0.54878048780487809</v>
      </c>
      <c r="H284" s="6">
        <f t="shared" si="4"/>
        <v>0.75196230252259266</v>
      </c>
    </row>
    <row r="285" spans="1:8">
      <c r="A285" s="6">
        <v>9.3922651933701654E-2</v>
      </c>
      <c r="B285" s="6">
        <v>0.21252993441349449</v>
      </c>
      <c r="C285" s="6">
        <v>8.45771144278607E-2</v>
      </c>
      <c r="D285" s="6">
        <v>28.565713714171402</v>
      </c>
      <c r="E285" s="6">
        <v>1149</v>
      </c>
      <c r="F285" s="6">
        <v>1.008</v>
      </c>
      <c r="G285" s="6">
        <v>0.97142857142857142</v>
      </c>
      <c r="H285" s="6">
        <f t="shared" si="4"/>
        <v>0.1394964574244506</v>
      </c>
    </row>
    <row r="286" spans="1:8">
      <c r="A286" s="6">
        <v>0.14814814814814811</v>
      </c>
      <c r="B286" s="6">
        <v>0.28345355414493068</v>
      </c>
      <c r="C286" s="6">
        <v>8.5470085470085472E-2</v>
      </c>
      <c r="D286" s="6">
        <v>28.284271247461898</v>
      </c>
      <c r="E286" s="6">
        <v>1592</v>
      </c>
      <c r="F286" s="6">
        <v>0.47904191616766467</v>
      </c>
      <c r="G286" s="6">
        <v>0.4</v>
      </c>
      <c r="H286" s="6">
        <f t="shared" si="4"/>
        <v>0.18973469801124859</v>
      </c>
    </row>
    <row r="287" spans="1:8">
      <c r="A287" s="6">
        <v>0.1621621621621622</v>
      </c>
      <c r="B287" s="6">
        <v>0.32469086142731057</v>
      </c>
      <c r="C287" s="6">
        <v>0.1256544502617801</v>
      </c>
      <c r="D287" s="6">
        <v>25.357444666211929</v>
      </c>
      <c r="E287" s="6">
        <v>1109</v>
      </c>
      <c r="F287" s="6">
        <v>0.7578125</v>
      </c>
      <c r="G287" s="6">
        <v>0.76744186046511631</v>
      </c>
      <c r="H287" s="6">
        <f t="shared" si="4"/>
        <v>0.21987209948814512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Bharani kumaran</cp:lastModifiedBy>
  <dcterms:created xsi:type="dcterms:W3CDTF">2023-04-10T08:38:41Z</dcterms:created>
  <dcterms:modified xsi:type="dcterms:W3CDTF">2023-04-10T09:23:50Z</dcterms:modified>
</cp:coreProperties>
</file>