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List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The week of the semester, from week 8 to week 16.</t>
      </text>
    </comment>
    <comment authorId="0" ref="B1">
      <text>
        <t xml:space="preserve">An identifer for each task. This is just used for easier conversation, e.g. "It looks like you didn't finish Task 5."</t>
      </text>
    </comment>
    <comment authorId="0" ref="C1">
      <text>
        <t xml:space="preserve">A brief (~1 sentence or fragment) description of the task.</t>
      </text>
    </comment>
    <comment authorId="0" ref="D1">
      <text>
        <t xml:space="preserve">The estimated number of hours to complete the task.</t>
      </text>
    </comment>
    <comment authorId="0" ref="E1">
      <text>
        <t xml:space="preserve">For team projects, which team member is responsible for the task.</t>
      </text>
    </comment>
    <comment authorId="0" ref="G5">
      <text>
        <t xml:space="preserve">Names of the team members can be placed here to auto-sum their portions.</t>
      </text>
    </comment>
  </commentList>
</comments>
</file>

<file path=xl/sharedStrings.xml><?xml version="1.0" encoding="utf-8"?>
<sst xmlns="http://schemas.openxmlformats.org/spreadsheetml/2006/main" count="18" uniqueCount="16">
  <si>
    <t>Week #</t>
  </si>
  <si>
    <t>Task #</t>
  </si>
  <si>
    <t>Task Description</t>
  </si>
  <si>
    <t>Estimated Time (Hours)</t>
  </si>
  <si>
    <t>Member Responsible</t>
  </si>
  <si>
    <t>Create the template task list.</t>
  </si>
  <si>
    <t>David</t>
  </si>
  <si>
    <t>Approve the template task list.</t>
  </si>
  <si>
    <t>Ashok</t>
  </si>
  <si>
    <t>Total Hours</t>
  </si>
  <si>
    <t>Sebastian</t>
  </si>
  <si>
    <t>Zvi</t>
  </si>
  <si>
    <t>Bobbie</t>
  </si>
  <si>
    <t>INTERMEDIATE MILESTONE 1 DUE</t>
  </si>
  <si>
    <t>INTERMEDIATE MILESTONE 2 DUE</t>
  </si>
  <si>
    <t>FINAL PROJECT DUE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</si>
</sst>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  <name val="Arial"/>
    </font>
    <font>
      <name val="Arial"/>
    </font>
    <font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2" fontId="3" numFmtId="0" xfId="0" applyAlignment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5.75"/>
    <col customWidth="1" min="3" max="3" width="13.88"/>
    <col customWidth="1" min="4" max="4" width="19.25"/>
    <col customWidth="1" min="5" max="5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8.0</v>
      </c>
      <c r="B2" s="3">
        <v>1.0</v>
      </c>
      <c r="C2" s="3" t="s">
        <v>5</v>
      </c>
      <c r="D2" s="3">
        <v>0.25</v>
      </c>
      <c r="E2" s="3" t="s">
        <v>6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>
        <v>8.0</v>
      </c>
      <c r="B3" s="3">
        <v>2.0</v>
      </c>
      <c r="C3" s="3" t="s">
        <v>7</v>
      </c>
      <c r="D3" s="3">
        <v>0.25</v>
      </c>
      <c r="E3" s="3" t="s">
        <v>8</v>
      </c>
      <c r="F3" s="4"/>
      <c r="G3" s="5" t="s">
        <v>9</v>
      </c>
      <c r="H3" s="1">
        <f>SUM(D:D)</f>
        <v>0.5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>
        <v>8.0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">
        <v>8.0</v>
      </c>
      <c r="B5" s="4"/>
      <c r="C5" s="4"/>
      <c r="D5" s="4"/>
      <c r="E5" s="4"/>
      <c r="F5" s="4"/>
      <c r="G5" s="3" t="s">
        <v>6</v>
      </c>
      <c r="H5" s="4">
        <f t="shared" ref="H5:H9" si="1">SUMIFS(D:D,E:E,G5)</f>
        <v>0.25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>
        <v>8.0</v>
      </c>
      <c r="B6" s="4"/>
      <c r="C6" s="4"/>
      <c r="D6" s="4"/>
      <c r="E6" s="4"/>
      <c r="F6" s="4"/>
      <c r="G6" s="3" t="s">
        <v>8</v>
      </c>
      <c r="H6" s="4">
        <f t="shared" si="1"/>
        <v>0.25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">
        <v>9.0</v>
      </c>
      <c r="B7" s="4"/>
      <c r="C7" s="4"/>
      <c r="D7" s="4"/>
      <c r="E7" s="4"/>
      <c r="F7" s="4"/>
      <c r="G7" s="3" t="s">
        <v>10</v>
      </c>
      <c r="H7" s="4">
        <f t="shared" si="1"/>
        <v>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">
        <v>9.0</v>
      </c>
      <c r="B8" s="4"/>
      <c r="C8" s="4"/>
      <c r="D8" s="4"/>
      <c r="E8" s="4"/>
      <c r="F8" s="4"/>
      <c r="G8" s="3" t="s">
        <v>11</v>
      </c>
      <c r="H8" s="4">
        <f t="shared" si="1"/>
        <v>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">
        <v>9.0</v>
      </c>
      <c r="B9" s="4"/>
      <c r="C9" s="4"/>
      <c r="D9" s="4"/>
      <c r="E9" s="4"/>
      <c r="F9" s="4"/>
      <c r="G9" s="3" t="s">
        <v>12</v>
      </c>
      <c r="H9" s="4">
        <f t="shared" si="1"/>
        <v>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">
        <v>9.0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">
        <v>9.0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">
        <v>10.0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">
        <v>10.0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">
        <v>10.0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">
        <v>10.0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">
        <v>10.0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6" t="s">
        <v>13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">
        <v>11.0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">
        <v>11.0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">
        <v>11.0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">
        <v>11.0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">
        <v>11.0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">
        <v>12.0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">
        <v>12.0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">
        <v>12.0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">
        <v>12.0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">
        <v>12.0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">
        <v>13.0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">
        <v>13.0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">
        <v>13.0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">
        <v>13.0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">
        <v>13.0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6" t="s">
        <v>14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">
        <v>14.0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">
        <v>14.0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">
        <v>14.0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">
        <v>14.0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">
        <v>14.0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">
        <v>15.0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">
        <v>15.0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">
        <v>15.0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">
        <v>15.0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">
        <v>15.0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">
        <v>16.0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">
        <v>16.0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">
        <v>16.0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">
        <v>16.0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">
        <v>16.0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6" t="s">
        <v>15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3">
    <mergeCell ref="A17:E17"/>
    <mergeCell ref="A33:E33"/>
    <mergeCell ref="A49:E49"/>
  </mergeCells>
  <drawing r:id="rId2"/>
  <legacyDrawing r:id="rId3"/>
</worksheet>
</file>