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Charts" sheetId="3" r:id="rId6"/>
  </sheets>
  <definedNames/>
  <calcPr/>
</workbook>
</file>

<file path=xl/sharedStrings.xml><?xml version="1.0" encoding="utf-8"?>
<sst xmlns="http://schemas.openxmlformats.org/spreadsheetml/2006/main" count="429" uniqueCount="45">
  <si>
    <t>Trace_file</t>
  </si>
  <si>
    <t>Config_file</t>
  </si>
  <si>
    <t>K-way set(k=2)</t>
  </si>
  <si>
    <t>K-way set(k=4)</t>
  </si>
  <si>
    <t>fully_associative</t>
  </si>
  <si>
    <t>Direct_map</t>
  </si>
  <si>
    <t>LRU_Replacement</t>
  </si>
  <si>
    <t>FIFO_Replacement</t>
  </si>
  <si>
    <t>hit</t>
  </si>
  <si>
    <t>gcc.trc</t>
  </si>
  <si>
    <t>cache_configure0.cfg</t>
  </si>
  <si>
    <t>miss</t>
  </si>
  <si>
    <t>HIT</t>
  </si>
  <si>
    <t>MISS</t>
  </si>
  <si>
    <t>35.93 64.07</t>
  </si>
  <si>
    <t>cache_configure1.cfg</t>
  </si>
  <si>
    <t>51.45 48.54</t>
  </si>
  <si>
    <t>60.76 39.34</t>
  </si>
  <si>
    <t>cache_configure2.cfg</t>
  </si>
  <si>
    <t>74.49 25.51</t>
  </si>
  <si>
    <t>gzip.trc</t>
  </si>
  <si>
    <t>61.76 38.34</t>
  </si>
  <si>
    <t>64.32 35.67</t>
  </si>
  <si>
    <t>65.48 34.52</t>
  </si>
  <si>
    <t>66.47 33.53</t>
  </si>
  <si>
    <t>mcf.trc</t>
  </si>
  <si>
    <t>.38 99.62</t>
  </si>
  <si>
    <t>.54 99.46</t>
  </si>
  <si>
    <t>.65 99.35</t>
  </si>
  <si>
    <t>.81 99.19</t>
  </si>
  <si>
    <t>swim.trc</t>
  </si>
  <si>
    <t>18.51 81.49</t>
  </si>
  <si>
    <t>60.01 39.99</t>
  </si>
  <si>
    <t>74.03 25.97</t>
  </si>
  <si>
    <t>84.69 15.31</t>
  </si>
  <si>
    <t>twolf.trc</t>
  </si>
  <si>
    <t>39.69 60.31</t>
  </si>
  <si>
    <t>60.07 39.93</t>
  </si>
  <si>
    <t>76.99 23.11</t>
  </si>
  <si>
    <t>97.0 3.0</t>
  </si>
  <si>
    <t>cache_configure_2mb.cfg</t>
  </si>
  <si>
    <t>hit/miss count</t>
  </si>
  <si>
    <t>hit/miss percentage(%)</t>
  </si>
  <si>
    <t>cache_configure_1mb.cfg</t>
  </si>
  <si>
    <t>cache_configure_512kb.cfg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</si>
</sst>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FF9900"/>
      <name val="Docs-Calibri"/>
    </font>
    <font>
      <sz val="11.0"/>
      <color rgb="FFFF9900"/>
      <name val="Calibri"/>
    </font>
    <font>
      <color theme="1"/>
      <name val="Arial"/>
    </font>
    <font>
      <sz val="11.0"/>
      <color rgb="FFFBBC04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rgb="FFED7D31"/>
        <bgColor rgb="FFED7D31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4" fontId="2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5" fontId="1" numFmtId="0" xfId="0" applyAlignment="1" applyFill="1" applyFont="1">
      <alignment horizontal="right" readingOrder="0" shrinkToFit="0" vertical="bottom" wrapText="0"/>
    </xf>
    <xf borderId="1" fillId="6" fontId="2" numFmtId="0" xfId="0" applyAlignment="1" applyBorder="1" applyFill="1" applyFont="1">
      <alignment horizontal="center" readingOrder="0" shrinkToFit="0" vertical="bottom" wrapText="0"/>
    </xf>
    <xf borderId="1" fillId="7" fontId="2" numFmtId="0" xfId="0" applyAlignment="1" applyBorder="1" applyFill="1" applyFont="1">
      <alignment horizontal="center" readingOrder="0" shrinkToFit="0" vertical="bottom" wrapText="0"/>
    </xf>
    <xf borderId="0" fillId="4" fontId="1" numFmtId="0" xfId="0" applyAlignment="1" applyFont="1">
      <alignment horizontal="left" readingOrder="0" shrinkToFit="0" vertical="bottom" wrapText="0"/>
    </xf>
    <xf borderId="4" fillId="8" fontId="2" numFmtId="0" xfId="0" applyAlignment="1" applyBorder="1" applyFill="1" applyFont="1">
      <alignment horizontal="center" readingOrder="0" shrinkToFit="0" vertical="bottom" wrapText="0"/>
    </xf>
    <xf borderId="4" fillId="9" fontId="2" numFmtId="0" xfId="0" applyAlignment="1" applyBorder="1" applyFill="1" applyFont="1">
      <alignment horizontal="center" readingOrder="0" shrinkToFit="0" vertical="bottom" wrapText="0"/>
    </xf>
    <xf borderId="4" fillId="10" fontId="1" numFmtId="0" xfId="0" applyAlignment="1" applyBorder="1" applyFill="1" applyFont="1">
      <alignment horizontal="center" readingOrder="0" shrinkToFit="0" vertical="center" wrapText="0"/>
    </xf>
    <xf borderId="4" fillId="10" fontId="4" numFmtId="0" xfId="0" applyAlignment="1" applyBorder="1" applyFont="1">
      <alignment horizontal="center" readingOrder="0" vertical="center"/>
    </xf>
    <xf borderId="4" fillId="10" fontId="5" numFmtId="0" xfId="0" applyAlignment="1" applyBorder="1" applyFont="1">
      <alignment horizontal="center" readingOrder="0" shrinkToFit="0" vertical="center" wrapText="0"/>
    </xf>
    <xf borderId="4" fillId="10" fontId="6" numFmtId="0" xfId="0" applyAlignment="1" applyBorder="1" applyFont="1">
      <alignment horizontal="center" readingOrder="0" vertical="center"/>
    </xf>
    <xf borderId="0" fillId="5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10" fontId="5" numFmtId="0" xfId="0" applyAlignment="1" applyBorder="1" applyFont="1">
      <alignment horizontal="center" readingOrder="0" vertical="center"/>
    </xf>
    <xf borderId="0" fillId="10" fontId="6" numFmtId="0" xfId="0" applyAlignment="1" applyFont="1">
      <alignment horizontal="center" readingOrder="0"/>
    </xf>
    <xf borderId="5" fillId="10" fontId="6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readingOrder="0" shrinkToFit="0" vertical="bottom" wrapText="0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left" shrinkToFit="0" vertical="bottom" wrapText="0"/>
    </xf>
    <xf borderId="4" fillId="6" fontId="2" numFmtId="0" xfId="0" applyAlignment="1" applyBorder="1" applyFont="1">
      <alignment horizontal="center" readingOrder="0" shrinkToFit="0" vertical="bottom" wrapText="0"/>
    </xf>
    <xf borderId="4" fillId="3" fontId="2" numFmtId="0" xfId="0" applyAlignment="1" applyBorder="1" applyFont="1">
      <alignment horizontal="center" readingOrder="0" shrinkToFit="0" vertical="bottom" wrapText="0"/>
    </xf>
    <xf borderId="4" fillId="6" fontId="1" numFmtId="0" xfId="0" applyAlignment="1" applyBorder="1" applyFont="1">
      <alignment horizontal="center" shrinkToFit="0" vertical="bottom" wrapText="0"/>
    </xf>
    <xf borderId="1" fillId="3" fontId="2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4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4" fontId="2" numFmtId="0" xfId="0" applyAlignment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bottom" wrapText="0"/>
    </xf>
    <xf borderId="4" fillId="10" fontId="1" numFmtId="0" xfId="0" applyAlignment="1" applyBorder="1" applyFont="1">
      <alignment horizontal="center" vertical="center"/>
    </xf>
    <xf borderId="7" fillId="0" fontId="3" numFmtId="0" xfId="0" applyBorder="1" applyFont="1"/>
    <xf borderId="4" fillId="0" fontId="5" numFmtId="0" xfId="0" applyAlignment="1" applyBorder="1" applyFont="1">
      <alignment readingOrder="0" shrinkToFit="0" vertical="bottom" wrapText="0"/>
    </xf>
    <xf borderId="4" fillId="10" fontId="5" numFmtId="0" xfId="0" applyAlignment="1" applyBorder="1" applyFont="1">
      <alignment horizontal="center" vertical="center"/>
    </xf>
    <xf borderId="8" fillId="10" fontId="6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vertical="center"/>
    </xf>
    <xf borderId="9" fillId="10" fontId="6" numFmtId="0" xfId="0" applyAlignment="1" applyBorder="1" applyFont="1">
      <alignment horizontal="center" readingOrder="0"/>
    </xf>
    <xf borderId="4" fillId="11" fontId="5" numFmtId="0" xfId="0" applyAlignment="1" applyBorder="1" applyFill="1" applyFont="1">
      <alignment horizontal="center" readingOrder="0" shrinkToFit="0" vertical="center" wrapText="0"/>
    </xf>
    <xf borderId="6" fillId="0" fontId="5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7" fillId="8" fontId="2" numFmtId="0" xfId="0" applyAlignment="1" applyBorder="1" applyFont="1">
      <alignment horizontal="center" readingOrder="0" shrinkToFit="0" vertical="bottom" wrapText="0"/>
    </xf>
    <xf borderId="8" fillId="0" fontId="6" numFmtId="0" xfId="0" applyAlignment="1" applyBorder="1" applyFont="1">
      <alignment horizontal="center" readingOrder="0"/>
    </xf>
    <xf borderId="0" fillId="10" fontId="1" numFmtId="0" xfId="0" applyAlignment="1" applyFont="1">
      <alignment horizontal="right" readingOrder="0" shrinkToFit="0" vertical="bottom" wrapText="0"/>
    </xf>
    <xf borderId="0" fillId="10" fontId="1" numFmtId="0" xfId="0" applyAlignment="1" applyFont="1">
      <alignment shrinkToFit="0" vertical="bottom" wrapText="0"/>
    </xf>
    <xf borderId="0" fillId="1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Charts!$B$4:$B$26</c:f>
            </c:strRef>
          </c:cat>
          <c:val>
            <c:numRef>
              <c:f>Charts!$D$4:$D$26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Charts!$B$4:$B$26</c:f>
            </c:strRef>
          </c:cat>
          <c:val>
            <c:numRef>
              <c:f>Charts!$E$4:$E$26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Charts!$B$4:$B$26</c:f>
            </c:strRef>
          </c:cat>
          <c:val>
            <c:numRef>
              <c:f>Charts!$F$4:$F$26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Charts!$B$4:$B$26</c:f>
            </c:strRef>
          </c:cat>
          <c:val>
            <c:numRef>
              <c:f>Charts!$G$4:$G$26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Charts!$H$4:$H$26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Charts!$I$4:$I$26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Charts!$J$4:$J$26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Charts!$K$4:$K$26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Charts!$L$4:$L$26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Charts!$M$4:$M$26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Charts!$N$4:$N$26</c:f>
              <c:numCache/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Charts!$N$4:$N$26</c:f>
              <c:numCache/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Charts!$O$4:$O$26</c:f>
              <c:numCache/>
            </c:numRef>
          </c:val>
        </c:ser>
        <c:ser>
          <c:idx val="13"/>
          <c:order val="13"/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Charts!$P$4:$P$26</c:f>
              <c:numCache/>
            </c:numRef>
          </c:val>
        </c:ser>
        <c:ser>
          <c:idx val="14"/>
          <c:order val="14"/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Charts!$Q$4:$Q$26</c:f>
              <c:numCache/>
            </c:numRef>
          </c:val>
        </c:ser>
        <c:ser>
          <c:idx val="15"/>
          <c:order val="15"/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Charts!$R$4:$R$26</c:f>
              <c:numCache/>
            </c:numRef>
          </c:val>
        </c:ser>
        <c:ser>
          <c:idx val="16"/>
          <c:order val="16"/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Charts!$B$4:$B$26</c:f>
            </c:strRef>
          </c:cat>
          <c:val>
            <c:numRef>
              <c:f>Charts!$S$4:$S$26</c:f>
              <c:numCache/>
            </c:numRef>
          </c:val>
        </c:ser>
        <c:axId val="1821359574"/>
        <c:axId val="7853387"/>
      </c:barChart>
      <c:catAx>
        <c:axId val="1821359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3387"/>
      </c:catAx>
      <c:valAx>
        <c:axId val="7853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359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Charts!$C$38</c:f>
            </c:strRef>
          </c:cat>
          <c:val>
            <c:numRef>
              <c:f>Charts!$D$4:$D$6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Charts!$C$38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Charts!$E$4:$E$6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Charts!$F$4:$F$6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Charts!$G$4:$G$6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Charts!$H$4:$H$6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Charts!$I$4:$I$6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Charts!$J$4:$J$6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Charts!$K$4:$K$6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Charts!$L$4:$L$6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Charts!$M$4:$M$6</c:f>
              <c:numCache/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Charts!$N$4:$N$6</c:f>
              <c:numCache/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Charts!$O$4:$O$6</c:f>
              <c:numCache/>
            </c:numRef>
          </c:val>
        </c:ser>
        <c:ser>
          <c:idx val="13"/>
          <c:order val="13"/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Charts!$P$4:$P$6</c:f>
              <c:numCache/>
            </c:numRef>
          </c:val>
        </c:ser>
        <c:ser>
          <c:idx val="14"/>
          <c:order val="14"/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Charts!$Q$4:$Q$6</c:f>
              <c:numCache/>
            </c:numRef>
          </c:val>
        </c:ser>
        <c:ser>
          <c:idx val="15"/>
          <c:order val="15"/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Charts!$C$38</c:f>
            </c:strRef>
          </c:cat>
          <c:val>
            <c:numRef>
              <c:f>Charts!$R$4:$R$6</c:f>
              <c:numCache/>
            </c:numRef>
          </c:val>
        </c:ser>
        <c:ser>
          <c:idx val="16"/>
          <c:order val="16"/>
          <c:cat>
            <c:strRef>
              <c:f>Charts!$C$38</c:f>
            </c:strRef>
          </c:cat>
          <c:val>
            <c:numRef>
              <c:f>Charts!$S$4:$S$6</c:f>
              <c:numCache/>
            </c:numRef>
          </c:val>
        </c:ser>
        <c:axId val="853627148"/>
        <c:axId val="549771428"/>
      </c:bar3DChart>
      <c:catAx>
        <c:axId val="853627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771428"/>
      </c:catAx>
      <c:valAx>
        <c:axId val="549771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627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gcc input file: Direct Mapping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LRU HIT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Charts!$D$4:$D$6</c:f>
              <c:numCache/>
            </c:numRef>
          </c:val>
        </c:ser>
        <c:ser>
          <c:idx val="1"/>
          <c:order val="1"/>
          <c:tx>
            <c:v>LRU MISS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Charts!$E$4:$E$6</c:f>
              <c:numCache/>
            </c:numRef>
          </c:val>
        </c:ser>
        <c:ser>
          <c:idx val="2"/>
          <c:order val="2"/>
          <c:tx>
            <c:v>FIFO HIT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Charts!$F$4:$F$6</c:f>
              <c:numCache/>
            </c:numRef>
          </c:val>
        </c:ser>
        <c:ser>
          <c:idx val="3"/>
          <c:order val="3"/>
          <c:tx>
            <c:v>FIFO MISS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Charts!$G$4:$G$6</c:f>
              <c:numCache/>
            </c:numRef>
          </c:val>
        </c:ser>
        <c:axId val="735769608"/>
        <c:axId val="1187637451"/>
      </c:bar3DChart>
      <c:catAx>
        <c:axId val="73576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637451"/>
      </c:catAx>
      <c:valAx>
        <c:axId val="1187637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769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gcc input file: 2-way Set Associative Mapping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LRU HIT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Charts!$H$4:$H$6</c:f>
              <c:numCache/>
            </c:numRef>
          </c:val>
        </c:ser>
        <c:ser>
          <c:idx val="1"/>
          <c:order val="1"/>
          <c:tx>
            <c:v>LRU MISS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Charts!$I$4:$I$6</c:f>
              <c:numCache/>
            </c:numRef>
          </c:val>
        </c:ser>
        <c:ser>
          <c:idx val="2"/>
          <c:order val="2"/>
          <c:tx>
            <c:v>FIFO HIT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Charts!$J$4:$J$6</c:f>
              <c:numCache/>
            </c:numRef>
          </c:val>
        </c:ser>
        <c:ser>
          <c:idx val="3"/>
          <c:order val="3"/>
          <c:tx>
            <c:v>FIFO MISS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Charts!$K$4:$K$6</c:f>
              <c:numCache/>
            </c:numRef>
          </c:val>
        </c:ser>
        <c:axId val="1787152434"/>
        <c:axId val="322705366"/>
      </c:bar3DChart>
      <c:catAx>
        <c:axId val="1787152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705366"/>
      </c:catAx>
      <c:valAx>
        <c:axId val="322705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152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gcc input file: 4-way Set Associative Mapping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LRU HIT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Charts!$L$4:$L$6</c:f>
              <c:numCache/>
            </c:numRef>
          </c:val>
        </c:ser>
        <c:ser>
          <c:idx val="1"/>
          <c:order val="1"/>
          <c:tx>
            <c:v>LRU MISS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Charts!$M$4:$M$6</c:f>
              <c:numCache/>
            </c:numRef>
          </c:val>
        </c:ser>
        <c:ser>
          <c:idx val="2"/>
          <c:order val="2"/>
          <c:tx>
            <c:v>FIFO HIT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Charts!$N$4:$N$6</c:f>
              <c:numCache/>
            </c:numRef>
          </c:val>
        </c:ser>
        <c:ser>
          <c:idx val="3"/>
          <c:order val="3"/>
          <c:tx>
            <c:v>FIFO MISS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Charts!$O$4:$O$6</c:f>
              <c:numCache/>
            </c:numRef>
          </c:val>
        </c:ser>
        <c:axId val="5733850"/>
        <c:axId val="561362014"/>
      </c:bar3DChart>
      <c:catAx>
        <c:axId val="5733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362014"/>
      </c:catAx>
      <c:valAx>
        <c:axId val="561362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3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gcc input file: Fully Associative Mapping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LRU HIT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Charts!$P$4:$P$6</c:f>
              <c:numCache/>
            </c:numRef>
          </c:val>
        </c:ser>
        <c:ser>
          <c:idx val="1"/>
          <c:order val="1"/>
          <c:tx>
            <c:v>LRU MISS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Charts!$Q$4:$Q$6</c:f>
              <c:numCache/>
            </c:numRef>
          </c:val>
        </c:ser>
        <c:ser>
          <c:idx val="2"/>
          <c:order val="2"/>
          <c:tx>
            <c:v>FIFO HIT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Charts!$R$4:$R$6</c:f>
              <c:numCache/>
            </c:numRef>
          </c:val>
        </c:ser>
        <c:ser>
          <c:idx val="3"/>
          <c:order val="3"/>
          <c:tx>
            <c:v>FIFO MISS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Charts!$B$4:$B$6</c:f>
            </c:strRef>
          </c:cat>
          <c:val>
            <c:numRef>
              <c:f>Charts!$S$4:$S$6</c:f>
              <c:numCache/>
            </c:numRef>
          </c:val>
        </c:ser>
        <c:axId val="253816445"/>
        <c:axId val="1259283991"/>
      </c:bar3DChart>
      <c:catAx>
        <c:axId val="253816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283991"/>
      </c:catAx>
      <c:valAx>
        <c:axId val="1259283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816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333375</xdr:colOff>
      <xdr:row>39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342900</xdr:colOff>
      <xdr:row>62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371475</xdr:colOff>
      <xdr:row>31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323850</xdr:colOff>
      <xdr:row>31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371475</xdr:colOff>
      <xdr:row>49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314325</xdr:colOff>
      <xdr:row>49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86"/>
    <col customWidth="1" min="8" max="8" width="18.86"/>
    <col customWidth="1" min="9" max="9" width="18.29"/>
  </cols>
  <sheetData>
    <row r="1">
      <c r="A1" s="1" t="s">
        <v>0</v>
      </c>
      <c r="B1" s="2" t="s">
        <v>1</v>
      </c>
      <c r="C1" s="3"/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4"/>
      <c r="K1" s="4"/>
      <c r="L1" s="5" t="s">
        <v>5</v>
      </c>
      <c r="M1" s="6"/>
      <c r="N1" s="6"/>
      <c r="O1" s="7"/>
    </row>
    <row r="2">
      <c r="A2" s="4"/>
      <c r="B2" s="4"/>
      <c r="C2" s="8" t="s">
        <v>8</v>
      </c>
      <c r="D2" s="9">
        <v>0.0</v>
      </c>
      <c r="E2" s="9">
        <v>0.0</v>
      </c>
      <c r="F2" s="9">
        <v>0.0</v>
      </c>
      <c r="G2" s="9">
        <v>141.0</v>
      </c>
      <c r="H2" s="9">
        <v>0.0</v>
      </c>
      <c r="I2" s="9">
        <v>87096.0</v>
      </c>
      <c r="J2" s="10">
        <v>33.02</v>
      </c>
      <c r="K2" s="4"/>
      <c r="L2" s="11" t="s">
        <v>6</v>
      </c>
      <c r="M2" s="7"/>
      <c r="N2" s="12" t="s">
        <v>7</v>
      </c>
      <c r="O2" s="7"/>
    </row>
    <row r="3">
      <c r="A3" s="13" t="s">
        <v>9</v>
      </c>
      <c r="B3" s="8" t="s">
        <v>10</v>
      </c>
      <c r="C3" s="8" t="s">
        <v>11</v>
      </c>
      <c r="D3" s="9">
        <v>0.0</v>
      </c>
      <c r="E3" s="9">
        <v>0.0</v>
      </c>
      <c r="F3" s="9">
        <v>0.0</v>
      </c>
      <c r="G3" s="9">
        <v>512.0</v>
      </c>
      <c r="H3" s="9">
        <v>0.0</v>
      </c>
      <c r="I3" s="9">
        <v>176640.0</v>
      </c>
      <c r="J3" s="10">
        <v>66.98</v>
      </c>
      <c r="K3" s="4"/>
      <c r="L3" s="14" t="s">
        <v>12</v>
      </c>
      <c r="M3" s="15" t="s">
        <v>13</v>
      </c>
      <c r="N3" s="14" t="s">
        <v>12</v>
      </c>
      <c r="O3" s="15" t="s">
        <v>13</v>
      </c>
    </row>
    <row r="4">
      <c r="A4" s="4"/>
      <c r="B4" s="4"/>
      <c r="C4" s="8" t="s">
        <v>8</v>
      </c>
      <c r="D4" s="9">
        <v>0.0</v>
      </c>
      <c r="E4" s="9">
        <v>0.0</v>
      </c>
      <c r="F4" s="9">
        <v>0.0</v>
      </c>
      <c r="G4" s="9">
        <v>141.0</v>
      </c>
      <c r="H4" s="9">
        <v>78687.0</v>
      </c>
      <c r="I4" s="9">
        <v>0.0</v>
      </c>
      <c r="J4" s="4"/>
      <c r="K4" s="4"/>
      <c r="L4" s="16">
        <v>78687.0</v>
      </c>
      <c r="M4" s="16">
        <v>140288.0</v>
      </c>
      <c r="N4" s="16">
        <v>87096.0</v>
      </c>
      <c r="O4" s="16">
        <v>176640.0</v>
      </c>
    </row>
    <row r="5">
      <c r="A5" s="4"/>
      <c r="B5" s="4"/>
      <c r="C5" s="8" t="s">
        <v>11</v>
      </c>
      <c r="D5" s="9">
        <v>0.0</v>
      </c>
      <c r="E5" s="9">
        <v>0.0</v>
      </c>
      <c r="F5" s="9">
        <v>0.0</v>
      </c>
      <c r="G5" s="9">
        <v>512.0</v>
      </c>
      <c r="H5" s="9">
        <v>140288.0</v>
      </c>
      <c r="I5" s="9">
        <v>0.0</v>
      </c>
      <c r="J5" s="4"/>
      <c r="K5" s="4"/>
      <c r="L5" s="17">
        <v>35.93</v>
      </c>
      <c r="M5" s="18">
        <v>64.07</v>
      </c>
      <c r="N5" s="18">
        <v>33.02</v>
      </c>
      <c r="O5" s="18">
        <v>66.98</v>
      </c>
    </row>
    <row r="6">
      <c r="A6" s="4"/>
      <c r="B6" s="4"/>
      <c r="C6" s="4"/>
      <c r="D6" s="4"/>
      <c r="E6" s="4"/>
      <c r="F6" s="4"/>
      <c r="G6" s="9">
        <v>653.0</v>
      </c>
      <c r="H6" s="9">
        <v>218975.0</v>
      </c>
      <c r="I6" s="9">
        <v>263736.0</v>
      </c>
      <c r="J6" s="4"/>
      <c r="K6" s="4"/>
      <c r="L6" s="19">
        <v>79321.0</v>
      </c>
      <c r="M6" s="16">
        <v>142848.0</v>
      </c>
      <c r="N6" s="16">
        <v>87096.0</v>
      </c>
      <c r="O6" s="16">
        <v>176640.0</v>
      </c>
    </row>
    <row r="7">
      <c r="A7" s="4"/>
      <c r="B7" s="4"/>
      <c r="C7" s="4"/>
      <c r="D7" s="4"/>
      <c r="E7" s="4"/>
      <c r="F7" s="4"/>
      <c r="G7" s="4"/>
      <c r="H7" s="20" t="s">
        <v>14</v>
      </c>
      <c r="I7" s="4"/>
      <c r="J7" s="4"/>
      <c r="K7" s="4"/>
      <c r="L7" s="18">
        <v>35.7</v>
      </c>
      <c r="M7" s="18">
        <v>64.3</v>
      </c>
      <c r="N7" s="18">
        <v>33.02</v>
      </c>
      <c r="O7" s="18">
        <v>66.98</v>
      </c>
    </row>
    <row r="8">
      <c r="A8" s="4"/>
      <c r="B8" s="8" t="s">
        <v>15</v>
      </c>
      <c r="C8" s="8" t="s">
        <v>8</v>
      </c>
      <c r="D8" s="9">
        <v>217.0</v>
      </c>
      <c r="E8" s="9">
        <v>0.0</v>
      </c>
      <c r="F8" s="9">
        <v>0.0</v>
      </c>
      <c r="G8" s="9">
        <v>0.0</v>
      </c>
      <c r="H8" s="9">
        <v>0.0</v>
      </c>
      <c r="I8" s="9">
        <v>133373.0</v>
      </c>
      <c r="J8" s="10">
        <v>50.63</v>
      </c>
      <c r="K8" s="4"/>
      <c r="L8" s="16">
        <v>86188.0</v>
      </c>
      <c r="M8" s="16">
        <v>175872.0</v>
      </c>
      <c r="N8" s="16">
        <v>87096.0</v>
      </c>
      <c r="O8" s="16">
        <v>176640.0</v>
      </c>
    </row>
    <row r="9">
      <c r="A9" s="4"/>
      <c r="B9" s="4"/>
      <c r="C9" s="8" t="s">
        <v>11</v>
      </c>
      <c r="D9" s="9">
        <v>512.0</v>
      </c>
      <c r="E9" s="9">
        <v>0.0</v>
      </c>
      <c r="F9" s="9">
        <v>0.0</v>
      </c>
      <c r="G9" s="9">
        <v>0.0</v>
      </c>
      <c r="H9" s="9">
        <v>0.0</v>
      </c>
      <c r="I9" s="9">
        <v>130048.0</v>
      </c>
      <c r="J9" s="10">
        <v>49.37</v>
      </c>
      <c r="K9" s="4"/>
      <c r="L9" s="18">
        <v>32.89</v>
      </c>
      <c r="M9" s="18">
        <v>67.11</v>
      </c>
      <c r="N9" s="18">
        <v>33.02</v>
      </c>
      <c r="O9" s="18">
        <v>66.98</v>
      </c>
    </row>
    <row r="10">
      <c r="A10" s="4"/>
      <c r="B10" s="4"/>
      <c r="C10" s="8" t="s">
        <v>8</v>
      </c>
      <c r="D10" s="9">
        <v>217.0</v>
      </c>
      <c r="E10" s="9">
        <v>0.0</v>
      </c>
      <c r="F10" s="9">
        <v>0.0</v>
      </c>
      <c r="G10" s="9">
        <v>0.0</v>
      </c>
      <c r="H10" s="9">
        <v>102017.0</v>
      </c>
      <c r="I10" s="9">
        <v>0.0</v>
      </c>
      <c r="J10" s="4"/>
      <c r="K10" s="4"/>
      <c r="L10" s="21"/>
      <c r="M10" s="21"/>
      <c r="N10" s="21"/>
      <c r="O10" s="21"/>
    </row>
    <row r="11">
      <c r="A11" s="4"/>
      <c r="B11" s="4"/>
      <c r="C11" s="8" t="s">
        <v>11</v>
      </c>
      <c r="D11" s="9">
        <v>512.0</v>
      </c>
      <c r="E11" s="9">
        <v>0.0</v>
      </c>
      <c r="F11" s="9">
        <v>0.0</v>
      </c>
      <c r="G11" s="9">
        <v>0.0</v>
      </c>
      <c r="H11" s="9">
        <v>96256.0</v>
      </c>
      <c r="I11" s="9">
        <v>0.0</v>
      </c>
      <c r="J11" s="4"/>
      <c r="K11" s="4"/>
      <c r="L11" s="14" t="s">
        <v>12</v>
      </c>
      <c r="M11" s="15" t="s">
        <v>13</v>
      </c>
      <c r="N11" s="14" t="s">
        <v>12</v>
      </c>
      <c r="O11" s="15" t="s">
        <v>13</v>
      </c>
    </row>
    <row r="12">
      <c r="A12" s="4"/>
      <c r="B12" s="4"/>
      <c r="C12" s="4"/>
      <c r="D12" s="9">
        <v>729.0</v>
      </c>
      <c r="E12" s="4"/>
      <c r="F12" s="4"/>
      <c r="G12" s="4"/>
      <c r="H12" s="9">
        <v>198273.0</v>
      </c>
      <c r="I12" s="9">
        <v>263421.0</v>
      </c>
      <c r="J12" s="4"/>
      <c r="K12" s="4"/>
      <c r="L12" s="22">
        <v>294405.0</v>
      </c>
      <c r="M12" s="22">
        <v>182272.0</v>
      </c>
      <c r="N12" s="22">
        <v>295992.0</v>
      </c>
      <c r="O12" s="22">
        <v>183808.0</v>
      </c>
    </row>
    <row r="13">
      <c r="A13" s="4"/>
      <c r="B13" s="4"/>
      <c r="C13" s="4"/>
      <c r="D13" s="4"/>
      <c r="E13" s="4"/>
      <c r="F13" s="4"/>
      <c r="G13" s="4"/>
      <c r="H13" s="20" t="s">
        <v>16</v>
      </c>
      <c r="I13" s="4"/>
      <c r="J13" s="4"/>
      <c r="K13" s="4"/>
      <c r="L13" s="23">
        <v>61.76</v>
      </c>
      <c r="M13" s="18">
        <v>38.34</v>
      </c>
      <c r="N13" s="18">
        <v>61.69</v>
      </c>
      <c r="O13" s="18">
        <v>38.31</v>
      </c>
    </row>
    <row r="14">
      <c r="A14" s="4"/>
      <c r="B14" s="8" t="s">
        <v>15</v>
      </c>
      <c r="C14" s="8" t="s">
        <v>8</v>
      </c>
      <c r="D14" s="9">
        <v>0.0</v>
      </c>
      <c r="E14" s="9">
        <v>230.0</v>
      </c>
      <c r="F14" s="9">
        <v>0.0</v>
      </c>
      <c r="G14" s="9">
        <v>0.0</v>
      </c>
      <c r="H14" s="9">
        <v>0.0</v>
      </c>
      <c r="I14" s="9">
        <v>160242.0</v>
      </c>
      <c r="J14" s="10">
        <v>62.47</v>
      </c>
      <c r="K14" s="4"/>
      <c r="L14" s="24">
        <v>296162.0</v>
      </c>
      <c r="M14" s="25">
        <v>183296.0</v>
      </c>
      <c r="N14" s="24">
        <v>295576.0</v>
      </c>
      <c r="O14" s="25">
        <v>183552.0</v>
      </c>
    </row>
    <row r="15">
      <c r="A15" s="4"/>
      <c r="B15" s="4"/>
      <c r="C15" s="8" t="s">
        <v>11</v>
      </c>
      <c r="D15" s="9">
        <v>0.0</v>
      </c>
      <c r="E15" s="9">
        <v>512.0</v>
      </c>
      <c r="F15" s="9">
        <v>0.0</v>
      </c>
      <c r="G15" s="9">
        <v>0.0</v>
      </c>
      <c r="H15" s="9">
        <v>0.0</v>
      </c>
      <c r="I15" s="9">
        <v>96256.0</v>
      </c>
      <c r="J15" s="10">
        <v>37.53</v>
      </c>
      <c r="K15" s="4"/>
      <c r="L15" s="18">
        <v>38.37</v>
      </c>
      <c r="M15" s="18">
        <v>31.63</v>
      </c>
      <c r="N15" s="18">
        <v>61.7</v>
      </c>
      <c r="O15" s="18">
        <v>38.3</v>
      </c>
    </row>
    <row r="16">
      <c r="A16" s="4"/>
      <c r="B16" s="4"/>
      <c r="C16" s="8" t="s">
        <v>8</v>
      </c>
      <c r="D16" s="9">
        <v>0.0</v>
      </c>
      <c r="E16" s="9">
        <v>230.0</v>
      </c>
      <c r="F16" s="9">
        <v>0.0</v>
      </c>
      <c r="G16" s="9">
        <v>0.0</v>
      </c>
      <c r="H16" s="9">
        <v>123698.0</v>
      </c>
      <c r="I16" s="9">
        <v>0.0</v>
      </c>
      <c r="J16" s="4"/>
      <c r="K16" s="4"/>
      <c r="L16" s="16">
        <v>296446.0</v>
      </c>
      <c r="M16" s="16">
        <v>183936.0</v>
      </c>
      <c r="N16" s="16">
        <v>296408.0</v>
      </c>
      <c r="O16" s="16">
        <v>184064.0</v>
      </c>
    </row>
    <row r="17">
      <c r="A17" s="4"/>
      <c r="B17" s="4"/>
      <c r="C17" s="8" t="s">
        <v>11</v>
      </c>
      <c r="D17" s="9">
        <v>0.0</v>
      </c>
      <c r="E17" s="9">
        <v>512.0</v>
      </c>
      <c r="F17" s="9">
        <v>0.0</v>
      </c>
      <c r="G17" s="9">
        <v>0.0</v>
      </c>
      <c r="H17" s="9">
        <v>79872.0</v>
      </c>
      <c r="I17" s="9">
        <v>0.0</v>
      </c>
      <c r="J17" s="4"/>
      <c r="K17" s="4"/>
      <c r="L17" s="18">
        <v>61.72</v>
      </c>
      <c r="M17" s="18">
        <v>38.28</v>
      </c>
      <c r="N17" s="18">
        <v>61.69</v>
      </c>
      <c r="O17" s="18">
        <v>38.31</v>
      </c>
    </row>
    <row r="18">
      <c r="A18" s="4"/>
      <c r="B18" s="4"/>
      <c r="C18" s="4"/>
      <c r="D18" s="4"/>
      <c r="E18" s="9">
        <v>742.0</v>
      </c>
      <c r="F18" s="4"/>
      <c r="G18" s="4"/>
      <c r="H18" s="9">
        <v>203570.0</v>
      </c>
      <c r="I18" s="9">
        <v>256498.0</v>
      </c>
      <c r="J18" s="4"/>
      <c r="K18" s="4"/>
      <c r="L18" s="21"/>
      <c r="M18" s="21"/>
      <c r="N18" s="21"/>
      <c r="O18" s="21"/>
    </row>
    <row r="19">
      <c r="A19" s="4"/>
      <c r="B19" s="4"/>
      <c r="C19" s="4"/>
      <c r="D19" s="4"/>
      <c r="E19" s="4"/>
      <c r="F19" s="4"/>
      <c r="G19" s="4"/>
      <c r="H19" s="20" t="s">
        <v>17</v>
      </c>
      <c r="I19" s="4"/>
      <c r="J19" s="4"/>
      <c r="K19" s="4"/>
      <c r="L19" s="14" t="s">
        <v>12</v>
      </c>
      <c r="M19" s="15" t="s">
        <v>13</v>
      </c>
      <c r="N19" s="14" t="s">
        <v>12</v>
      </c>
      <c r="O19" s="15" t="s">
        <v>13</v>
      </c>
    </row>
    <row r="20">
      <c r="A20" s="4"/>
      <c r="B20" s="8" t="s">
        <v>18</v>
      </c>
      <c r="C20" s="8" t="s">
        <v>8</v>
      </c>
      <c r="D20" s="9">
        <v>0.0</v>
      </c>
      <c r="E20" s="9">
        <v>0.0</v>
      </c>
      <c r="F20" s="9">
        <v>528.0</v>
      </c>
      <c r="G20" s="9">
        <v>0.0</v>
      </c>
      <c r="H20" s="9">
        <v>0.0</v>
      </c>
      <c r="I20" s="9">
        <v>213566.0</v>
      </c>
      <c r="J20" s="10">
        <v>83.4</v>
      </c>
      <c r="K20" s="4"/>
      <c r="L20" s="22">
        <v>2827.0</v>
      </c>
      <c r="M20" s="22">
        <v>722944.0</v>
      </c>
      <c r="N20" s="22">
        <v>3174.0</v>
      </c>
      <c r="O20" s="22">
        <v>723968.0</v>
      </c>
    </row>
    <row r="21">
      <c r="A21" s="4"/>
      <c r="B21" s="4"/>
      <c r="C21" s="8" t="s">
        <v>11</v>
      </c>
      <c r="D21" s="9">
        <v>0.0</v>
      </c>
      <c r="E21" s="9">
        <v>0.0</v>
      </c>
      <c r="F21" s="9">
        <v>512.0</v>
      </c>
      <c r="G21" s="9">
        <v>0.0</v>
      </c>
      <c r="H21" s="9">
        <v>0.0</v>
      </c>
      <c r="I21" s="9">
        <v>42496.0</v>
      </c>
      <c r="J21" s="10">
        <v>16.6</v>
      </c>
      <c r="K21" s="4"/>
      <c r="L21" s="23">
        <v>0.38</v>
      </c>
      <c r="M21" s="18">
        <v>99.62</v>
      </c>
      <c r="N21" s="18">
        <v>0.43</v>
      </c>
      <c r="O21" s="18">
        <v>99.57</v>
      </c>
    </row>
    <row r="22">
      <c r="A22" s="4"/>
      <c r="B22" s="4"/>
      <c r="C22" s="8" t="s">
        <v>8</v>
      </c>
      <c r="D22" s="9">
        <v>0.0</v>
      </c>
      <c r="E22" s="9">
        <v>0.0</v>
      </c>
      <c r="F22" s="9">
        <v>528.0</v>
      </c>
      <c r="G22" s="9">
        <v>0.0</v>
      </c>
      <c r="H22" s="9">
        <v>112137.0</v>
      </c>
      <c r="I22" s="9">
        <v>0.0</v>
      </c>
      <c r="J22" s="4"/>
      <c r="K22" s="4"/>
      <c r="L22" s="22">
        <v>2934.0</v>
      </c>
      <c r="M22" s="22">
        <v>723200.0</v>
      </c>
      <c r="N22" s="22">
        <v>3174.0</v>
      </c>
      <c r="O22" s="22">
        <v>723456.0</v>
      </c>
    </row>
    <row r="23">
      <c r="A23" s="4"/>
      <c r="B23" s="4"/>
      <c r="C23" s="8" t="s">
        <v>11</v>
      </c>
      <c r="D23" s="9">
        <v>0.0</v>
      </c>
      <c r="E23" s="9">
        <v>0.0</v>
      </c>
      <c r="F23" s="9">
        <v>512.0</v>
      </c>
      <c r="G23" s="9">
        <v>0.0</v>
      </c>
      <c r="H23" s="9">
        <v>38400.0</v>
      </c>
      <c r="I23" s="9">
        <v>0.0</v>
      </c>
      <c r="J23" s="4"/>
      <c r="K23" s="4"/>
      <c r="L23" s="26">
        <v>0.41</v>
      </c>
      <c r="M23" s="26">
        <v>99.59</v>
      </c>
      <c r="N23" s="26">
        <v>0.44</v>
      </c>
      <c r="O23" s="26">
        <v>99.56</v>
      </c>
    </row>
    <row r="24">
      <c r="A24" s="4"/>
      <c r="B24" s="4"/>
      <c r="C24" s="4"/>
      <c r="D24" s="4"/>
      <c r="E24" s="4"/>
      <c r="F24" s="9">
        <v>1040.0</v>
      </c>
      <c r="G24" s="4"/>
      <c r="H24" s="9">
        <v>150537.0</v>
      </c>
      <c r="I24" s="9">
        <v>256062.0</v>
      </c>
      <c r="J24" s="4"/>
      <c r="K24" s="4"/>
      <c r="L24" s="22">
        <v>3050.0</v>
      </c>
      <c r="M24" s="22">
        <v>723712.0</v>
      </c>
      <c r="N24" s="22">
        <v>3174.0</v>
      </c>
      <c r="O24" s="22">
        <v>719488.0</v>
      </c>
    </row>
    <row r="25">
      <c r="A25" s="4"/>
      <c r="B25" s="4"/>
      <c r="C25" s="4"/>
      <c r="D25" s="4"/>
      <c r="E25" s="4"/>
      <c r="F25" s="4"/>
      <c r="G25" s="4"/>
      <c r="H25" s="20" t="s">
        <v>19</v>
      </c>
      <c r="I25" s="4"/>
      <c r="J25" s="4"/>
      <c r="K25" s="4"/>
      <c r="L25" s="26">
        <v>0.42</v>
      </c>
      <c r="M25" s="26">
        <v>99.58</v>
      </c>
      <c r="N25" s="26">
        <v>0.44</v>
      </c>
      <c r="O25" s="26">
        <v>99.56</v>
      </c>
    </row>
    <row r="26">
      <c r="A26" s="4"/>
      <c r="B26" s="4"/>
      <c r="C26" s="8" t="s">
        <v>8</v>
      </c>
      <c r="D26" s="9">
        <v>0.0</v>
      </c>
      <c r="E26" s="9">
        <v>0.0</v>
      </c>
      <c r="F26" s="9">
        <v>0.0</v>
      </c>
      <c r="G26" s="9">
        <v>161.0</v>
      </c>
      <c r="H26" s="9">
        <v>0.0</v>
      </c>
      <c r="I26" s="9">
        <v>295992.0</v>
      </c>
      <c r="J26" s="10">
        <v>61.69</v>
      </c>
      <c r="K26" s="4"/>
      <c r="L26" s="27"/>
      <c r="M26" s="27"/>
      <c r="N26" s="27"/>
      <c r="O26" s="27"/>
    </row>
    <row r="27">
      <c r="A27" s="28" t="s">
        <v>20</v>
      </c>
      <c r="B27" s="8" t="s">
        <v>10</v>
      </c>
      <c r="C27" s="8" t="s">
        <v>11</v>
      </c>
      <c r="D27" s="9">
        <v>0.0</v>
      </c>
      <c r="E27" s="9">
        <v>0.0</v>
      </c>
      <c r="F27" s="9">
        <v>0.0</v>
      </c>
      <c r="G27" s="9">
        <v>512.0</v>
      </c>
      <c r="H27" s="9">
        <v>0.0</v>
      </c>
      <c r="I27" s="9">
        <v>183808.0</v>
      </c>
      <c r="J27" s="10">
        <v>38.31</v>
      </c>
      <c r="K27" s="4"/>
      <c r="L27" s="14" t="s">
        <v>12</v>
      </c>
      <c r="M27" s="15" t="s">
        <v>13</v>
      </c>
      <c r="N27" s="14" t="s">
        <v>12</v>
      </c>
      <c r="O27" s="15" t="s">
        <v>13</v>
      </c>
    </row>
    <row r="28">
      <c r="A28" s="4"/>
      <c r="B28" s="4"/>
      <c r="C28" s="8" t="s">
        <v>8</v>
      </c>
      <c r="D28" s="9">
        <v>0.0</v>
      </c>
      <c r="E28" s="9">
        <v>0.0</v>
      </c>
      <c r="F28" s="9">
        <v>0.0</v>
      </c>
      <c r="G28" s="9">
        <v>161.0</v>
      </c>
      <c r="H28" s="9">
        <v>294405.0</v>
      </c>
      <c r="I28" s="9">
        <v>0.0</v>
      </c>
      <c r="J28" s="4"/>
      <c r="K28" s="4"/>
      <c r="L28" s="22">
        <v>55810.0</v>
      </c>
      <c r="M28" s="22">
        <v>246772.0</v>
      </c>
      <c r="N28" s="22">
        <v>50019.0</v>
      </c>
      <c r="O28" s="22">
        <v>220160.0</v>
      </c>
    </row>
    <row r="29">
      <c r="A29" s="4"/>
      <c r="B29" s="4"/>
      <c r="C29" s="8" t="s">
        <v>11</v>
      </c>
      <c r="D29" s="9">
        <v>0.0</v>
      </c>
      <c r="E29" s="9">
        <v>0.0</v>
      </c>
      <c r="F29" s="9">
        <v>0.0</v>
      </c>
      <c r="G29" s="9">
        <v>512.0</v>
      </c>
      <c r="H29" s="9">
        <v>182272.0</v>
      </c>
      <c r="I29" s="9">
        <v>0.0</v>
      </c>
      <c r="J29" s="4"/>
      <c r="K29" s="4"/>
      <c r="L29" s="23">
        <v>18.47</v>
      </c>
      <c r="M29" s="18">
        <v>81.53</v>
      </c>
      <c r="N29" s="18">
        <v>18.51</v>
      </c>
      <c r="O29" s="18">
        <v>81.49</v>
      </c>
    </row>
    <row r="30">
      <c r="A30" s="4"/>
      <c r="B30" s="4"/>
      <c r="C30" s="4"/>
      <c r="D30" s="4"/>
      <c r="E30" s="4"/>
      <c r="F30" s="4"/>
      <c r="G30" s="9">
        <v>673.0</v>
      </c>
      <c r="H30" s="9">
        <v>476677.0</v>
      </c>
      <c r="I30" s="9">
        <v>479800.0</v>
      </c>
      <c r="J30" s="4"/>
      <c r="K30" s="4"/>
      <c r="L30" s="29">
        <v>51308.0</v>
      </c>
      <c r="M30" s="22">
        <v>227584.0</v>
      </c>
      <c r="N30" s="22">
        <v>55878.0</v>
      </c>
      <c r="O30" s="22">
        <v>246784.0</v>
      </c>
    </row>
    <row r="31">
      <c r="A31" s="4"/>
      <c r="B31" s="4"/>
      <c r="C31" s="4"/>
      <c r="D31" s="4"/>
      <c r="E31" s="4"/>
      <c r="F31" s="4"/>
      <c r="G31" s="4"/>
      <c r="H31" s="20" t="s">
        <v>21</v>
      </c>
      <c r="I31" s="4"/>
      <c r="J31" s="4"/>
      <c r="K31" s="4"/>
      <c r="L31" s="26">
        <v>18.4</v>
      </c>
      <c r="M31" s="26">
        <v>81.6</v>
      </c>
      <c r="N31" s="26">
        <v>18.47</v>
      </c>
      <c r="O31" s="26">
        <v>81.53</v>
      </c>
    </row>
    <row r="32">
      <c r="A32" s="4"/>
      <c r="B32" s="8" t="s">
        <v>15</v>
      </c>
      <c r="C32" s="8" t="s">
        <v>8</v>
      </c>
      <c r="D32" s="9">
        <v>211.0</v>
      </c>
      <c r="E32" s="9">
        <v>0.0</v>
      </c>
      <c r="F32" s="9">
        <v>0.0</v>
      </c>
      <c r="G32" s="9">
        <v>0.0</v>
      </c>
      <c r="H32" s="9">
        <v>0.0</v>
      </c>
      <c r="I32" s="9">
        <v>308994.0</v>
      </c>
      <c r="J32" s="10">
        <v>64.3</v>
      </c>
      <c r="K32" s="4"/>
      <c r="L32" s="22">
        <v>50730.0</v>
      </c>
      <c r="M32" s="22">
        <v>240128.0</v>
      </c>
      <c r="N32" s="22">
        <v>245327.0</v>
      </c>
      <c r="O32" s="22">
        <v>57856.0</v>
      </c>
    </row>
    <row r="33">
      <c r="A33" s="4"/>
      <c r="B33" s="4"/>
      <c r="C33" s="8" t="s">
        <v>11</v>
      </c>
      <c r="D33" s="9">
        <v>512.0</v>
      </c>
      <c r="E33" s="9">
        <v>0.0</v>
      </c>
      <c r="F33" s="9">
        <v>0.0</v>
      </c>
      <c r="G33" s="9">
        <v>0.0</v>
      </c>
      <c r="H33" s="9">
        <v>0.0</v>
      </c>
      <c r="I33" s="9">
        <v>171520.0</v>
      </c>
      <c r="J33" s="10">
        <v>35.7</v>
      </c>
      <c r="K33" s="4"/>
      <c r="L33" s="26">
        <v>17.45</v>
      </c>
      <c r="M33" s="26">
        <v>82.55</v>
      </c>
      <c r="N33" s="26">
        <v>80.92</v>
      </c>
      <c r="O33" s="26">
        <v>19.08</v>
      </c>
    </row>
    <row r="34">
      <c r="A34" s="4"/>
      <c r="B34" s="4"/>
      <c r="C34" s="8" t="s">
        <v>8</v>
      </c>
      <c r="D34" s="9">
        <v>211.0</v>
      </c>
      <c r="E34" s="9">
        <v>0.0</v>
      </c>
      <c r="F34" s="9">
        <v>0.0</v>
      </c>
      <c r="G34" s="9">
        <v>0.0</v>
      </c>
      <c r="H34" s="9">
        <v>308344.0</v>
      </c>
      <c r="I34" s="9">
        <v>0.0</v>
      </c>
      <c r="J34" s="4"/>
      <c r="K34" s="4"/>
      <c r="L34" s="21"/>
      <c r="M34" s="21"/>
      <c r="N34" s="21"/>
      <c r="O34" s="21"/>
    </row>
    <row r="35">
      <c r="A35" s="4"/>
      <c r="B35" s="4"/>
      <c r="C35" s="8" t="s">
        <v>11</v>
      </c>
      <c r="D35" s="9">
        <v>512.0</v>
      </c>
      <c r="E35" s="9">
        <v>0.0</v>
      </c>
      <c r="F35" s="9">
        <v>0.0</v>
      </c>
      <c r="G35" s="9">
        <v>0.0</v>
      </c>
      <c r="H35" s="9">
        <v>171008.0</v>
      </c>
      <c r="I35" s="9">
        <v>0.0</v>
      </c>
      <c r="J35" s="4"/>
      <c r="K35" s="4"/>
      <c r="L35" s="14" t="s">
        <v>12</v>
      </c>
      <c r="M35" s="15" t="s">
        <v>13</v>
      </c>
      <c r="N35" s="14" t="s">
        <v>12</v>
      </c>
      <c r="O35" s="15" t="s">
        <v>13</v>
      </c>
    </row>
    <row r="36">
      <c r="A36" s="4"/>
      <c r="B36" s="4"/>
      <c r="C36" s="4"/>
      <c r="D36" s="9">
        <v>723.0</v>
      </c>
      <c r="E36" s="4"/>
      <c r="F36" s="4"/>
      <c r="G36" s="4"/>
      <c r="H36" s="9">
        <v>479352.0</v>
      </c>
      <c r="I36" s="9">
        <v>480514.0</v>
      </c>
      <c r="J36" s="4"/>
      <c r="K36" s="4"/>
      <c r="L36" s="22">
        <v>186382.0</v>
      </c>
      <c r="M36" s="22">
        <v>283136.0</v>
      </c>
      <c r="N36" s="22">
        <v>189354.0</v>
      </c>
      <c r="O36" s="22">
        <v>293376.0</v>
      </c>
    </row>
    <row r="37">
      <c r="A37" s="4"/>
      <c r="B37" s="4"/>
      <c r="C37" s="4"/>
      <c r="D37" s="4"/>
      <c r="E37" s="4"/>
      <c r="F37" s="4"/>
      <c r="G37" s="4"/>
      <c r="H37" s="20" t="s">
        <v>22</v>
      </c>
      <c r="I37" s="4"/>
      <c r="J37" s="4"/>
      <c r="K37" s="4"/>
      <c r="L37" s="23">
        <v>36.69</v>
      </c>
      <c r="M37" s="18">
        <v>60.31</v>
      </c>
      <c r="N37" s="18">
        <v>39.25</v>
      </c>
      <c r="O37" s="18">
        <v>60.75</v>
      </c>
    </row>
    <row r="38">
      <c r="A38" s="4"/>
      <c r="B38" s="8" t="s">
        <v>15</v>
      </c>
      <c r="C38" s="8" t="s">
        <v>8</v>
      </c>
      <c r="D38" s="9">
        <v>0.0</v>
      </c>
      <c r="E38" s="9">
        <v>266.0</v>
      </c>
      <c r="F38" s="9">
        <v>0.0</v>
      </c>
      <c r="G38" s="9">
        <v>0.0</v>
      </c>
      <c r="H38" s="9">
        <v>0.0</v>
      </c>
      <c r="I38" s="9">
        <v>314893.0</v>
      </c>
      <c r="J38" s="10">
        <v>65.49</v>
      </c>
      <c r="K38" s="4"/>
      <c r="L38" s="22">
        <v>186565.0</v>
      </c>
      <c r="M38" s="22">
        <v>284160.0</v>
      </c>
      <c r="N38" s="22">
        <v>189139.0</v>
      </c>
      <c r="O38" s="22">
        <v>293120.0</v>
      </c>
    </row>
    <row r="39">
      <c r="A39" s="4"/>
      <c r="B39" s="4"/>
      <c r="C39" s="8" t="s">
        <v>11</v>
      </c>
      <c r="D39" s="9">
        <v>0.0</v>
      </c>
      <c r="E39" s="9">
        <v>512.0</v>
      </c>
      <c r="F39" s="9">
        <v>0.0</v>
      </c>
      <c r="G39" s="9">
        <v>0.0</v>
      </c>
      <c r="H39" s="9">
        <v>0.0</v>
      </c>
      <c r="I39" s="9">
        <v>165888.0</v>
      </c>
      <c r="J39" s="10">
        <v>34.51</v>
      </c>
      <c r="K39" s="4"/>
      <c r="L39" s="30">
        <v>39.63</v>
      </c>
      <c r="M39" s="26">
        <v>60.37</v>
      </c>
      <c r="N39" s="26">
        <v>39.21</v>
      </c>
      <c r="O39" s="26">
        <v>60.79</v>
      </c>
    </row>
    <row r="40">
      <c r="A40" s="4"/>
      <c r="B40" s="4"/>
      <c r="C40" s="8" t="s">
        <v>8</v>
      </c>
      <c r="D40" s="9">
        <v>0.0</v>
      </c>
      <c r="E40" s="9">
        <v>266.0</v>
      </c>
      <c r="F40" s="9">
        <v>0.0</v>
      </c>
      <c r="G40" s="9">
        <v>0.0</v>
      </c>
      <c r="H40" s="9">
        <v>313792.0</v>
      </c>
      <c r="I40" s="9">
        <v>0.0</v>
      </c>
      <c r="J40" s="4"/>
      <c r="K40" s="4"/>
      <c r="L40" s="31">
        <v>188983.0</v>
      </c>
      <c r="M40" s="22">
        <v>292224.0</v>
      </c>
      <c r="N40" s="22">
        <v>189354.0</v>
      </c>
      <c r="O40" s="22">
        <v>293376.0</v>
      </c>
    </row>
    <row r="41">
      <c r="A41" s="4"/>
      <c r="B41" s="4"/>
      <c r="C41" s="8" t="s">
        <v>11</v>
      </c>
      <c r="D41" s="9">
        <v>0.0</v>
      </c>
      <c r="E41" s="9">
        <v>512.0</v>
      </c>
      <c r="F41" s="9">
        <v>0.0</v>
      </c>
      <c r="G41" s="9">
        <v>0.0</v>
      </c>
      <c r="H41" s="9">
        <v>165376.0</v>
      </c>
      <c r="I41" s="9">
        <v>0.0</v>
      </c>
      <c r="J41" s="4"/>
      <c r="K41" s="4"/>
      <c r="L41" s="26">
        <v>39.28</v>
      </c>
      <c r="M41" s="26">
        <v>60.72</v>
      </c>
      <c r="N41" s="26">
        <v>39.23</v>
      </c>
      <c r="O41" s="26">
        <v>60.77</v>
      </c>
    </row>
    <row r="42">
      <c r="A42" s="4"/>
      <c r="B42" s="4"/>
      <c r="C42" s="4"/>
      <c r="D42" s="4"/>
      <c r="E42" s="9">
        <v>778.0</v>
      </c>
      <c r="F42" s="4"/>
      <c r="G42" s="4"/>
      <c r="H42" s="9">
        <v>479168.0</v>
      </c>
      <c r="I42" s="9">
        <v>480781.0</v>
      </c>
      <c r="J42" s="4"/>
      <c r="K42" s="4"/>
    </row>
    <row r="43">
      <c r="A43" s="4"/>
      <c r="B43" s="4"/>
      <c r="C43" s="4"/>
      <c r="D43" s="4"/>
      <c r="E43" s="4"/>
      <c r="F43" s="4"/>
      <c r="G43" s="4"/>
      <c r="H43" s="20" t="s">
        <v>23</v>
      </c>
      <c r="I43" s="4"/>
      <c r="J43" s="4"/>
      <c r="K43" s="4"/>
    </row>
    <row r="44">
      <c r="A44" s="4"/>
      <c r="B44" s="8" t="s">
        <v>18</v>
      </c>
      <c r="C44" s="8" t="s">
        <v>8</v>
      </c>
      <c r="D44" s="9">
        <v>0.0</v>
      </c>
      <c r="E44" s="9">
        <v>0.0</v>
      </c>
      <c r="F44" s="9">
        <v>555.0</v>
      </c>
      <c r="G44" s="9">
        <v>0.0</v>
      </c>
      <c r="H44" s="9">
        <v>0.0</v>
      </c>
      <c r="I44" s="9">
        <v>318287.0</v>
      </c>
      <c r="J44" s="10">
        <v>66.51</v>
      </c>
      <c r="K44" s="4"/>
    </row>
    <row r="45">
      <c r="A45" s="4"/>
      <c r="B45" s="4"/>
      <c r="C45" s="8" t="s">
        <v>11</v>
      </c>
      <c r="D45" s="9">
        <v>0.0</v>
      </c>
      <c r="E45" s="9">
        <v>0.0</v>
      </c>
      <c r="F45" s="9">
        <v>512.0</v>
      </c>
      <c r="G45" s="9">
        <v>0.0</v>
      </c>
      <c r="H45" s="9">
        <v>0.0</v>
      </c>
      <c r="I45" s="9">
        <v>160256.0</v>
      </c>
      <c r="J45" s="10">
        <v>34.49</v>
      </c>
      <c r="K45" s="4"/>
    </row>
    <row r="46">
      <c r="A46" s="4"/>
      <c r="B46" s="4"/>
      <c r="C46" s="8" t="s">
        <v>8</v>
      </c>
      <c r="D46" s="9">
        <v>0.0</v>
      </c>
      <c r="E46" s="9">
        <v>0.0</v>
      </c>
      <c r="F46" s="9">
        <v>555.0</v>
      </c>
      <c r="G46" s="9">
        <v>0.0</v>
      </c>
      <c r="H46" s="9">
        <v>318798.0</v>
      </c>
      <c r="I46" s="9">
        <v>0.0</v>
      </c>
      <c r="J46" s="4"/>
      <c r="K46" s="4"/>
    </row>
    <row r="47">
      <c r="A47" s="4"/>
      <c r="B47" s="4"/>
      <c r="C47" s="8" t="s">
        <v>11</v>
      </c>
      <c r="D47" s="9">
        <v>0.0</v>
      </c>
      <c r="E47" s="9">
        <v>0.0</v>
      </c>
      <c r="F47" s="9">
        <v>512.0</v>
      </c>
      <c r="G47" s="9">
        <v>0.0</v>
      </c>
      <c r="H47" s="9">
        <v>160768.0</v>
      </c>
      <c r="I47" s="9">
        <v>0.0</v>
      </c>
      <c r="J47" s="4"/>
      <c r="K47" s="4"/>
    </row>
    <row r="48">
      <c r="A48" s="4"/>
      <c r="B48" s="4"/>
      <c r="C48" s="4"/>
      <c r="D48" s="4"/>
      <c r="E48" s="4"/>
      <c r="F48" s="9">
        <v>1067.0</v>
      </c>
      <c r="G48" s="4"/>
      <c r="H48" s="9">
        <v>479566.0</v>
      </c>
      <c r="I48" s="9">
        <v>478543.0</v>
      </c>
      <c r="J48" s="4"/>
      <c r="K48" s="4"/>
    </row>
    <row r="49">
      <c r="A49" s="4"/>
      <c r="B49" s="4"/>
      <c r="C49" s="4"/>
      <c r="D49" s="4"/>
      <c r="E49" s="4"/>
      <c r="F49" s="4"/>
      <c r="G49" s="4"/>
      <c r="H49" s="20" t="s">
        <v>24</v>
      </c>
      <c r="I49" s="4"/>
      <c r="J49" s="4"/>
      <c r="K49" s="4"/>
    </row>
    <row r="50">
      <c r="A50" s="4"/>
      <c r="B50" s="4"/>
      <c r="C50" s="8" t="s">
        <v>8</v>
      </c>
      <c r="D50" s="9">
        <v>0.0</v>
      </c>
      <c r="E50" s="9">
        <v>0.0</v>
      </c>
      <c r="F50" s="9">
        <v>0.0</v>
      </c>
      <c r="G50" s="9">
        <v>185.0</v>
      </c>
      <c r="H50" s="9">
        <v>0.0</v>
      </c>
      <c r="I50" s="9">
        <v>3174.0</v>
      </c>
      <c r="J50" s="10">
        <v>0.43</v>
      </c>
      <c r="K50" s="4"/>
    </row>
    <row r="51">
      <c r="A51" s="28" t="s">
        <v>25</v>
      </c>
      <c r="B51" s="8" t="s">
        <v>10</v>
      </c>
      <c r="C51" s="8" t="s">
        <v>11</v>
      </c>
      <c r="D51" s="9">
        <v>0.0</v>
      </c>
      <c r="E51" s="9">
        <v>0.0</v>
      </c>
      <c r="F51" s="9">
        <v>0.0</v>
      </c>
      <c r="G51" s="9">
        <v>512.0</v>
      </c>
      <c r="H51" s="9">
        <v>0.0</v>
      </c>
      <c r="I51" s="9">
        <v>723968.0</v>
      </c>
      <c r="J51" s="10">
        <v>99.57</v>
      </c>
      <c r="K51" s="4"/>
    </row>
    <row r="52">
      <c r="A52" s="4"/>
      <c r="B52" s="4"/>
      <c r="C52" s="8" t="s">
        <v>8</v>
      </c>
      <c r="D52" s="9">
        <v>0.0</v>
      </c>
      <c r="E52" s="9">
        <v>0.0</v>
      </c>
      <c r="F52" s="9">
        <v>0.0</v>
      </c>
      <c r="G52" s="9">
        <v>185.0</v>
      </c>
      <c r="H52" s="9">
        <v>2827.0</v>
      </c>
      <c r="I52" s="9">
        <v>0.0</v>
      </c>
      <c r="J52" s="4"/>
      <c r="K52" s="4"/>
    </row>
    <row r="53">
      <c r="A53" s="4"/>
      <c r="B53" s="4"/>
      <c r="C53" s="8" t="s">
        <v>11</v>
      </c>
      <c r="D53" s="9">
        <v>0.0</v>
      </c>
      <c r="E53" s="9">
        <v>0.0</v>
      </c>
      <c r="F53" s="9">
        <v>0.0</v>
      </c>
      <c r="G53" s="9">
        <v>512.0</v>
      </c>
      <c r="H53" s="9">
        <v>722944.0</v>
      </c>
      <c r="I53" s="9">
        <v>0.0</v>
      </c>
      <c r="J53" s="4"/>
      <c r="K53" s="4"/>
    </row>
    <row r="54">
      <c r="A54" s="4"/>
      <c r="B54" s="4"/>
      <c r="C54" s="4"/>
      <c r="D54" s="4"/>
      <c r="E54" s="4"/>
      <c r="F54" s="4"/>
      <c r="G54" s="9">
        <v>697.0</v>
      </c>
      <c r="H54" s="9">
        <v>725771.0</v>
      </c>
      <c r="I54" s="9">
        <v>727142.0</v>
      </c>
      <c r="J54" s="4"/>
      <c r="K54" s="4"/>
    </row>
    <row r="55">
      <c r="A55" s="4"/>
      <c r="B55" s="4"/>
      <c r="C55" s="4"/>
      <c r="D55" s="4"/>
      <c r="E55" s="4"/>
      <c r="F55" s="4"/>
      <c r="G55" s="4"/>
      <c r="H55" s="20" t="s">
        <v>26</v>
      </c>
      <c r="I55" s="4"/>
      <c r="J55" s="4"/>
      <c r="K55" s="4"/>
    </row>
    <row r="56">
      <c r="A56" s="4"/>
      <c r="B56" s="8" t="s">
        <v>15</v>
      </c>
      <c r="C56" s="8" t="s">
        <v>8</v>
      </c>
      <c r="D56" s="9">
        <v>261.0</v>
      </c>
      <c r="E56" s="9">
        <v>0.0</v>
      </c>
      <c r="F56" s="9">
        <v>0.0</v>
      </c>
      <c r="G56" s="9">
        <v>0.0</v>
      </c>
      <c r="H56" s="9">
        <v>0.0</v>
      </c>
      <c r="I56" s="9">
        <v>4664.0</v>
      </c>
      <c r="J56" s="10">
        <v>0.64</v>
      </c>
      <c r="K56" s="4"/>
    </row>
    <row r="57">
      <c r="A57" s="4"/>
      <c r="B57" s="4"/>
      <c r="C57" s="8" t="s">
        <v>11</v>
      </c>
      <c r="D57" s="9">
        <v>512.0</v>
      </c>
      <c r="E57" s="9">
        <v>0.0</v>
      </c>
      <c r="F57" s="9">
        <v>0.0</v>
      </c>
      <c r="G57" s="9">
        <v>0.0</v>
      </c>
      <c r="H57" s="9">
        <v>0.0</v>
      </c>
      <c r="I57" s="9">
        <v>721920.0</v>
      </c>
      <c r="J57" s="10">
        <v>99.36</v>
      </c>
      <c r="K57" s="4"/>
    </row>
    <row r="58">
      <c r="A58" s="4"/>
      <c r="B58" s="4"/>
      <c r="C58" s="8" t="s">
        <v>8</v>
      </c>
      <c r="D58" s="9">
        <v>261.0</v>
      </c>
      <c r="E58" s="9">
        <v>0.0</v>
      </c>
      <c r="F58" s="9">
        <v>0.0</v>
      </c>
      <c r="G58" s="9">
        <v>0.0</v>
      </c>
      <c r="H58" s="9">
        <v>3918.0</v>
      </c>
      <c r="I58" s="9">
        <v>0.0</v>
      </c>
      <c r="J58" s="4"/>
      <c r="K58" s="4"/>
    </row>
    <row r="59">
      <c r="A59" s="4"/>
      <c r="B59" s="4"/>
      <c r="C59" s="8" t="s">
        <v>11</v>
      </c>
      <c r="D59" s="9">
        <v>512.0</v>
      </c>
      <c r="E59" s="9">
        <v>0.0</v>
      </c>
      <c r="F59" s="9">
        <v>0.0</v>
      </c>
      <c r="G59" s="9">
        <v>0.0</v>
      </c>
      <c r="H59" s="9">
        <v>720896.0</v>
      </c>
      <c r="I59" s="9">
        <v>0.0</v>
      </c>
      <c r="J59" s="4"/>
      <c r="K59" s="4"/>
    </row>
    <row r="60">
      <c r="A60" s="4"/>
      <c r="B60" s="4"/>
      <c r="C60" s="4"/>
      <c r="D60" s="9">
        <v>773.0</v>
      </c>
      <c r="E60" s="4"/>
      <c r="F60" s="4"/>
      <c r="G60" s="4"/>
      <c r="H60" s="9">
        <v>724814.0</v>
      </c>
      <c r="I60" s="9">
        <v>726584.0</v>
      </c>
      <c r="J60" s="4"/>
      <c r="K60" s="4"/>
    </row>
    <row r="61">
      <c r="A61" s="4"/>
      <c r="B61" s="4"/>
      <c r="C61" s="4"/>
      <c r="D61" s="4"/>
      <c r="E61" s="4"/>
      <c r="F61" s="4"/>
      <c r="G61" s="4"/>
      <c r="H61" s="20" t="s">
        <v>27</v>
      </c>
      <c r="I61" s="4"/>
      <c r="J61" s="4"/>
      <c r="K61" s="4"/>
    </row>
    <row r="62">
      <c r="A62" s="4"/>
      <c r="B62" s="8" t="s">
        <v>15</v>
      </c>
      <c r="C62" s="8" t="s">
        <v>8</v>
      </c>
      <c r="D62" s="9">
        <v>0.0</v>
      </c>
      <c r="E62" s="9">
        <v>274.0</v>
      </c>
      <c r="F62" s="9">
        <v>0.0</v>
      </c>
      <c r="G62" s="9">
        <v>0.0</v>
      </c>
      <c r="H62" s="9">
        <v>0.0</v>
      </c>
      <c r="I62" s="9">
        <v>5607.0</v>
      </c>
      <c r="J62" s="10">
        <v>0.77</v>
      </c>
      <c r="K62" s="4"/>
    </row>
    <row r="63">
      <c r="A63" s="4"/>
      <c r="B63" s="4"/>
      <c r="C63" s="8" t="s">
        <v>11</v>
      </c>
      <c r="D63" s="9">
        <v>0.0</v>
      </c>
      <c r="E63" s="9">
        <v>512.0</v>
      </c>
      <c r="F63" s="9">
        <v>0.0</v>
      </c>
      <c r="G63" s="9">
        <v>0.0</v>
      </c>
      <c r="H63" s="9">
        <v>0.0</v>
      </c>
      <c r="I63" s="9">
        <v>720896.0</v>
      </c>
      <c r="J63" s="10">
        <v>99.23</v>
      </c>
      <c r="K63" s="4"/>
    </row>
    <row r="64">
      <c r="A64" s="4"/>
      <c r="B64" s="4"/>
      <c r="C64" s="8" t="s">
        <v>8</v>
      </c>
      <c r="D64" s="9">
        <v>0.0</v>
      </c>
      <c r="E64" s="9">
        <v>274.0</v>
      </c>
      <c r="F64" s="9">
        <v>0.0</v>
      </c>
      <c r="G64" s="9">
        <v>0.0</v>
      </c>
      <c r="H64" s="9">
        <v>4745.0</v>
      </c>
      <c r="I64" s="9">
        <v>0.0</v>
      </c>
      <c r="J64" s="4"/>
      <c r="K64" s="4"/>
    </row>
    <row r="65">
      <c r="A65" s="4"/>
      <c r="B65" s="4"/>
      <c r="C65" s="8" t="s">
        <v>11</v>
      </c>
      <c r="D65" s="9">
        <v>0.0</v>
      </c>
      <c r="E65" s="9">
        <v>512.0</v>
      </c>
      <c r="F65" s="9">
        <v>0.0</v>
      </c>
      <c r="G65" s="9">
        <v>0.0</v>
      </c>
      <c r="H65" s="9">
        <v>720896.0</v>
      </c>
      <c r="I65" s="9">
        <v>0.0</v>
      </c>
      <c r="J65" s="4"/>
      <c r="K65" s="4"/>
    </row>
    <row r="66">
      <c r="A66" s="4"/>
      <c r="B66" s="4"/>
      <c r="C66" s="4"/>
      <c r="D66" s="4"/>
      <c r="E66" s="9">
        <v>786.0</v>
      </c>
      <c r="F66" s="4"/>
      <c r="G66" s="4"/>
      <c r="H66" s="9">
        <v>725641.0</v>
      </c>
      <c r="I66" s="9">
        <v>726503.0</v>
      </c>
      <c r="J66" s="4"/>
      <c r="K66" s="4"/>
    </row>
    <row r="67">
      <c r="A67" s="4"/>
      <c r="B67" s="4"/>
      <c r="C67" s="4"/>
      <c r="D67" s="4"/>
      <c r="E67" s="4"/>
      <c r="F67" s="4"/>
      <c r="G67" s="4"/>
      <c r="H67" s="20" t="s">
        <v>28</v>
      </c>
      <c r="I67" s="4"/>
      <c r="J67" s="4"/>
      <c r="K67" s="4"/>
    </row>
    <row r="68">
      <c r="A68" s="4"/>
      <c r="B68" s="8" t="s">
        <v>18</v>
      </c>
      <c r="C68" s="8" t="s">
        <v>8</v>
      </c>
      <c r="D68" s="9">
        <v>0.0</v>
      </c>
      <c r="E68" s="9">
        <v>0.0</v>
      </c>
      <c r="F68" s="9">
        <v>619.0</v>
      </c>
      <c r="G68" s="9">
        <v>0.0</v>
      </c>
      <c r="H68" s="9">
        <v>0.0</v>
      </c>
      <c r="I68" s="9">
        <v>7261.0</v>
      </c>
      <c r="J68" s="10">
        <v>0.99</v>
      </c>
      <c r="K68" s="4"/>
    </row>
    <row r="69">
      <c r="A69" s="4"/>
      <c r="B69" s="4"/>
      <c r="C69" s="8" t="s">
        <v>11</v>
      </c>
      <c r="D69" s="9">
        <v>0.0</v>
      </c>
      <c r="E69" s="9">
        <v>0.0</v>
      </c>
      <c r="F69" s="9">
        <v>512.0</v>
      </c>
      <c r="G69" s="9">
        <v>0.0</v>
      </c>
      <c r="H69" s="9">
        <v>0.0</v>
      </c>
      <c r="I69" s="9">
        <v>719872.0</v>
      </c>
      <c r="J69" s="10">
        <v>99.01</v>
      </c>
      <c r="K69" s="4"/>
    </row>
    <row r="70">
      <c r="A70" s="4"/>
      <c r="B70" s="4"/>
      <c r="C70" s="8" t="s">
        <v>8</v>
      </c>
      <c r="D70" s="9">
        <v>0.0</v>
      </c>
      <c r="E70" s="9">
        <v>0.0</v>
      </c>
      <c r="F70" s="9">
        <v>619.0</v>
      </c>
      <c r="G70" s="9">
        <v>0.0</v>
      </c>
      <c r="H70" s="9">
        <v>5921.0</v>
      </c>
      <c r="I70" s="9">
        <v>0.0</v>
      </c>
      <c r="J70" s="4"/>
      <c r="K70" s="4"/>
    </row>
    <row r="71">
      <c r="A71" s="4"/>
      <c r="B71" s="4"/>
      <c r="C71" s="8" t="s">
        <v>11</v>
      </c>
      <c r="D71" s="9">
        <v>0.0</v>
      </c>
      <c r="E71" s="9">
        <v>0.0</v>
      </c>
      <c r="F71" s="9">
        <v>512.0</v>
      </c>
      <c r="G71" s="9">
        <v>0.0</v>
      </c>
      <c r="H71" s="9">
        <v>718336.0</v>
      </c>
      <c r="I71" s="9">
        <v>0.0</v>
      </c>
      <c r="J71" s="4"/>
      <c r="K71" s="4"/>
    </row>
    <row r="72">
      <c r="A72" s="4"/>
      <c r="B72" s="4"/>
      <c r="C72" s="4"/>
      <c r="D72" s="4"/>
      <c r="E72" s="4"/>
      <c r="F72" s="9">
        <v>1131.0</v>
      </c>
      <c r="G72" s="4"/>
      <c r="H72" s="9">
        <v>724257.0</v>
      </c>
      <c r="I72" s="9">
        <v>727133.0</v>
      </c>
      <c r="J72" s="4"/>
      <c r="K72" s="4"/>
    </row>
    <row r="73">
      <c r="A73" s="4"/>
      <c r="B73" s="4"/>
      <c r="C73" s="4"/>
      <c r="D73" s="4"/>
      <c r="E73" s="4"/>
      <c r="F73" s="4"/>
      <c r="G73" s="4"/>
      <c r="H73" s="20" t="s">
        <v>29</v>
      </c>
      <c r="I73" s="4"/>
      <c r="J73" s="4"/>
      <c r="K73" s="4"/>
    </row>
    <row r="74">
      <c r="A74" s="4"/>
      <c r="B74" s="4"/>
      <c r="C74" s="8" t="s">
        <v>8</v>
      </c>
      <c r="D74" s="9">
        <v>0.0</v>
      </c>
      <c r="E74" s="9">
        <v>0.0</v>
      </c>
      <c r="F74" s="9">
        <v>0.0</v>
      </c>
      <c r="G74" s="9">
        <v>158.0</v>
      </c>
      <c r="H74" s="9">
        <v>0.0</v>
      </c>
      <c r="I74" s="9">
        <v>55810.0</v>
      </c>
      <c r="J74" s="10">
        <v>18.47</v>
      </c>
      <c r="K74" s="4"/>
    </row>
    <row r="75">
      <c r="A75" s="28" t="s">
        <v>30</v>
      </c>
      <c r="B75" s="8" t="s">
        <v>10</v>
      </c>
      <c r="C75" s="8" t="s">
        <v>11</v>
      </c>
      <c r="D75" s="9">
        <v>0.0</v>
      </c>
      <c r="E75" s="9">
        <v>0.0</v>
      </c>
      <c r="F75" s="9">
        <v>0.0</v>
      </c>
      <c r="G75" s="9">
        <v>512.0</v>
      </c>
      <c r="H75" s="9">
        <v>0.0</v>
      </c>
      <c r="I75" s="9">
        <v>246272.0</v>
      </c>
      <c r="J75" s="10">
        <v>81.53</v>
      </c>
      <c r="K75" s="4"/>
    </row>
    <row r="76">
      <c r="A76" s="4"/>
      <c r="B76" s="4"/>
      <c r="C76" s="8" t="s">
        <v>8</v>
      </c>
      <c r="D76" s="9">
        <v>0.0</v>
      </c>
      <c r="E76" s="9">
        <v>0.0</v>
      </c>
      <c r="F76" s="9">
        <v>0.0</v>
      </c>
      <c r="G76" s="9">
        <v>158.0</v>
      </c>
      <c r="H76" s="9">
        <v>50019.0</v>
      </c>
      <c r="I76" s="9">
        <v>0.0</v>
      </c>
      <c r="J76" s="4"/>
      <c r="K76" s="4"/>
    </row>
    <row r="77">
      <c r="A77" s="4"/>
      <c r="B77" s="4"/>
      <c r="C77" s="8" t="s">
        <v>11</v>
      </c>
      <c r="D77" s="9">
        <v>0.0</v>
      </c>
      <c r="E77" s="9">
        <v>0.0</v>
      </c>
      <c r="F77" s="9">
        <v>0.0</v>
      </c>
      <c r="G77" s="9">
        <v>512.0</v>
      </c>
      <c r="H77" s="9">
        <v>220160.0</v>
      </c>
      <c r="I77" s="9">
        <v>0.0</v>
      </c>
      <c r="J77" s="4"/>
      <c r="K77" s="4"/>
    </row>
    <row r="78">
      <c r="A78" s="4"/>
      <c r="B78" s="4"/>
      <c r="C78" s="4"/>
      <c r="D78" s="4"/>
      <c r="E78" s="4"/>
      <c r="F78" s="4"/>
      <c r="G78" s="9">
        <v>670.0</v>
      </c>
      <c r="H78" s="9">
        <v>270179.0</v>
      </c>
      <c r="I78" s="9">
        <v>302082.0</v>
      </c>
      <c r="J78" s="4"/>
      <c r="K78" s="4"/>
    </row>
    <row r="79">
      <c r="A79" s="4"/>
      <c r="B79" s="4"/>
      <c r="C79" s="4"/>
      <c r="D79" s="4"/>
      <c r="E79" s="4"/>
      <c r="F79" s="4"/>
      <c r="G79" s="4"/>
      <c r="H79" s="20" t="s">
        <v>31</v>
      </c>
      <c r="I79" s="4"/>
      <c r="J79" s="4"/>
      <c r="K79" s="4"/>
    </row>
    <row r="80">
      <c r="A80" s="4"/>
      <c r="B80" s="8" t="s">
        <v>15</v>
      </c>
      <c r="C80" s="8" t="s">
        <v>8</v>
      </c>
      <c r="D80" s="9">
        <v>224.0</v>
      </c>
      <c r="E80" s="9">
        <v>0.0</v>
      </c>
      <c r="F80" s="9">
        <v>0.0</v>
      </c>
      <c r="G80" s="9">
        <v>0.0</v>
      </c>
      <c r="H80" s="9">
        <v>0.0</v>
      </c>
      <c r="I80" s="9">
        <v>165707.0</v>
      </c>
      <c r="J80" s="10">
        <v>54.7</v>
      </c>
      <c r="K80" s="4"/>
    </row>
    <row r="81">
      <c r="A81" s="4"/>
      <c r="B81" s="4"/>
      <c r="C81" s="8" t="s">
        <v>11</v>
      </c>
      <c r="D81" s="9">
        <v>512.0</v>
      </c>
      <c r="E81" s="9">
        <v>0.0</v>
      </c>
      <c r="F81" s="9">
        <v>0.0</v>
      </c>
      <c r="G81" s="9">
        <v>0.0</v>
      </c>
      <c r="H81" s="9">
        <v>0.0</v>
      </c>
      <c r="I81" s="9">
        <v>137216.0</v>
      </c>
      <c r="J81" s="10">
        <v>45.3</v>
      </c>
      <c r="K81" s="4"/>
    </row>
    <row r="82">
      <c r="A82" s="4"/>
      <c r="B82" s="4"/>
      <c r="C82" s="8" t="s">
        <v>8</v>
      </c>
      <c r="D82" s="9">
        <v>224.0</v>
      </c>
      <c r="E82" s="9">
        <v>0.0</v>
      </c>
      <c r="F82" s="9">
        <v>0.0</v>
      </c>
      <c r="G82" s="9">
        <v>0.0</v>
      </c>
      <c r="H82" s="9">
        <v>153669.0</v>
      </c>
      <c r="I82" s="9">
        <v>0.0</v>
      </c>
      <c r="J82" s="4"/>
      <c r="K82" s="4"/>
    </row>
    <row r="83">
      <c r="A83" s="4"/>
      <c r="B83" s="4"/>
      <c r="C83" s="8" t="s">
        <v>11</v>
      </c>
      <c r="D83" s="9">
        <v>512.0</v>
      </c>
      <c r="E83" s="9">
        <v>0.0</v>
      </c>
      <c r="F83" s="9">
        <v>0.0</v>
      </c>
      <c r="G83" s="9">
        <v>0.0</v>
      </c>
      <c r="H83" s="9">
        <v>102400.0</v>
      </c>
      <c r="I83" s="9">
        <v>0.0</v>
      </c>
      <c r="J83" s="4"/>
      <c r="K83" s="4"/>
    </row>
    <row r="84">
      <c r="A84" s="4"/>
      <c r="B84" s="4"/>
      <c r="C84" s="4"/>
      <c r="D84" s="9">
        <v>736.0</v>
      </c>
      <c r="E84" s="4"/>
      <c r="F84" s="4"/>
      <c r="G84" s="4"/>
      <c r="H84" s="9">
        <v>256069.0</v>
      </c>
      <c r="I84" s="9">
        <v>302923.0</v>
      </c>
      <c r="J84" s="4"/>
      <c r="K84" s="4"/>
    </row>
    <row r="85">
      <c r="A85" s="4"/>
      <c r="B85" s="4"/>
      <c r="C85" s="4"/>
      <c r="D85" s="4"/>
      <c r="E85" s="4"/>
      <c r="F85" s="4"/>
      <c r="G85" s="4"/>
      <c r="H85" s="20" t="s">
        <v>32</v>
      </c>
      <c r="I85" s="4"/>
      <c r="J85" s="4"/>
      <c r="K85" s="4"/>
    </row>
    <row r="86">
      <c r="A86" s="4"/>
      <c r="B86" s="8" t="s">
        <v>15</v>
      </c>
      <c r="C86" s="8" t="s">
        <v>8</v>
      </c>
      <c r="D86" s="9">
        <v>0.0</v>
      </c>
      <c r="E86" s="9">
        <v>380.0</v>
      </c>
      <c r="F86" s="9">
        <v>0.0</v>
      </c>
      <c r="G86" s="9">
        <v>0.0</v>
      </c>
      <c r="H86" s="9">
        <v>0.0</v>
      </c>
      <c r="I86" s="9">
        <v>221126.0</v>
      </c>
      <c r="J86" s="10">
        <v>73.46</v>
      </c>
      <c r="K86" s="4"/>
    </row>
    <row r="87">
      <c r="A87" s="4"/>
      <c r="B87" s="4"/>
      <c r="C87" s="8" t="s">
        <v>11</v>
      </c>
      <c r="D87" s="9">
        <v>0.0</v>
      </c>
      <c r="E87" s="9">
        <v>512.0</v>
      </c>
      <c r="F87" s="9">
        <v>0.0</v>
      </c>
      <c r="G87" s="9">
        <v>0.0</v>
      </c>
      <c r="H87" s="9">
        <v>0.0</v>
      </c>
      <c r="I87" s="9">
        <v>79872.0</v>
      </c>
      <c r="J87" s="10">
        <v>26.54</v>
      </c>
      <c r="K87" s="4"/>
    </row>
    <row r="88">
      <c r="A88" s="4"/>
      <c r="B88" s="4"/>
      <c r="C88" s="8" t="s">
        <v>8</v>
      </c>
      <c r="D88" s="9">
        <v>0.0</v>
      </c>
      <c r="E88" s="9">
        <v>380.0</v>
      </c>
      <c r="F88" s="9">
        <v>0.0</v>
      </c>
      <c r="G88" s="9">
        <v>0.0</v>
      </c>
      <c r="H88" s="9">
        <v>181056.0</v>
      </c>
      <c r="I88" s="9">
        <v>0.0</v>
      </c>
      <c r="J88" s="4"/>
      <c r="K88" s="4"/>
    </row>
    <row r="89">
      <c r="A89" s="4"/>
      <c r="B89" s="4"/>
      <c r="C89" s="8" t="s">
        <v>11</v>
      </c>
      <c r="D89" s="9">
        <v>0.0</v>
      </c>
      <c r="E89" s="9">
        <v>512.0</v>
      </c>
      <c r="F89" s="9">
        <v>0.0</v>
      </c>
      <c r="G89" s="9">
        <v>0.0</v>
      </c>
      <c r="H89" s="9">
        <v>63488.0</v>
      </c>
      <c r="I89" s="9">
        <v>0.0</v>
      </c>
      <c r="J89" s="4"/>
      <c r="K89" s="4"/>
    </row>
    <row r="90">
      <c r="A90" s="4"/>
      <c r="B90" s="4"/>
      <c r="C90" s="4"/>
      <c r="D90" s="4"/>
      <c r="E90" s="9">
        <v>892.0</v>
      </c>
      <c r="F90" s="4"/>
      <c r="G90" s="4"/>
      <c r="H90" s="9">
        <v>244544.0</v>
      </c>
      <c r="I90" s="9">
        <v>300998.0</v>
      </c>
      <c r="J90" s="4"/>
      <c r="K90" s="4"/>
    </row>
    <row r="91">
      <c r="A91" s="4"/>
      <c r="B91" s="4"/>
      <c r="C91" s="4"/>
      <c r="D91" s="4"/>
      <c r="E91" s="4"/>
      <c r="F91" s="4"/>
      <c r="G91" s="4"/>
      <c r="H91" s="20" t="s">
        <v>33</v>
      </c>
      <c r="I91" s="4"/>
      <c r="J91" s="4"/>
      <c r="K91" s="4"/>
    </row>
    <row r="92">
      <c r="A92" s="4"/>
      <c r="B92" s="8" t="s">
        <v>18</v>
      </c>
      <c r="C92" s="8" t="s">
        <v>8</v>
      </c>
      <c r="D92" s="9">
        <v>0.0</v>
      </c>
      <c r="E92" s="9">
        <v>0.0</v>
      </c>
      <c r="F92" s="9">
        <v>590.0</v>
      </c>
      <c r="G92" s="9">
        <v>0.0</v>
      </c>
      <c r="H92" s="9">
        <v>0.0</v>
      </c>
      <c r="I92" s="9">
        <v>259189.0</v>
      </c>
      <c r="J92" s="10">
        <v>87.09</v>
      </c>
      <c r="K92" s="4"/>
    </row>
    <row r="93">
      <c r="A93" s="4"/>
      <c r="B93" s="4"/>
      <c r="C93" s="8" t="s">
        <v>11</v>
      </c>
      <c r="D93" s="9">
        <v>0.0</v>
      </c>
      <c r="E93" s="9">
        <v>0.0</v>
      </c>
      <c r="F93" s="9">
        <v>512.0</v>
      </c>
      <c r="G93" s="9">
        <v>0.0</v>
      </c>
      <c r="H93" s="9">
        <v>0.0</v>
      </c>
      <c r="I93" s="9">
        <v>38400.0</v>
      </c>
      <c r="J93" s="10">
        <v>12.91</v>
      </c>
      <c r="K93" s="4"/>
    </row>
    <row r="94">
      <c r="A94" s="4"/>
      <c r="B94" s="4"/>
      <c r="C94" s="8" t="s">
        <v>8</v>
      </c>
      <c r="D94" s="9">
        <v>0.0</v>
      </c>
      <c r="E94" s="9">
        <v>0.0</v>
      </c>
      <c r="F94" s="9">
        <v>590.0</v>
      </c>
      <c r="G94" s="9">
        <v>0.0</v>
      </c>
      <c r="H94" s="9">
        <v>204003.0</v>
      </c>
      <c r="I94" s="9">
        <v>0.0</v>
      </c>
      <c r="J94" s="4"/>
      <c r="K94" s="4"/>
    </row>
    <row r="95">
      <c r="A95" s="4"/>
      <c r="B95" s="4"/>
      <c r="C95" s="8" t="s">
        <v>11</v>
      </c>
      <c r="D95" s="9">
        <v>0.0</v>
      </c>
      <c r="E95" s="9">
        <v>0.0</v>
      </c>
      <c r="F95" s="9">
        <v>512.0</v>
      </c>
      <c r="G95" s="9">
        <v>0.0</v>
      </c>
      <c r="H95" s="9">
        <v>36864.0</v>
      </c>
      <c r="I95" s="9">
        <v>0.0</v>
      </c>
      <c r="J95" s="4"/>
      <c r="K95" s="4"/>
    </row>
    <row r="96">
      <c r="A96" s="4"/>
      <c r="B96" s="4"/>
      <c r="C96" s="4"/>
      <c r="D96" s="4"/>
      <c r="E96" s="4"/>
      <c r="F96" s="9">
        <v>1102.0</v>
      </c>
      <c r="G96" s="4"/>
      <c r="H96" s="9">
        <v>240867.0</v>
      </c>
      <c r="I96" s="9">
        <v>297589.0</v>
      </c>
      <c r="J96" s="4"/>
      <c r="K96" s="4"/>
    </row>
    <row r="97">
      <c r="A97" s="4"/>
      <c r="B97" s="4"/>
      <c r="C97" s="4"/>
      <c r="D97" s="4"/>
      <c r="E97" s="4"/>
      <c r="F97" s="4"/>
      <c r="G97" s="4"/>
      <c r="H97" s="20" t="s">
        <v>34</v>
      </c>
      <c r="I97" s="4"/>
      <c r="J97" s="4"/>
      <c r="K97" s="4"/>
    </row>
    <row r="98">
      <c r="A98" s="4"/>
      <c r="B98" s="4"/>
      <c r="C98" s="8" t="s">
        <v>8</v>
      </c>
      <c r="D98" s="9">
        <v>0.0</v>
      </c>
      <c r="E98" s="9">
        <v>0.0</v>
      </c>
      <c r="F98" s="9">
        <v>0.0</v>
      </c>
      <c r="G98" s="9">
        <v>153.0</v>
      </c>
      <c r="H98" s="9">
        <v>0.0</v>
      </c>
      <c r="I98" s="9">
        <v>189354.0</v>
      </c>
      <c r="J98" s="10">
        <v>39.25</v>
      </c>
      <c r="K98" s="4"/>
    </row>
    <row r="99">
      <c r="A99" s="28" t="s">
        <v>35</v>
      </c>
      <c r="B99" s="8" t="s">
        <v>10</v>
      </c>
      <c r="C99" s="8" t="s">
        <v>11</v>
      </c>
      <c r="D99" s="9">
        <v>0.0</v>
      </c>
      <c r="E99" s="9">
        <v>0.0</v>
      </c>
      <c r="F99" s="9">
        <v>0.0</v>
      </c>
      <c r="G99" s="9">
        <v>512.0</v>
      </c>
      <c r="H99" s="9">
        <v>0.0</v>
      </c>
      <c r="I99" s="9">
        <v>293376.0</v>
      </c>
      <c r="J99" s="10">
        <v>60.75</v>
      </c>
      <c r="K99" s="4"/>
    </row>
    <row r="100">
      <c r="A100" s="4"/>
      <c r="B100" s="4"/>
      <c r="C100" s="8" t="s">
        <v>8</v>
      </c>
      <c r="D100" s="9">
        <v>0.0</v>
      </c>
      <c r="E100" s="9">
        <v>0.0</v>
      </c>
      <c r="F100" s="9">
        <v>0.0</v>
      </c>
      <c r="G100" s="9">
        <v>153.0</v>
      </c>
      <c r="H100" s="9">
        <v>186382.0</v>
      </c>
      <c r="I100" s="9">
        <v>0.0</v>
      </c>
      <c r="J100" s="4"/>
      <c r="K100" s="4"/>
    </row>
    <row r="101">
      <c r="A101" s="4"/>
      <c r="B101" s="4"/>
      <c r="C101" s="8" t="s">
        <v>11</v>
      </c>
      <c r="D101" s="9">
        <v>0.0</v>
      </c>
      <c r="E101" s="9">
        <v>0.0</v>
      </c>
      <c r="F101" s="9">
        <v>0.0</v>
      </c>
      <c r="G101" s="9">
        <v>512.0</v>
      </c>
      <c r="H101" s="9">
        <v>283136.0</v>
      </c>
      <c r="I101" s="9">
        <v>0.0</v>
      </c>
      <c r="J101" s="4"/>
      <c r="K101" s="4"/>
    </row>
    <row r="102">
      <c r="A102" s="4"/>
      <c r="B102" s="4"/>
      <c r="C102" s="4"/>
      <c r="D102" s="4"/>
      <c r="E102" s="4"/>
      <c r="F102" s="4"/>
      <c r="G102" s="9">
        <v>665.0</v>
      </c>
      <c r="H102" s="9">
        <v>469518.0</v>
      </c>
      <c r="I102" s="9">
        <v>482730.0</v>
      </c>
      <c r="J102" s="4"/>
      <c r="K102" s="4"/>
    </row>
    <row r="103">
      <c r="A103" s="4"/>
      <c r="B103" s="4"/>
      <c r="C103" s="4"/>
      <c r="D103" s="4"/>
      <c r="E103" s="4"/>
      <c r="F103" s="4"/>
      <c r="G103" s="4"/>
      <c r="H103" s="20" t="s">
        <v>36</v>
      </c>
      <c r="I103" s="4"/>
      <c r="J103" s="4"/>
      <c r="K103" s="4"/>
    </row>
    <row r="104">
      <c r="A104" s="4"/>
      <c r="B104" s="8" t="s">
        <v>15</v>
      </c>
      <c r="C104" s="8" t="s">
        <v>8</v>
      </c>
      <c r="D104" s="9">
        <v>227.0</v>
      </c>
      <c r="E104" s="9">
        <v>0.0</v>
      </c>
      <c r="F104" s="9">
        <v>0.0</v>
      </c>
      <c r="G104" s="9">
        <v>0.0</v>
      </c>
      <c r="H104" s="9">
        <v>0.0</v>
      </c>
      <c r="I104" s="9">
        <v>285315.0</v>
      </c>
      <c r="J104" s="10">
        <v>59.58</v>
      </c>
      <c r="K104" s="4"/>
    </row>
    <row r="105">
      <c r="A105" s="4"/>
      <c r="B105" s="4"/>
      <c r="C105" s="8" t="s">
        <v>11</v>
      </c>
      <c r="D105" s="9">
        <v>512.0</v>
      </c>
      <c r="E105" s="9">
        <v>0.0</v>
      </c>
      <c r="F105" s="9">
        <v>0.0</v>
      </c>
      <c r="G105" s="9">
        <v>0.0</v>
      </c>
      <c r="H105" s="9">
        <v>0.0</v>
      </c>
      <c r="I105" s="9">
        <v>193536.0</v>
      </c>
      <c r="J105" s="10">
        <v>40.42</v>
      </c>
      <c r="K105" s="4"/>
    </row>
    <row r="106">
      <c r="A106" s="4"/>
      <c r="B106" s="4"/>
      <c r="C106" s="8" t="s">
        <v>8</v>
      </c>
      <c r="D106" s="9">
        <v>227.0</v>
      </c>
      <c r="E106" s="9">
        <v>0.0</v>
      </c>
      <c r="F106" s="9">
        <v>0.0</v>
      </c>
      <c r="G106" s="9">
        <v>0.0</v>
      </c>
      <c r="H106" s="9">
        <v>278936.0</v>
      </c>
      <c r="I106" s="9">
        <v>0.0</v>
      </c>
      <c r="J106" s="4"/>
      <c r="K106" s="4"/>
    </row>
    <row r="107">
      <c r="A107" s="4"/>
      <c r="B107" s="4"/>
      <c r="C107" s="8" t="s">
        <v>11</v>
      </c>
      <c r="D107" s="9">
        <v>512.0</v>
      </c>
      <c r="E107" s="9">
        <v>0.0</v>
      </c>
      <c r="F107" s="9">
        <v>0.0</v>
      </c>
      <c r="G107" s="9">
        <v>0.0</v>
      </c>
      <c r="H107" s="9">
        <v>185344.0</v>
      </c>
      <c r="I107" s="9">
        <v>0.0</v>
      </c>
      <c r="J107" s="4"/>
      <c r="K107" s="4"/>
    </row>
    <row r="108">
      <c r="A108" s="4"/>
      <c r="B108" s="4"/>
      <c r="C108" s="4"/>
      <c r="D108" s="9">
        <v>739.0</v>
      </c>
      <c r="E108" s="4"/>
      <c r="F108" s="4"/>
      <c r="G108" s="4"/>
      <c r="H108" s="9">
        <v>464280.0</v>
      </c>
      <c r="I108" s="9">
        <v>478851.0</v>
      </c>
      <c r="J108" s="4"/>
      <c r="K108" s="4"/>
    </row>
    <row r="109">
      <c r="A109" s="4"/>
      <c r="B109" s="4"/>
      <c r="C109" s="4"/>
      <c r="D109" s="4"/>
      <c r="E109" s="4"/>
      <c r="F109" s="4"/>
      <c r="G109" s="4"/>
      <c r="H109" s="20" t="s">
        <v>37</v>
      </c>
      <c r="I109" s="4"/>
      <c r="J109" s="4"/>
      <c r="K109" s="4"/>
    </row>
    <row r="110">
      <c r="A110" s="4"/>
      <c r="B110" s="8" t="s">
        <v>15</v>
      </c>
      <c r="C110" s="8" t="s">
        <v>8</v>
      </c>
      <c r="D110" s="9">
        <v>0.0</v>
      </c>
      <c r="E110" s="9">
        <v>301.0</v>
      </c>
      <c r="F110" s="9">
        <v>0.0</v>
      </c>
      <c r="G110" s="9">
        <v>0.0</v>
      </c>
      <c r="H110" s="9">
        <v>0.0</v>
      </c>
      <c r="I110" s="9">
        <v>365689.0</v>
      </c>
      <c r="J110" s="10">
        <v>76.36</v>
      </c>
      <c r="K110" s="4"/>
    </row>
    <row r="111">
      <c r="A111" s="4"/>
      <c r="B111" s="4"/>
      <c r="C111" s="8" t="s">
        <v>11</v>
      </c>
      <c r="D111" s="9">
        <v>0.0</v>
      </c>
      <c r="E111" s="9">
        <v>512.0</v>
      </c>
      <c r="F111" s="9">
        <v>0.0</v>
      </c>
      <c r="G111" s="9">
        <v>0.0</v>
      </c>
      <c r="H111" s="9">
        <v>0.0</v>
      </c>
      <c r="I111" s="9">
        <v>113152.0</v>
      </c>
      <c r="J111" s="10">
        <v>23.63</v>
      </c>
      <c r="K111" s="4"/>
    </row>
    <row r="112">
      <c r="A112" s="4"/>
      <c r="B112" s="4"/>
      <c r="C112" s="8" t="s">
        <v>8</v>
      </c>
      <c r="D112" s="9">
        <v>0.0</v>
      </c>
      <c r="E112" s="9">
        <v>301.0</v>
      </c>
      <c r="F112" s="9">
        <v>0.0</v>
      </c>
      <c r="G112" s="9">
        <v>0.0</v>
      </c>
      <c r="H112" s="9">
        <v>356417.0</v>
      </c>
      <c r="I112" s="9">
        <v>0.0</v>
      </c>
      <c r="J112" s="4"/>
      <c r="K112" s="4"/>
    </row>
    <row r="113">
      <c r="A113" s="4"/>
      <c r="B113" s="4"/>
      <c r="C113" s="8" t="s">
        <v>11</v>
      </c>
      <c r="D113" s="9">
        <v>0.0</v>
      </c>
      <c r="E113" s="9">
        <v>512.0</v>
      </c>
      <c r="F113" s="9">
        <v>0.0</v>
      </c>
      <c r="G113" s="9">
        <v>0.0</v>
      </c>
      <c r="H113" s="9">
        <v>106496.0</v>
      </c>
      <c r="I113" s="9">
        <v>0.0</v>
      </c>
      <c r="J113" s="4"/>
      <c r="K113" s="4"/>
    </row>
    <row r="114">
      <c r="A114" s="4"/>
      <c r="B114" s="4"/>
      <c r="C114" s="4"/>
      <c r="D114" s="4"/>
      <c r="E114" s="9">
        <v>813.0</v>
      </c>
      <c r="F114" s="4"/>
      <c r="G114" s="4"/>
      <c r="H114" s="9">
        <v>462913.0</v>
      </c>
      <c r="I114" s="9">
        <v>478841.0</v>
      </c>
      <c r="J114" s="4"/>
      <c r="K114" s="4"/>
    </row>
    <row r="115">
      <c r="A115" s="4"/>
      <c r="B115" s="4"/>
      <c r="C115" s="4"/>
      <c r="D115" s="4"/>
      <c r="E115" s="4"/>
      <c r="F115" s="4"/>
      <c r="G115" s="4"/>
      <c r="H115" s="20" t="s">
        <v>38</v>
      </c>
      <c r="I115" s="4"/>
      <c r="J115" s="4"/>
      <c r="K115" s="4"/>
    </row>
    <row r="116">
      <c r="A116" s="4"/>
      <c r="B116" s="8" t="s">
        <v>18</v>
      </c>
      <c r="C116" s="8" t="s">
        <v>8</v>
      </c>
      <c r="D116" s="9">
        <v>0.0</v>
      </c>
      <c r="E116" s="9">
        <v>0.0</v>
      </c>
      <c r="F116" s="9">
        <v>535.0</v>
      </c>
      <c r="G116" s="9">
        <v>0.0</v>
      </c>
      <c r="H116" s="9">
        <v>0.0</v>
      </c>
      <c r="I116" s="9">
        <v>415535.0</v>
      </c>
      <c r="J116" s="10">
        <v>96.89</v>
      </c>
      <c r="K116" s="4"/>
    </row>
    <row r="117">
      <c r="A117" s="4"/>
      <c r="B117" s="4"/>
      <c r="C117" s="8" t="s">
        <v>11</v>
      </c>
      <c r="D117" s="9">
        <v>0.0</v>
      </c>
      <c r="E117" s="9">
        <v>0.0</v>
      </c>
      <c r="F117" s="9">
        <v>512.0</v>
      </c>
      <c r="G117" s="9">
        <v>0.0</v>
      </c>
      <c r="H117" s="9">
        <v>0.0</v>
      </c>
      <c r="I117" s="9">
        <v>13312.0</v>
      </c>
      <c r="J117" s="10">
        <v>3.11</v>
      </c>
      <c r="K117" s="4"/>
    </row>
    <row r="118">
      <c r="A118" s="4"/>
      <c r="B118" s="4"/>
      <c r="C118" s="8" t="s">
        <v>8</v>
      </c>
      <c r="D118" s="9">
        <v>0.0</v>
      </c>
      <c r="E118" s="9">
        <v>0.0</v>
      </c>
      <c r="F118" s="9">
        <v>535.0</v>
      </c>
      <c r="G118" s="9">
        <v>0.0</v>
      </c>
      <c r="H118" s="9">
        <v>430464.0</v>
      </c>
      <c r="I118" s="9">
        <v>0.0</v>
      </c>
      <c r="J118" s="4"/>
      <c r="K118" s="4"/>
    </row>
    <row r="119">
      <c r="A119" s="4"/>
      <c r="B119" s="4"/>
      <c r="C119" s="8" t="s">
        <v>11</v>
      </c>
      <c r="D119" s="9">
        <v>0.0</v>
      </c>
      <c r="E119" s="9">
        <v>0.0</v>
      </c>
      <c r="F119" s="9">
        <v>512.0</v>
      </c>
      <c r="G119" s="9">
        <v>0.0</v>
      </c>
      <c r="H119" s="9">
        <v>13312.0</v>
      </c>
      <c r="I119" s="9">
        <v>0.0</v>
      </c>
      <c r="J119" s="4"/>
      <c r="K119" s="4"/>
    </row>
    <row r="120">
      <c r="A120" s="4"/>
      <c r="B120" s="4"/>
      <c r="C120" s="4"/>
      <c r="D120" s="4"/>
      <c r="E120" s="4"/>
      <c r="F120" s="9">
        <v>1047.0</v>
      </c>
      <c r="G120" s="4"/>
      <c r="H120" s="9">
        <v>443776.0</v>
      </c>
      <c r="I120" s="9">
        <v>428847.0</v>
      </c>
      <c r="J120" s="4"/>
      <c r="K120" s="4"/>
    </row>
    <row r="121">
      <c r="A121" s="4"/>
      <c r="B121" s="4"/>
      <c r="C121" s="4"/>
      <c r="D121" s="4"/>
      <c r="E121" s="4"/>
      <c r="F121" s="4"/>
      <c r="G121" s="4"/>
      <c r="H121" s="20" t="s">
        <v>39</v>
      </c>
      <c r="I121" s="4"/>
      <c r="J121" s="4"/>
      <c r="K121" s="4"/>
    </row>
    <row r="122">
      <c r="A122" s="32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</sheetData>
  <mergeCells count="3">
    <mergeCell ref="L1:O1"/>
    <mergeCell ref="L2:M2"/>
    <mergeCell ref="N2:O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3" width="20.57"/>
  </cols>
  <sheetData>
    <row r="1">
      <c r="A1" s="33" t="s">
        <v>0</v>
      </c>
      <c r="B1" s="34" t="s">
        <v>1</v>
      </c>
      <c r="C1" s="35"/>
      <c r="D1" s="5" t="s">
        <v>5</v>
      </c>
      <c r="E1" s="6"/>
      <c r="F1" s="6"/>
      <c r="G1" s="7"/>
      <c r="H1" s="36" t="s">
        <v>2</v>
      </c>
      <c r="I1" s="6"/>
      <c r="J1" s="6"/>
      <c r="K1" s="7"/>
      <c r="L1" s="5" t="s">
        <v>3</v>
      </c>
      <c r="M1" s="6"/>
      <c r="N1" s="6"/>
      <c r="O1" s="7"/>
      <c r="P1" s="36" t="s">
        <v>4</v>
      </c>
      <c r="Q1" s="6"/>
      <c r="R1" s="6"/>
      <c r="S1" s="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>
      <c r="A2" s="38"/>
      <c r="B2" s="38"/>
      <c r="C2" s="39"/>
      <c r="D2" s="11" t="s">
        <v>6</v>
      </c>
      <c r="E2" s="7"/>
      <c r="F2" s="12" t="s">
        <v>7</v>
      </c>
      <c r="G2" s="7"/>
      <c r="H2" s="11" t="s">
        <v>6</v>
      </c>
      <c r="I2" s="7"/>
      <c r="J2" s="12" t="s">
        <v>7</v>
      </c>
      <c r="K2" s="7"/>
      <c r="L2" s="11" t="s">
        <v>6</v>
      </c>
      <c r="M2" s="7"/>
      <c r="N2" s="12" t="s">
        <v>7</v>
      </c>
      <c r="O2" s="7"/>
      <c r="P2" s="11" t="s">
        <v>6</v>
      </c>
      <c r="Q2" s="7"/>
      <c r="R2" s="12" t="s">
        <v>7</v>
      </c>
      <c r="S2" s="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>
      <c r="A3" s="38"/>
      <c r="B3" s="38"/>
      <c r="C3" s="39"/>
      <c r="D3" s="14" t="s">
        <v>12</v>
      </c>
      <c r="E3" s="15" t="s">
        <v>13</v>
      </c>
      <c r="F3" s="14" t="s">
        <v>12</v>
      </c>
      <c r="G3" s="15" t="s">
        <v>13</v>
      </c>
      <c r="H3" s="14" t="s">
        <v>12</v>
      </c>
      <c r="I3" s="15" t="s">
        <v>13</v>
      </c>
      <c r="J3" s="14" t="s">
        <v>12</v>
      </c>
      <c r="K3" s="15" t="s">
        <v>13</v>
      </c>
      <c r="L3" s="14" t="s">
        <v>12</v>
      </c>
      <c r="M3" s="15" t="s">
        <v>13</v>
      </c>
      <c r="N3" s="14" t="s">
        <v>12</v>
      </c>
      <c r="O3" s="15" t="s">
        <v>13</v>
      </c>
      <c r="P3" s="14" t="s">
        <v>12</v>
      </c>
      <c r="Q3" s="15" t="s">
        <v>13</v>
      </c>
      <c r="R3" s="14" t="s">
        <v>12</v>
      </c>
      <c r="S3" s="15" t="s">
        <v>13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>
      <c r="A4" s="40" t="s">
        <v>9</v>
      </c>
      <c r="B4" s="41" t="s">
        <v>40</v>
      </c>
      <c r="C4" s="42" t="s">
        <v>41</v>
      </c>
      <c r="D4" s="16">
        <v>78687.0</v>
      </c>
      <c r="E4" s="16">
        <v>140288.0</v>
      </c>
      <c r="F4" s="16">
        <v>87096.0</v>
      </c>
      <c r="G4" s="16">
        <v>176640.0</v>
      </c>
      <c r="H4" s="43">
        <v>102017.0</v>
      </c>
      <c r="I4" s="43">
        <v>96256.0</v>
      </c>
      <c r="J4" s="16">
        <v>133373.0</v>
      </c>
      <c r="K4" s="16">
        <v>130048.0</v>
      </c>
      <c r="L4" s="43">
        <v>123698.0</v>
      </c>
      <c r="M4" s="43">
        <v>79872.0</v>
      </c>
      <c r="N4" s="43">
        <v>160242.0</v>
      </c>
      <c r="O4" s="43">
        <v>96256.0</v>
      </c>
      <c r="P4" s="43">
        <v>112137.0</v>
      </c>
      <c r="Q4" s="43">
        <v>38400.0</v>
      </c>
      <c r="R4" s="43">
        <v>213566.0</v>
      </c>
      <c r="S4" s="43">
        <v>42496.0</v>
      </c>
    </row>
    <row r="5">
      <c r="B5" s="44"/>
      <c r="C5" s="45" t="s">
        <v>42</v>
      </c>
      <c r="D5" s="17">
        <v>35.93</v>
      </c>
      <c r="E5" s="18">
        <v>64.07</v>
      </c>
      <c r="F5" s="18">
        <v>33.02</v>
      </c>
      <c r="G5" s="18">
        <v>66.98</v>
      </c>
      <c r="H5" s="17">
        <v>51.45</v>
      </c>
      <c r="I5" s="23">
        <v>48.54</v>
      </c>
      <c r="J5" s="18">
        <v>50.63</v>
      </c>
      <c r="K5" s="18">
        <v>49.37</v>
      </c>
      <c r="L5" s="23">
        <v>60.76</v>
      </c>
      <c r="M5" s="17">
        <v>39.34</v>
      </c>
      <c r="N5" s="46">
        <v>62.47</v>
      </c>
      <c r="O5" s="46">
        <v>37.53</v>
      </c>
      <c r="P5" s="23">
        <v>74.49</v>
      </c>
      <c r="Q5" s="17">
        <v>25.51</v>
      </c>
      <c r="R5" s="46">
        <v>83.4</v>
      </c>
      <c r="S5" s="46">
        <v>16.6</v>
      </c>
    </row>
    <row r="6">
      <c r="B6" s="41" t="s">
        <v>43</v>
      </c>
      <c r="C6" s="42" t="s">
        <v>41</v>
      </c>
      <c r="D6" s="19">
        <v>79321.0</v>
      </c>
      <c r="E6" s="16">
        <v>142848.0</v>
      </c>
      <c r="F6" s="16">
        <v>87096.0</v>
      </c>
      <c r="G6" s="16">
        <v>176640.0</v>
      </c>
      <c r="H6" s="19">
        <v>102413.0</v>
      </c>
      <c r="I6" s="16">
        <v>96512.0</v>
      </c>
      <c r="J6" s="19">
        <v>133373.0</v>
      </c>
      <c r="K6" s="16">
        <v>130048.0</v>
      </c>
      <c r="L6" s="19">
        <v>125423.0</v>
      </c>
      <c r="M6" s="16">
        <v>80384.0</v>
      </c>
      <c r="N6" s="19">
        <v>162070.0</v>
      </c>
      <c r="O6" s="16">
        <v>96768.0</v>
      </c>
      <c r="P6" s="19">
        <v>132019.0</v>
      </c>
      <c r="Q6" s="16">
        <v>46592.0</v>
      </c>
      <c r="R6" s="47">
        <v>203497.0</v>
      </c>
      <c r="S6" s="47">
        <v>52480.0</v>
      </c>
    </row>
    <row r="7">
      <c r="B7" s="44"/>
      <c r="C7" s="45" t="s">
        <v>42</v>
      </c>
      <c r="D7" s="18">
        <v>35.7</v>
      </c>
      <c r="E7" s="18">
        <v>64.3</v>
      </c>
      <c r="F7" s="18">
        <v>33.02</v>
      </c>
      <c r="G7" s="18">
        <v>66.98</v>
      </c>
      <c r="H7" s="18">
        <v>51.48</v>
      </c>
      <c r="I7" s="18">
        <v>48.52</v>
      </c>
      <c r="J7" s="18">
        <v>50.63</v>
      </c>
      <c r="K7" s="18">
        <v>49.37</v>
      </c>
      <c r="L7" s="18">
        <v>60.94</v>
      </c>
      <c r="M7" s="18">
        <v>39.06</v>
      </c>
      <c r="N7" s="18">
        <v>62.61</v>
      </c>
      <c r="O7" s="18">
        <v>37.39</v>
      </c>
      <c r="P7" s="18">
        <v>73.91</v>
      </c>
      <c r="Q7" s="18">
        <v>26.09</v>
      </c>
      <c r="R7" s="18">
        <v>79.49</v>
      </c>
      <c r="S7" s="18">
        <v>20.51</v>
      </c>
    </row>
    <row r="8">
      <c r="B8" s="41" t="s">
        <v>44</v>
      </c>
      <c r="C8" s="42" t="s">
        <v>41</v>
      </c>
      <c r="D8" s="16">
        <v>86188.0</v>
      </c>
      <c r="E8" s="16">
        <v>175872.0</v>
      </c>
      <c r="F8" s="16">
        <v>87096.0</v>
      </c>
      <c r="G8" s="16">
        <v>176640.0</v>
      </c>
      <c r="H8" s="16">
        <v>132088.0</v>
      </c>
      <c r="I8" s="16">
        <v>129664.0</v>
      </c>
      <c r="J8" s="16">
        <v>133373.0</v>
      </c>
      <c r="K8" s="16">
        <v>130048.0</v>
      </c>
      <c r="L8" s="16">
        <v>160703.0</v>
      </c>
      <c r="M8" s="16">
        <v>96768.0</v>
      </c>
      <c r="N8" s="16">
        <v>163843.0</v>
      </c>
      <c r="O8" s="16">
        <v>97024.0</v>
      </c>
      <c r="P8" s="16">
        <v>184863.0</v>
      </c>
      <c r="Q8" s="16">
        <v>69248.0</v>
      </c>
      <c r="R8" s="16">
        <v>191973.0</v>
      </c>
      <c r="S8" s="16">
        <v>70016.0</v>
      </c>
    </row>
    <row r="9">
      <c r="B9" s="44"/>
      <c r="C9" s="45" t="s">
        <v>42</v>
      </c>
      <c r="D9" s="18">
        <v>32.89</v>
      </c>
      <c r="E9" s="18">
        <v>67.11</v>
      </c>
      <c r="F9" s="18">
        <v>33.02</v>
      </c>
      <c r="G9" s="18">
        <v>66.98</v>
      </c>
      <c r="H9" s="18">
        <v>50.46</v>
      </c>
      <c r="I9" s="18">
        <v>49.54</v>
      </c>
      <c r="J9" s="18">
        <v>50.63</v>
      </c>
      <c r="K9" s="18">
        <v>49.37</v>
      </c>
      <c r="L9" s="18">
        <v>62.42</v>
      </c>
      <c r="M9" s="18">
        <v>37.58</v>
      </c>
      <c r="N9" s="18">
        <v>62.81</v>
      </c>
      <c r="O9" s="18">
        <v>37.19</v>
      </c>
      <c r="P9" s="18">
        <v>72.75</v>
      </c>
      <c r="Q9" s="18">
        <v>27.25</v>
      </c>
      <c r="R9" s="18">
        <v>73.28</v>
      </c>
      <c r="S9" s="18">
        <v>26.72</v>
      </c>
    </row>
    <row r="10">
      <c r="A10" s="4"/>
      <c r="B10" s="8"/>
      <c r="C10" s="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48"/>
    </row>
    <row r="11">
      <c r="A11" s="38"/>
      <c r="B11" s="38"/>
      <c r="C11" s="39"/>
      <c r="D11" s="14" t="s">
        <v>12</v>
      </c>
      <c r="E11" s="15" t="s">
        <v>13</v>
      </c>
      <c r="F11" s="14" t="s">
        <v>12</v>
      </c>
      <c r="G11" s="15" t="s">
        <v>13</v>
      </c>
      <c r="H11" s="14" t="s">
        <v>12</v>
      </c>
      <c r="I11" s="15" t="s">
        <v>13</v>
      </c>
      <c r="J11" s="14" t="s">
        <v>12</v>
      </c>
      <c r="K11" s="15" t="s">
        <v>13</v>
      </c>
      <c r="L11" s="14" t="s">
        <v>12</v>
      </c>
      <c r="M11" s="15" t="s">
        <v>13</v>
      </c>
      <c r="N11" s="14" t="s">
        <v>12</v>
      </c>
      <c r="O11" s="15" t="s">
        <v>13</v>
      </c>
      <c r="P11" s="14" t="s">
        <v>12</v>
      </c>
      <c r="Q11" s="15" t="s">
        <v>13</v>
      </c>
      <c r="R11" s="14" t="s">
        <v>12</v>
      </c>
      <c r="S11" s="15" t="s">
        <v>13</v>
      </c>
    </row>
    <row r="12">
      <c r="A12" s="40" t="s">
        <v>20</v>
      </c>
      <c r="B12" s="41" t="s">
        <v>40</v>
      </c>
      <c r="C12" s="42" t="s">
        <v>41</v>
      </c>
      <c r="D12" s="22">
        <v>294405.0</v>
      </c>
      <c r="E12" s="22">
        <v>182272.0</v>
      </c>
      <c r="F12" s="22">
        <v>295992.0</v>
      </c>
      <c r="G12" s="22">
        <v>183808.0</v>
      </c>
      <c r="H12" s="49">
        <v>308344.0</v>
      </c>
      <c r="I12" s="49">
        <v>171008.0</v>
      </c>
      <c r="J12" s="22">
        <v>308994.0</v>
      </c>
      <c r="K12" s="22">
        <v>171520.0</v>
      </c>
      <c r="L12" s="49">
        <v>313792.0</v>
      </c>
      <c r="M12" s="49">
        <v>165376.0</v>
      </c>
      <c r="N12" s="49">
        <v>318287.0</v>
      </c>
      <c r="O12" s="49">
        <v>160256.0</v>
      </c>
      <c r="P12" s="49">
        <v>318798.0</v>
      </c>
      <c r="Q12" s="49">
        <v>160768.0</v>
      </c>
      <c r="R12" s="49">
        <v>318287.0</v>
      </c>
      <c r="S12" s="49">
        <v>160256.0</v>
      </c>
    </row>
    <row r="13">
      <c r="B13" s="44"/>
      <c r="C13" s="45" t="s">
        <v>42</v>
      </c>
      <c r="D13" s="23">
        <v>61.76</v>
      </c>
      <c r="E13" s="18">
        <v>38.34</v>
      </c>
      <c r="F13" s="18">
        <v>61.69</v>
      </c>
      <c r="G13" s="18">
        <v>38.31</v>
      </c>
      <c r="H13" s="23">
        <v>64.32</v>
      </c>
      <c r="I13" s="23">
        <v>35.67</v>
      </c>
      <c r="J13" s="18">
        <v>64.3</v>
      </c>
      <c r="K13" s="18">
        <v>35.7</v>
      </c>
      <c r="L13" s="23">
        <v>65.48</v>
      </c>
      <c r="M13" s="23">
        <v>34.52</v>
      </c>
      <c r="N13" s="23">
        <v>66.51</v>
      </c>
      <c r="O13" s="23">
        <v>34.49</v>
      </c>
      <c r="P13" s="23">
        <v>66.47</v>
      </c>
      <c r="Q13" s="23">
        <v>33.53</v>
      </c>
      <c r="R13" s="23">
        <v>66.51</v>
      </c>
      <c r="S13" s="23">
        <v>34.49</v>
      </c>
    </row>
    <row r="14">
      <c r="B14" s="41" t="s">
        <v>43</v>
      </c>
      <c r="C14" s="42" t="s">
        <v>41</v>
      </c>
      <c r="D14" s="24">
        <v>296162.0</v>
      </c>
      <c r="E14" s="25">
        <v>183296.0</v>
      </c>
      <c r="F14" s="24">
        <v>295576.0</v>
      </c>
      <c r="G14" s="25">
        <v>183552.0</v>
      </c>
      <c r="H14" s="47">
        <v>307879.0</v>
      </c>
      <c r="I14" s="24">
        <v>170752.0</v>
      </c>
      <c r="J14" s="50">
        <v>308530.0</v>
      </c>
      <c r="K14" s="50">
        <v>171264.0</v>
      </c>
      <c r="L14" s="50">
        <v>313823.0</v>
      </c>
      <c r="M14" s="25">
        <v>165376.0</v>
      </c>
      <c r="N14" s="24">
        <v>314893.0</v>
      </c>
      <c r="O14" s="25">
        <v>165888.0</v>
      </c>
      <c r="P14" s="24">
        <v>317673.0</v>
      </c>
      <c r="Q14" s="25">
        <v>161280.0</v>
      </c>
      <c r="R14" s="24">
        <v>318085.0</v>
      </c>
      <c r="S14" s="25">
        <v>161280.0</v>
      </c>
    </row>
    <row r="15">
      <c r="B15" s="44"/>
      <c r="C15" s="45" t="s">
        <v>42</v>
      </c>
      <c r="D15" s="18">
        <v>68.37</v>
      </c>
      <c r="E15" s="18">
        <v>31.63</v>
      </c>
      <c r="F15" s="18">
        <v>61.7</v>
      </c>
      <c r="G15" s="18">
        <v>38.3</v>
      </c>
      <c r="H15" s="18">
        <v>64.33</v>
      </c>
      <c r="I15" s="18">
        <v>35.67</v>
      </c>
      <c r="J15" s="18">
        <v>64.31</v>
      </c>
      <c r="K15" s="18">
        <v>35.69</v>
      </c>
      <c r="L15" s="18">
        <v>65.49</v>
      </c>
      <c r="M15" s="18">
        <v>34.51</v>
      </c>
      <c r="N15" s="18">
        <v>65.5</v>
      </c>
      <c r="O15" s="18">
        <v>34.5</v>
      </c>
      <c r="P15" s="51">
        <v>66.33</v>
      </c>
      <c r="Q15" s="18">
        <v>33.67</v>
      </c>
      <c r="R15" s="18">
        <v>66.36</v>
      </c>
      <c r="S15" s="18">
        <v>33.64</v>
      </c>
    </row>
    <row r="16">
      <c r="B16" s="41" t="s">
        <v>44</v>
      </c>
      <c r="C16" s="42" t="s">
        <v>41</v>
      </c>
      <c r="D16" s="16">
        <v>296446.0</v>
      </c>
      <c r="E16" s="16">
        <v>183936.0</v>
      </c>
      <c r="F16" s="16">
        <v>296408.0</v>
      </c>
      <c r="G16" s="16">
        <v>184064.0</v>
      </c>
      <c r="H16" s="16">
        <v>309012.0</v>
      </c>
      <c r="I16" s="16">
        <v>171520.0</v>
      </c>
      <c r="J16" s="16">
        <v>308762.0</v>
      </c>
      <c r="K16" s="16">
        <v>171392.0</v>
      </c>
      <c r="L16" s="16">
        <v>480757.0</v>
      </c>
      <c r="M16" s="16">
        <v>309012.0</v>
      </c>
      <c r="N16" s="16">
        <v>314649.0</v>
      </c>
      <c r="O16" s="16">
        <v>165760.0</v>
      </c>
      <c r="P16" s="16">
        <v>317354.0</v>
      </c>
      <c r="Q16" s="16">
        <v>163072.0</v>
      </c>
      <c r="R16" s="16">
        <v>317372.0</v>
      </c>
      <c r="S16" s="16">
        <v>162944.0</v>
      </c>
    </row>
    <row r="17">
      <c r="B17" s="44"/>
      <c r="C17" s="45" t="s">
        <v>42</v>
      </c>
      <c r="D17" s="18">
        <v>61.72</v>
      </c>
      <c r="E17" s="18">
        <v>38.28</v>
      </c>
      <c r="F17" s="18">
        <v>61.69</v>
      </c>
      <c r="G17" s="18">
        <v>38.31</v>
      </c>
      <c r="H17" s="18">
        <v>64.3</v>
      </c>
      <c r="I17" s="18">
        <v>35.7</v>
      </c>
      <c r="J17" s="18">
        <v>64.3</v>
      </c>
      <c r="K17" s="18">
        <v>35.7</v>
      </c>
      <c r="L17" s="18">
        <v>60.87</v>
      </c>
      <c r="M17" s="18">
        <v>39.13</v>
      </c>
      <c r="N17" s="18">
        <v>65.49</v>
      </c>
      <c r="O17" s="18">
        <v>34.51</v>
      </c>
      <c r="P17" s="18">
        <v>66.05</v>
      </c>
      <c r="Q17" s="18">
        <v>33.95</v>
      </c>
      <c r="R17" s="18">
        <v>66.07</v>
      </c>
      <c r="S17" s="18">
        <v>33.93</v>
      </c>
    </row>
    <row r="18">
      <c r="A18" s="4"/>
      <c r="B18" s="4"/>
      <c r="C18" s="8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48"/>
    </row>
    <row r="19">
      <c r="A19" s="38"/>
      <c r="B19" s="38"/>
      <c r="C19" s="39"/>
      <c r="D19" s="14" t="s">
        <v>12</v>
      </c>
      <c r="E19" s="15" t="s">
        <v>13</v>
      </c>
      <c r="F19" s="14" t="s">
        <v>12</v>
      </c>
      <c r="G19" s="15" t="s">
        <v>13</v>
      </c>
      <c r="H19" s="14" t="s">
        <v>12</v>
      </c>
      <c r="I19" s="15" t="s">
        <v>13</v>
      </c>
      <c r="J19" s="14" t="s">
        <v>12</v>
      </c>
      <c r="K19" s="15" t="s">
        <v>13</v>
      </c>
      <c r="L19" s="14" t="s">
        <v>12</v>
      </c>
      <c r="M19" s="15" t="s">
        <v>13</v>
      </c>
      <c r="N19" s="14" t="s">
        <v>12</v>
      </c>
      <c r="O19" s="15" t="s">
        <v>13</v>
      </c>
      <c r="P19" s="14" t="s">
        <v>12</v>
      </c>
      <c r="Q19" s="15" t="s">
        <v>13</v>
      </c>
      <c r="R19" s="14" t="s">
        <v>12</v>
      </c>
      <c r="S19" s="15" t="s">
        <v>13</v>
      </c>
    </row>
    <row r="20">
      <c r="A20" s="40" t="s">
        <v>25</v>
      </c>
      <c r="B20" s="41" t="s">
        <v>40</v>
      </c>
      <c r="C20" s="42" t="s">
        <v>41</v>
      </c>
      <c r="D20" s="22">
        <v>2827.0</v>
      </c>
      <c r="E20" s="22">
        <v>722944.0</v>
      </c>
      <c r="F20" s="22">
        <v>3174.0</v>
      </c>
      <c r="G20" s="22">
        <v>723968.0</v>
      </c>
      <c r="H20" s="49">
        <v>3918.0</v>
      </c>
      <c r="I20" s="49">
        <v>720896.0</v>
      </c>
      <c r="J20" s="22">
        <v>4664.0</v>
      </c>
      <c r="K20" s="22">
        <v>721920.0</v>
      </c>
      <c r="L20" s="49">
        <v>4745.0</v>
      </c>
      <c r="M20" s="49">
        <v>720896.0</v>
      </c>
      <c r="N20" s="49">
        <v>5607.0</v>
      </c>
      <c r="O20" s="49">
        <v>720896.0</v>
      </c>
      <c r="P20" s="49">
        <v>5921.0</v>
      </c>
      <c r="Q20" s="49">
        <v>718336.0</v>
      </c>
      <c r="R20" s="49">
        <v>7261.0</v>
      </c>
      <c r="S20" s="49">
        <v>719872.0</v>
      </c>
    </row>
    <row r="21">
      <c r="B21" s="44"/>
      <c r="C21" s="45" t="s">
        <v>42</v>
      </c>
      <c r="D21" s="23">
        <v>0.38</v>
      </c>
      <c r="E21" s="18">
        <v>99.62</v>
      </c>
      <c r="F21" s="18">
        <v>0.43</v>
      </c>
      <c r="G21" s="18">
        <v>99.57</v>
      </c>
      <c r="H21" s="23">
        <v>0.54</v>
      </c>
      <c r="I21" s="23">
        <v>99.46</v>
      </c>
      <c r="J21" s="18">
        <v>0.64</v>
      </c>
      <c r="K21" s="18">
        <v>99.36</v>
      </c>
      <c r="L21" s="23">
        <v>0.65</v>
      </c>
      <c r="M21" s="23">
        <v>99.35</v>
      </c>
      <c r="N21" s="23">
        <v>0.77</v>
      </c>
      <c r="O21" s="23">
        <v>99.23</v>
      </c>
      <c r="P21" s="23">
        <v>0.81</v>
      </c>
      <c r="Q21" s="23">
        <v>99.19</v>
      </c>
      <c r="R21" s="23">
        <v>0.99</v>
      </c>
      <c r="S21" s="23">
        <v>99.01</v>
      </c>
    </row>
    <row r="22">
      <c r="B22" s="41" t="s">
        <v>43</v>
      </c>
      <c r="C22" s="42" t="s">
        <v>41</v>
      </c>
      <c r="D22" s="22">
        <v>2934.0</v>
      </c>
      <c r="E22" s="22">
        <v>723200.0</v>
      </c>
      <c r="F22" s="22">
        <v>3174.0</v>
      </c>
      <c r="G22" s="22">
        <v>723456.0</v>
      </c>
      <c r="H22" s="29">
        <v>3932.0</v>
      </c>
      <c r="I22" s="22">
        <v>721664.0</v>
      </c>
      <c r="J22" s="29">
        <v>4664.0</v>
      </c>
      <c r="K22" s="22">
        <v>722176.0</v>
      </c>
      <c r="L22" s="29">
        <v>4743.0</v>
      </c>
      <c r="M22" s="22">
        <v>721152.0</v>
      </c>
      <c r="N22" s="29">
        <v>5607.0</v>
      </c>
      <c r="O22" s="22">
        <v>721152.0</v>
      </c>
      <c r="P22" s="29">
        <v>5747.0</v>
      </c>
      <c r="Q22" s="22">
        <v>719872.0</v>
      </c>
      <c r="R22" s="29">
        <v>6932.0</v>
      </c>
      <c r="S22" s="22">
        <v>708864.0</v>
      </c>
    </row>
    <row r="23">
      <c r="B23" s="44"/>
      <c r="C23" s="45" t="s">
        <v>42</v>
      </c>
      <c r="D23" s="26">
        <v>0.41</v>
      </c>
      <c r="E23" s="26">
        <v>99.59</v>
      </c>
      <c r="F23" s="26">
        <v>0.44</v>
      </c>
      <c r="G23" s="26">
        <v>99.56</v>
      </c>
      <c r="H23" s="26">
        <v>0.54</v>
      </c>
      <c r="I23" s="26">
        <v>99.46</v>
      </c>
      <c r="J23" s="26">
        <v>0.64</v>
      </c>
      <c r="K23" s="26">
        <v>99.36</v>
      </c>
      <c r="L23" s="26">
        <v>0.66</v>
      </c>
      <c r="M23" s="26">
        <v>99.34</v>
      </c>
      <c r="N23" s="26">
        <v>0.78</v>
      </c>
      <c r="O23" s="26">
        <v>99.22</v>
      </c>
      <c r="P23" s="26">
        <v>0.8</v>
      </c>
      <c r="Q23" s="26">
        <v>99.2</v>
      </c>
      <c r="R23" s="26">
        <v>0.97</v>
      </c>
      <c r="S23" s="26">
        <v>99.03</v>
      </c>
    </row>
    <row r="24">
      <c r="B24" s="41" t="s">
        <v>44</v>
      </c>
      <c r="C24" s="42" t="s">
        <v>41</v>
      </c>
      <c r="D24" s="22">
        <v>3050.0</v>
      </c>
      <c r="E24" s="22">
        <v>723712.0</v>
      </c>
      <c r="F24" s="22">
        <v>3174.0</v>
      </c>
      <c r="G24" s="22">
        <v>719488.0</v>
      </c>
      <c r="H24" s="22">
        <v>4437.0</v>
      </c>
      <c r="I24" s="22">
        <v>722432.0</v>
      </c>
      <c r="J24" s="22">
        <v>4664.0</v>
      </c>
      <c r="K24" s="22">
        <v>722432.0</v>
      </c>
      <c r="L24" s="22">
        <v>5366.0</v>
      </c>
      <c r="M24" s="22">
        <v>721408.0</v>
      </c>
      <c r="N24" s="22">
        <v>5607.0</v>
      </c>
      <c r="O24" s="22">
        <v>721408.0</v>
      </c>
      <c r="P24" s="22">
        <v>6148.0</v>
      </c>
      <c r="Q24" s="22">
        <v>720512.0</v>
      </c>
      <c r="R24" s="22">
        <v>6448.0</v>
      </c>
      <c r="S24" s="22">
        <v>720640.0</v>
      </c>
    </row>
    <row r="25">
      <c r="B25" s="44"/>
      <c r="C25" s="45" t="s">
        <v>42</v>
      </c>
      <c r="D25" s="26">
        <v>0.42</v>
      </c>
      <c r="E25" s="26">
        <v>99.58</v>
      </c>
      <c r="F25" s="26">
        <v>0.44</v>
      </c>
      <c r="G25" s="26">
        <v>99.56</v>
      </c>
      <c r="H25" s="26">
        <v>0.61</v>
      </c>
      <c r="I25" s="26">
        <v>99.39</v>
      </c>
      <c r="J25" s="52">
        <v>0.64</v>
      </c>
      <c r="K25" s="26">
        <v>99.36</v>
      </c>
      <c r="L25" s="26">
        <v>0.74</v>
      </c>
      <c r="M25" s="26">
        <v>99.26</v>
      </c>
      <c r="N25" s="26">
        <v>0.78</v>
      </c>
      <c r="O25" s="26">
        <v>99.22</v>
      </c>
      <c r="P25" s="52">
        <v>0.85</v>
      </c>
      <c r="Q25" s="26">
        <v>99.15</v>
      </c>
      <c r="R25" s="26">
        <v>0.89</v>
      </c>
      <c r="S25" s="26">
        <v>99.11</v>
      </c>
    </row>
    <row r="26">
      <c r="A26" s="4"/>
      <c r="B26" s="4"/>
      <c r="C26" s="53"/>
      <c r="D26" s="27"/>
      <c r="E26" s="27"/>
      <c r="F26" s="27"/>
      <c r="G26" s="27"/>
      <c r="H26" s="27"/>
      <c r="I26" s="27"/>
      <c r="J26" s="54"/>
      <c r="K26" s="55"/>
      <c r="L26" s="27"/>
      <c r="M26" s="27"/>
      <c r="N26" s="27"/>
      <c r="O26" s="27"/>
      <c r="P26" s="56"/>
      <c r="Q26" s="21"/>
      <c r="R26" s="21"/>
      <c r="S26" s="48"/>
    </row>
    <row r="27">
      <c r="A27" s="38"/>
      <c r="B27" s="38"/>
      <c r="C27" s="39"/>
      <c r="D27" s="14" t="s">
        <v>12</v>
      </c>
      <c r="E27" s="15" t="s">
        <v>13</v>
      </c>
      <c r="F27" s="14" t="s">
        <v>12</v>
      </c>
      <c r="G27" s="15" t="s">
        <v>13</v>
      </c>
      <c r="H27" s="14" t="s">
        <v>12</v>
      </c>
      <c r="I27" s="15" t="s">
        <v>13</v>
      </c>
      <c r="J27" s="57" t="s">
        <v>12</v>
      </c>
      <c r="K27" s="15" t="s">
        <v>13</v>
      </c>
      <c r="L27" s="14" t="s">
        <v>12</v>
      </c>
      <c r="M27" s="15" t="s">
        <v>13</v>
      </c>
      <c r="N27" s="14" t="s">
        <v>12</v>
      </c>
      <c r="O27" s="15" t="s">
        <v>13</v>
      </c>
      <c r="P27" s="57" t="s">
        <v>12</v>
      </c>
      <c r="Q27" s="15" t="s">
        <v>13</v>
      </c>
      <c r="R27" s="14" t="s">
        <v>12</v>
      </c>
      <c r="S27" s="15" t="s">
        <v>13</v>
      </c>
    </row>
    <row r="28">
      <c r="A28" s="40" t="s">
        <v>30</v>
      </c>
      <c r="B28" s="41" t="s">
        <v>40</v>
      </c>
      <c r="C28" s="42" t="s">
        <v>41</v>
      </c>
      <c r="D28" s="22">
        <v>55810.0</v>
      </c>
      <c r="E28" s="22">
        <v>246772.0</v>
      </c>
      <c r="F28" s="22">
        <v>50019.0</v>
      </c>
      <c r="G28" s="22">
        <v>220160.0</v>
      </c>
      <c r="H28" s="49">
        <v>153669.0</v>
      </c>
      <c r="I28" s="49">
        <v>102400.0</v>
      </c>
      <c r="J28" s="22">
        <v>165707.0</v>
      </c>
      <c r="K28" s="22">
        <v>137216.0</v>
      </c>
      <c r="L28" s="49">
        <v>181059.0</v>
      </c>
      <c r="M28" s="49">
        <v>63488.0</v>
      </c>
      <c r="N28" s="49">
        <v>221126.0</v>
      </c>
      <c r="O28" s="49">
        <v>79872.0</v>
      </c>
      <c r="P28" s="49">
        <v>204003.0</v>
      </c>
      <c r="Q28" s="49">
        <v>36864.0</v>
      </c>
      <c r="R28" s="49">
        <v>259189.0</v>
      </c>
      <c r="S28" s="49">
        <v>38400.0</v>
      </c>
    </row>
    <row r="29">
      <c r="B29" s="44"/>
      <c r="C29" s="45" t="s">
        <v>42</v>
      </c>
      <c r="D29" s="23">
        <v>18.47</v>
      </c>
      <c r="E29" s="18">
        <v>81.53</v>
      </c>
      <c r="F29" s="18">
        <v>18.51</v>
      </c>
      <c r="G29" s="18">
        <v>81.49</v>
      </c>
      <c r="H29" s="23">
        <v>60.01</v>
      </c>
      <c r="I29" s="23">
        <v>39.99</v>
      </c>
      <c r="J29" s="18">
        <v>54.7</v>
      </c>
      <c r="K29" s="18">
        <v>45.3</v>
      </c>
      <c r="L29" s="23">
        <v>74.03</v>
      </c>
      <c r="M29" s="23">
        <v>25.97</v>
      </c>
      <c r="N29" s="23">
        <v>76.46</v>
      </c>
      <c r="O29" s="23">
        <v>26.54</v>
      </c>
      <c r="P29" s="23">
        <v>84.69</v>
      </c>
      <c r="Q29" s="23">
        <v>15.31</v>
      </c>
      <c r="R29" s="23">
        <v>87.09</v>
      </c>
      <c r="S29" s="23">
        <v>12.91</v>
      </c>
    </row>
    <row r="30">
      <c r="B30" s="41" t="s">
        <v>43</v>
      </c>
      <c r="C30" s="42" t="s">
        <v>41</v>
      </c>
      <c r="D30" s="29">
        <v>51308.0</v>
      </c>
      <c r="E30" s="22">
        <v>227584.0</v>
      </c>
      <c r="F30" s="22">
        <v>55878.0</v>
      </c>
      <c r="G30" s="22">
        <v>246784.0</v>
      </c>
      <c r="H30" s="29">
        <v>154493.0</v>
      </c>
      <c r="I30" s="22">
        <v>102656.0</v>
      </c>
      <c r="J30" s="29">
        <v>165707.0</v>
      </c>
      <c r="K30" s="22">
        <v>137216.0</v>
      </c>
      <c r="L30" s="29">
        <v>188310.0</v>
      </c>
      <c r="M30" s="22">
        <v>66816.0</v>
      </c>
      <c r="N30" s="58">
        <v>221126.0</v>
      </c>
      <c r="O30" s="31">
        <v>79872.0</v>
      </c>
      <c r="P30" s="29">
        <v>201089.0</v>
      </c>
      <c r="Q30" s="22">
        <v>43264.0</v>
      </c>
      <c r="R30" s="29">
        <v>253034.0</v>
      </c>
      <c r="S30" s="22">
        <v>46592.0</v>
      </c>
    </row>
    <row r="31">
      <c r="B31" s="44"/>
      <c r="C31" s="45" t="s">
        <v>42</v>
      </c>
      <c r="D31" s="26">
        <v>18.4</v>
      </c>
      <c r="E31" s="26">
        <v>81.6</v>
      </c>
      <c r="F31" s="26">
        <v>18.47</v>
      </c>
      <c r="G31" s="26">
        <v>81.53</v>
      </c>
      <c r="H31" s="26">
        <v>60.07</v>
      </c>
      <c r="I31" s="26">
        <v>39.93</v>
      </c>
      <c r="J31" s="26">
        <v>54.7</v>
      </c>
      <c r="K31" s="26">
        <v>45.3</v>
      </c>
      <c r="L31" s="26">
        <v>73.82</v>
      </c>
      <c r="M31" s="26">
        <v>26.18</v>
      </c>
      <c r="N31" s="26">
        <v>73.47</v>
      </c>
      <c r="O31" s="26">
        <v>26.53</v>
      </c>
      <c r="P31" s="26">
        <v>82.3</v>
      </c>
      <c r="Q31" s="26">
        <v>17.7</v>
      </c>
      <c r="R31" s="26">
        <v>84.45</v>
      </c>
      <c r="S31" s="26">
        <v>15.55</v>
      </c>
    </row>
    <row r="32">
      <c r="B32" s="41" t="s">
        <v>44</v>
      </c>
      <c r="C32" s="42" t="s">
        <v>41</v>
      </c>
      <c r="D32" s="22">
        <v>50730.0</v>
      </c>
      <c r="E32" s="22">
        <v>240128.0</v>
      </c>
      <c r="F32" s="22">
        <v>55909.0</v>
      </c>
      <c r="G32" s="22">
        <v>247040.0</v>
      </c>
      <c r="H32" s="22">
        <v>162116.0</v>
      </c>
      <c r="I32" s="22">
        <v>124928.0</v>
      </c>
      <c r="J32" s="22">
        <v>165407.0</v>
      </c>
      <c r="K32" s="22">
        <v>137088.0</v>
      </c>
      <c r="L32" s="22">
        <v>204482.0</v>
      </c>
      <c r="M32" s="22">
        <v>71680.0</v>
      </c>
      <c r="N32" s="22">
        <v>222582.0</v>
      </c>
      <c r="O32" s="22">
        <v>80128.0</v>
      </c>
      <c r="P32" s="22">
        <v>221216.0</v>
      </c>
      <c r="Q32" s="22">
        <v>55040.0</v>
      </c>
      <c r="R32" s="22">
        <v>245327.0</v>
      </c>
      <c r="S32" s="22">
        <v>57856.0</v>
      </c>
    </row>
    <row r="33">
      <c r="B33" s="44"/>
      <c r="C33" s="45" t="s">
        <v>42</v>
      </c>
      <c r="D33" s="26">
        <v>17.45</v>
      </c>
      <c r="E33" s="26">
        <v>82.55</v>
      </c>
      <c r="F33" s="26">
        <v>18.45</v>
      </c>
      <c r="G33" s="26">
        <v>81.55</v>
      </c>
      <c r="H33" s="26">
        <v>56.57</v>
      </c>
      <c r="I33" s="26">
        <v>43.53</v>
      </c>
      <c r="J33" s="26">
        <v>54.68</v>
      </c>
      <c r="K33" s="26">
        <v>45.32</v>
      </c>
      <c r="L33" s="26">
        <v>74.05</v>
      </c>
      <c r="M33" s="26">
        <v>25.95</v>
      </c>
      <c r="N33" s="26">
        <v>73.53</v>
      </c>
      <c r="O33" s="26">
        <v>26.47</v>
      </c>
      <c r="P33" s="26">
        <v>80.08</v>
      </c>
      <c r="Q33" s="26">
        <v>19.92</v>
      </c>
      <c r="R33" s="26">
        <v>80.92</v>
      </c>
      <c r="S33" s="26">
        <v>19.08</v>
      </c>
    </row>
    <row r="34">
      <c r="A34" s="4"/>
      <c r="B34" s="8"/>
      <c r="C34" s="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48"/>
    </row>
    <row r="35">
      <c r="A35" s="38"/>
      <c r="B35" s="38"/>
      <c r="C35" s="39"/>
      <c r="D35" s="14" t="s">
        <v>12</v>
      </c>
      <c r="E35" s="15" t="s">
        <v>13</v>
      </c>
      <c r="F35" s="14" t="s">
        <v>12</v>
      </c>
      <c r="G35" s="15" t="s">
        <v>13</v>
      </c>
      <c r="H35" s="14" t="s">
        <v>12</v>
      </c>
      <c r="I35" s="15" t="s">
        <v>13</v>
      </c>
      <c r="J35" s="14" t="s">
        <v>12</v>
      </c>
      <c r="K35" s="15" t="s">
        <v>13</v>
      </c>
      <c r="L35" s="14" t="s">
        <v>12</v>
      </c>
      <c r="M35" s="15" t="s">
        <v>13</v>
      </c>
      <c r="N35" s="14" t="s">
        <v>12</v>
      </c>
      <c r="O35" s="15" t="s">
        <v>13</v>
      </c>
      <c r="P35" s="14" t="s">
        <v>12</v>
      </c>
      <c r="Q35" s="15" t="s">
        <v>13</v>
      </c>
      <c r="R35" s="14" t="s">
        <v>12</v>
      </c>
      <c r="S35" s="15" t="s">
        <v>13</v>
      </c>
    </row>
    <row r="36">
      <c r="A36" s="40" t="s">
        <v>35</v>
      </c>
      <c r="B36" s="41" t="s">
        <v>40</v>
      </c>
      <c r="C36" s="42" t="s">
        <v>41</v>
      </c>
      <c r="D36" s="22">
        <v>186382.0</v>
      </c>
      <c r="E36" s="22">
        <v>283136.0</v>
      </c>
      <c r="F36" s="22">
        <v>189354.0</v>
      </c>
      <c r="G36" s="22">
        <v>293376.0</v>
      </c>
      <c r="H36" s="49">
        <v>278936.0</v>
      </c>
      <c r="I36" s="49">
        <v>185344.0</v>
      </c>
      <c r="J36" s="22">
        <v>285315.0</v>
      </c>
      <c r="K36" s="22">
        <v>193536.0</v>
      </c>
      <c r="L36" s="49">
        <v>356417.0</v>
      </c>
      <c r="M36" s="49">
        <v>106496.0</v>
      </c>
      <c r="N36" s="49">
        <v>365689.0</v>
      </c>
      <c r="O36" s="49">
        <v>113152.0</v>
      </c>
      <c r="P36" s="49">
        <v>430464.0</v>
      </c>
      <c r="Q36" s="49">
        <v>13312.0</v>
      </c>
      <c r="R36" s="49">
        <v>415535.0</v>
      </c>
      <c r="S36" s="49">
        <v>13312.0</v>
      </c>
    </row>
    <row r="37">
      <c r="B37" s="44"/>
      <c r="C37" s="45" t="s">
        <v>42</v>
      </c>
      <c r="D37" s="23">
        <v>36.69</v>
      </c>
      <c r="E37" s="18">
        <v>60.31</v>
      </c>
      <c r="F37" s="18">
        <v>39.25</v>
      </c>
      <c r="G37" s="18">
        <v>60.75</v>
      </c>
      <c r="H37" s="23">
        <v>60.07</v>
      </c>
      <c r="I37" s="23">
        <v>39.93</v>
      </c>
      <c r="J37" s="18">
        <v>59.58</v>
      </c>
      <c r="K37" s="18">
        <v>40.42</v>
      </c>
      <c r="L37" s="23">
        <v>76.99</v>
      </c>
      <c r="M37" s="23">
        <v>23.11</v>
      </c>
      <c r="N37" s="23">
        <v>76.36</v>
      </c>
      <c r="O37" s="23">
        <v>23.63</v>
      </c>
      <c r="P37" s="23">
        <v>97.0</v>
      </c>
      <c r="Q37" s="23">
        <v>3.0</v>
      </c>
      <c r="R37" s="23">
        <v>96.89</v>
      </c>
      <c r="S37" s="23">
        <v>3.11</v>
      </c>
    </row>
    <row r="38">
      <c r="B38" s="41" t="s">
        <v>43</v>
      </c>
      <c r="C38" s="42" t="s">
        <v>41</v>
      </c>
      <c r="D38" s="22">
        <v>186565.0</v>
      </c>
      <c r="E38" s="22">
        <v>284160.0</v>
      </c>
      <c r="F38" s="22">
        <v>189139.0</v>
      </c>
      <c r="G38" s="22">
        <v>293120.0</v>
      </c>
      <c r="H38" s="29">
        <v>280125.0</v>
      </c>
      <c r="I38" s="22">
        <v>186112.0</v>
      </c>
      <c r="J38" s="29">
        <v>287000.0</v>
      </c>
      <c r="K38" s="22">
        <v>194560.0</v>
      </c>
      <c r="L38" s="29">
        <v>357638.0</v>
      </c>
      <c r="M38" s="22">
        <v>106752.0</v>
      </c>
      <c r="N38" s="29">
        <v>366411.0</v>
      </c>
      <c r="O38" s="22">
        <v>113408.0</v>
      </c>
      <c r="P38" s="29">
        <v>435360.0</v>
      </c>
      <c r="Q38" s="22">
        <v>21760.0</v>
      </c>
      <c r="R38" s="29">
        <v>457708.0</v>
      </c>
      <c r="S38" s="22">
        <v>23808.0</v>
      </c>
    </row>
    <row r="39">
      <c r="B39" s="44"/>
      <c r="C39" s="45" t="s">
        <v>42</v>
      </c>
      <c r="D39" s="30">
        <v>39.63</v>
      </c>
      <c r="E39" s="26">
        <v>60.37</v>
      </c>
      <c r="F39" s="26">
        <v>39.21</v>
      </c>
      <c r="G39" s="26">
        <v>60.79</v>
      </c>
      <c r="H39" s="26">
        <v>60.08</v>
      </c>
      <c r="I39" s="26">
        <v>39.92</v>
      </c>
      <c r="J39" s="26">
        <v>59.59</v>
      </c>
      <c r="K39" s="26">
        <v>40.41</v>
      </c>
      <c r="L39" s="26">
        <v>77.01</v>
      </c>
      <c r="M39" s="26">
        <v>22.99</v>
      </c>
      <c r="N39" s="26">
        <v>76.36</v>
      </c>
      <c r="O39" s="26">
        <v>23.64</v>
      </c>
      <c r="P39" s="26">
        <v>95.23</v>
      </c>
      <c r="Q39" s="26">
        <v>4.77</v>
      </c>
      <c r="R39" s="30">
        <v>95.05</v>
      </c>
      <c r="S39" s="26">
        <v>4.95</v>
      </c>
    </row>
    <row r="40">
      <c r="B40" s="41" t="s">
        <v>44</v>
      </c>
      <c r="C40" s="42" t="s">
        <v>41</v>
      </c>
      <c r="D40" s="31">
        <v>188983.0</v>
      </c>
      <c r="E40" s="22">
        <v>292224.0</v>
      </c>
      <c r="F40" s="22">
        <v>189354.0</v>
      </c>
      <c r="G40" s="22">
        <v>293376.0</v>
      </c>
      <c r="H40" s="22">
        <v>286761.0</v>
      </c>
      <c r="I40" s="22">
        <v>193664.0</v>
      </c>
      <c r="J40" s="22">
        <v>287095.0</v>
      </c>
      <c r="K40" s="22">
        <v>194688.0</v>
      </c>
      <c r="L40" s="22">
        <v>367220.0</v>
      </c>
      <c r="M40" s="22">
        <v>113024.0</v>
      </c>
      <c r="N40" s="22">
        <v>368871.0</v>
      </c>
      <c r="O40" s="22">
        <v>113920.0</v>
      </c>
      <c r="P40" s="22">
        <v>416852.0</v>
      </c>
      <c r="Q40" s="22">
        <v>60416.0</v>
      </c>
      <c r="R40" s="22">
        <v>417675.0</v>
      </c>
      <c r="S40" s="22">
        <v>63616.0</v>
      </c>
    </row>
    <row r="41">
      <c r="B41" s="44"/>
      <c r="C41" s="45" t="s">
        <v>42</v>
      </c>
      <c r="D41" s="26">
        <v>39.28</v>
      </c>
      <c r="E41" s="26">
        <v>60.72</v>
      </c>
      <c r="F41" s="26">
        <v>39.23</v>
      </c>
      <c r="G41" s="26">
        <v>60.77</v>
      </c>
      <c r="H41" s="26">
        <v>59.68</v>
      </c>
      <c r="I41" s="26">
        <v>40.31</v>
      </c>
      <c r="J41" s="26">
        <v>59.59</v>
      </c>
      <c r="K41" s="26">
        <v>40.41</v>
      </c>
      <c r="L41" s="26">
        <v>76.47</v>
      </c>
      <c r="M41" s="26">
        <v>23.53</v>
      </c>
      <c r="N41" s="26">
        <v>76.41</v>
      </c>
      <c r="O41" s="26">
        <v>23.59</v>
      </c>
      <c r="P41" s="26">
        <v>87.35</v>
      </c>
      <c r="Q41" s="26">
        <v>12.65</v>
      </c>
      <c r="R41" s="26">
        <v>86.79</v>
      </c>
      <c r="S41" s="26">
        <v>13.21</v>
      </c>
    </row>
    <row r="42">
      <c r="A42" s="4"/>
      <c r="B42" s="4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59"/>
      <c r="U42" s="59"/>
      <c r="V42" s="60"/>
    </row>
    <row r="43">
      <c r="A43" s="4"/>
      <c r="B43" s="4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9"/>
      <c r="U43" s="59"/>
      <c r="V43" s="60"/>
    </row>
    <row r="44">
      <c r="A44" s="4"/>
      <c r="B44" s="4"/>
      <c r="C44" s="4"/>
      <c r="D44" s="4"/>
      <c r="E44" s="4"/>
      <c r="F44" s="4"/>
      <c r="G44" s="4"/>
      <c r="H44" s="9"/>
      <c r="I44" s="9"/>
      <c r="J44" s="9"/>
      <c r="K44" s="9"/>
      <c r="L44" s="4"/>
      <c r="M44" s="4"/>
      <c r="N44" s="4"/>
      <c r="O44" s="4"/>
      <c r="P44" s="4"/>
      <c r="Q44" s="4"/>
      <c r="R44" s="4"/>
      <c r="S44" s="4"/>
      <c r="T44" s="59"/>
      <c r="U44" s="59"/>
      <c r="V44" s="60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61"/>
      <c r="U45" s="60"/>
      <c r="V45" s="60"/>
    </row>
    <row r="46">
      <c r="A46" s="4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9"/>
      <c r="U46" s="59"/>
      <c r="V46" s="59"/>
    </row>
    <row r="47">
      <c r="A47" s="4"/>
      <c r="B47" s="4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59"/>
      <c r="U47" s="59"/>
      <c r="V47" s="59"/>
    </row>
    <row r="48">
      <c r="A48" s="4"/>
      <c r="B48" s="4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59"/>
      <c r="U48" s="59"/>
      <c r="V48" s="60"/>
    </row>
    <row r="49">
      <c r="A49" s="4"/>
      <c r="B49" s="4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9"/>
      <c r="U49" s="59"/>
      <c r="V49" s="60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9"/>
      <c r="M50" s="9"/>
      <c r="N50" s="9"/>
      <c r="O50" s="9"/>
      <c r="P50" s="4"/>
      <c r="Q50" s="4"/>
      <c r="R50" s="4"/>
      <c r="S50" s="4"/>
      <c r="T50" s="59"/>
      <c r="U50" s="59"/>
      <c r="V50" s="60"/>
    </row>
    <row r="51">
      <c r="A51" s="6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61"/>
      <c r="U51" s="60"/>
      <c r="V51" s="60"/>
    </row>
    <row r="52">
      <c r="A52" s="60"/>
      <c r="B52" s="4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9"/>
      <c r="U52" s="59"/>
      <c r="V52" s="59"/>
    </row>
    <row r="53">
      <c r="A53" s="61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59"/>
      <c r="U53" s="59"/>
      <c r="V53" s="59"/>
    </row>
    <row r="54">
      <c r="A54" s="60"/>
      <c r="B54" s="4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59"/>
      <c r="U54" s="59"/>
      <c r="V54" s="60"/>
    </row>
    <row r="55">
      <c r="A55" s="60"/>
      <c r="B55" s="4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9"/>
      <c r="U55" s="59"/>
      <c r="V55" s="60"/>
    </row>
    <row r="56">
      <c r="A56" s="6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9"/>
      <c r="Q56" s="9"/>
      <c r="R56" s="9"/>
      <c r="S56" s="9"/>
      <c r="T56" s="59"/>
      <c r="U56" s="59"/>
      <c r="V56" s="60"/>
    </row>
    <row r="57">
      <c r="A57" s="6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1"/>
      <c r="U57" s="60"/>
      <c r="V57" s="60"/>
    </row>
    <row r="58">
      <c r="A58" s="60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9"/>
      <c r="U58" s="59"/>
      <c r="V58" s="59"/>
    </row>
    <row r="59">
      <c r="A59" s="60"/>
      <c r="B59" s="4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59"/>
      <c r="U59" s="59"/>
      <c r="V59" s="59"/>
    </row>
    <row r="60">
      <c r="A60" s="60"/>
      <c r="B60" s="4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59"/>
      <c r="U60" s="59"/>
      <c r="V60" s="60"/>
    </row>
    <row r="61">
      <c r="A61" s="60"/>
      <c r="B61" s="4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9"/>
      <c r="U61" s="59"/>
      <c r="V61" s="60"/>
    </row>
    <row r="62">
      <c r="A62" s="60"/>
      <c r="B62" s="4"/>
      <c r="C62" s="4"/>
      <c r="D62" s="9"/>
      <c r="E62" s="9"/>
      <c r="F62" s="9"/>
      <c r="G62" s="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59"/>
      <c r="U62" s="59"/>
      <c r="V62" s="60"/>
    </row>
    <row r="63">
      <c r="A63" s="60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61"/>
      <c r="U63" s="60"/>
      <c r="V63" s="60"/>
    </row>
    <row r="64">
      <c r="A64" s="60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9"/>
      <c r="U64" s="59"/>
      <c r="V64" s="59"/>
    </row>
    <row r="65">
      <c r="A65" s="60"/>
      <c r="B65" s="4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59"/>
      <c r="U65" s="59"/>
      <c r="V65" s="59"/>
    </row>
    <row r="66">
      <c r="A66" s="60"/>
      <c r="B66" s="4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59"/>
      <c r="U66" s="59"/>
      <c r="V66" s="60"/>
    </row>
    <row r="67">
      <c r="A67" s="60"/>
      <c r="B67" s="4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59"/>
      <c r="U67" s="59"/>
      <c r="V67" s="60"/>
    </row>
    <row r="68">
      <c r="A68" s="60"/>
      <c r="B68" s="4"/>
      <c r="C68" s="4"/>
      <c r="D68" s="4"/>
      <c r="E68" s="4"/>
      <c r="F68" s="4"/>
      <c r="G68" s="4"/>
      <c r="H68" s="9"/>
      <c r="I68" s="9"/>
      <c r="J68" s="9"/>
      <c r="K68" s="9"/>
      <c r="L68" s="4"/>
      <c r="M68" s="4"/>
      <c r="N68" s="4"/>
      <c r="O68" s="4"/>
      <c r="P68" s="4"/>
      <c r="Q68" s="4"/>
      <c r="R68" s="4"/>
      <c r="S68" s="4"/>
      <c r="T68" s="59"/>
      <c r="U68" s="59"/>
      <c r="V68" s="60"/>
    </row>
    <row r="69">
      <c r="A69" s="6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61"/>
      <c r="U69" s="60"/>
      <c r="V69" s="60"/>
    </row>
    <row r="70">
      <c r="A70" s="60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59"/>
      <c r="U70" s="59"/>
      <c r="V70" s="59"/>
    </row>
    <row r="71">
      <c r="A71" s="60"/>
      <c r="B71" s="4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59"/>
      <c r="U71" s="59"/>
      <c r="V71" s="59"/>
    </row>
    <row r="72">
      <c r="A72" s="60"/>
      <c r="B72" s="4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59"/>
      <c r="U72" s="59"/>
      <c r="V72" s="60"/>
    </row>
    <row r="73">
      <c r="A73" s="60"/>
      <c r="B73" s="4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59"/>
      <c r="U73" s="59"/>
      <c r="V73" s="60"/>
    </row>
    <row r="74">
      <c r="A74" s="60"/>
      <c r="B74" s="4"/>
      <c r="C74" s="4"/>
      <c r="D74" s="4"/>
      <c r="E74" s="4"/>
      <c r="F74" s="4"/>
      <c r="G74" s="4"/>
      <c r="H74" s="4"/>
      <c r="I74" s="4"/>
      <c r="J74" s="4"/>
      <c r="K74" s="4"/>
      <c r="L74" s="9"/>
      <c r="M74" s="9"/>
      <c r="N74" s="9"/>
      <c r="O74" s="9"/>
      <c r="P74" s="4"/>
      <c r="Q74" s="4"/>
      <c r="R74" s="4"/>
      <c r="S74" s="4"/>
      <c r="T74" s="59"/>
      <c r="U74" s="59"/>
      <c r="V74" s="60"/>
    </row>
    <row r="75">
      <c r="A75" s="60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61"/>
      <c r="U75" s="60"/>
      <c r="V75" s="60"/>
    </row>
    <row r="76">
      <c r="A76" s="60"/>
      <c r="B76" s="4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59"/>
      <c r="U76" s="59"/>
      <c r="V76" s="59"/>
    </row>
    <row r="77">
      <c r="A77" s="61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59"/>
      <c r="U77" s="59"/>
      <c r="V77" s="59"/>
    </row>
    <row r="78">
      <c r="A78" s="60"/>
      <c r="B78" s="4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59"/>
      <c r="U78" s="59"/>
      <c r="V78" s="60"/>
    </row>
    <row r="79">
      <c r="A79" s="60"/>
      <c r="B79" s="4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59"/>
      <c r="U79" s="59"/>
      <c r="V79" s="60"/>
    </row>
    <row r="80">
      <c r="A80" s="60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9"/>
      <c r="Q80" s="9"/>
      <c r="R80" s="9"/>
      <c r="S80" s="9"/>
      <c r="T80" s="59"/>
      <c r="U80" s="59"/>
      <c r="V80" s="60"/>
    </row>
    <row r="81">
      <c r="A81" s="6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61"/>
      <c r="U81" s="60"/>
      <c r="V81" s="60"/>
    </row>
    <row r="82">
      <c r="A82" s="60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59"/>
      <c r="U82" s="59"/>
      <c r="V82" s="59"/>
    </row>
    <row r="83">
      <c r="A83" s="60"/>
      <c r="B83" s="4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59"/>
      <c r="U83" s="59"/>
      <c r="V83" s="59"/>
    </row>
    <row r="84">
      <c r="A84" s="60"/>
      <c r="B84" s="4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59"/>
      <c r="U84" s="59"/>
      <c r="V84" s="60"/>
    </row>
    <row r="85">
      <c r="A85" s="60"/>
      <c r="B85" s="4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59"/>
      <c r="U85" s="59"/>
      <c r="V85" s="60"/>
    </row>
    <row r="86">
      <c r="A86" s="60"/>
      <c r="B86" s="4"/>
      <c r="C86" s="4"/>
      <c r="D86" s="9"/>
      <c r="E86" s="9"/>
      <c r="F86" s="9"/>
      <c r="G86" s="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59"/>
      <c r="U86" s="59"/>
      <c r="V86" s="60"/>
    </row>
    <row r="87">
      <c r="A87" s="6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61"/>
      <c r="U87" s="60"/>
      <c r="V87" s="60"/>
    </row>
    <row r="88">
      <c r="A88" s="60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59"/>
      <c r="U88" s="59"/>
      <c r="V88" s="59"/>
    </row>
    <row r="89">
      <c r="A89" s="60"/>
      <c r="B89" s="4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59"/>
      <c r="U89" s="59"/>
      <c r="V89" s="59"/>
    </row>
    <row r="90">
      <c r="A90" s="60"/>
      <c r="B90" s="4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59"/>
      <c r="U90" s="59"/>
      <c r="V90" s="60"/>
    </row>
    <row r="91">
      <c r="A91" s="60"/>
      <c r="B91" s="4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59"/>
      <c r="U91" s="59"/>
      <c r="V91" s="60"/>
    </row>
    <row r="92">
      <c r="A92" s="60"/>
      <c r="B92" s="4"/>
      <c r="C92" s="4"/>
      <c r="D92" s="4"/>
      <c r="E92" s="4"/>
      <c r="F92" s="4"/>
      <c r="G92" s="4"/>
      <c r="H92" s="9"/>
      <c r="I92" s="9"/>
      <c r="J92" s="9"/>
      <c r="K92" s="9"/>
      <c r="L92" s="4"/>
      <c r="M92" s="4"/>
      <c r="N92" s="4"/>
      <c r="O92" s="4"/>
      <c r="P92" s="4"/>
      <c r="Q92" s="4"/>
      <c r="R92" s="4"/>
      <c r="S92" s="4"/>
      <c r="T92" s="59"/>
      <c r="U92" s="59"/>
      <c r="V92" s="60"/>
    </row>
    <row r="93">
      <c r="A93" s="6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61"/>
      <c r="U93" s="60"/>
      <c r="V93" s="60"/>
    </row>
    <row r="94">
      <c r="A94" s="60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59"/>
      <c r="U94" s="59"/>
      <c r="V94" s="59"/>
    </row>
    <row r="95">
      <c r="A95" s="60"/>
      <c r="B95" s="4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59"/>
      <c r="U95" s="59"/>
      <c r="V95" s="59"/>
    </row>
    <row r="96">
      <c r="A96" s="60"/>
      <c r="B96" s="4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59"/>
      <c r="U96" s="59"/>
      <c r="V96" s="60"/>
    </row>
    <row r="97">
      <c r="A97" s="60"/>
      <c r="B97" s="4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59"/>
      <c r="U97" s="59"/>
      <c r="V97" s="60"/>
    </row>
    <row r="98">
      <c r="A98" s="60"/>
      <c r="B98" s="4"/>
      <c r="C98" s="4"/>
      <c r="D98" s="4"/>
      <c r="E98" s="4"/>
      <c r="F98" s="4"/>
      <c r="G98" s="4"/>
      <c r="H98" s="4"/>
      <c r="I98" s="4"/>
      <c r="J98" s="4"/>
      <c r="K98" s="4"/>
      <c r="L98" s="9"/>
      <c r="M98" s="9"/>
      <c r="N98" s="9"/>
      <c r="O98" s="9"/>
      <c r="P98" s="4"/>
      <c r="Q98" s="4"/>
      <c r="R98" s="4"/>
      <c r="S98" s="4"/>
      <c r="T98" s="59"/>
      <c r="U98" s="59"/>
      <c r="V98" s="60"/>
    </row>
    <row r="99">
      <c r="A99" s="60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61"/>
      <c r="U99" s="60"/>
      <c r="V99" s="60"/>
    </row>
    <row r="100">
      <c r="A100" s="60"/>
      <c r="B100" s="4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59"/>
      <c r="U100" s="59"/>
      <c r="V100" s="59"/>
    </row>
    <row r="101">
      <c r="A101" s="61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59"/>
      <c r="U101" s="59"/>
      <c r="V101" s="59"/>
    </row>
    <row r="102">
      <c r="A102" s="60"/>
      <c r="B102" s="4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59"/>
      <c r="U102" s="59"/>
      <c r="V102" s="60"/>
    </row>
    <row r="103">
      <c r="A103" s="60"/>
      <c r="B103" s="4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59"/>
      <c r="U103" s="59"/>
      <c r="V103" s="60"/>
    </row>
    <row r="104">
      <c r="A104" s="60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9"/>
      <c r="Q104" s="9"/>
      <c r="R104" s="9"/>
      <c r="S104" s="9"/>
      <c r="T104" s="59"/>
      <c r="U104" s="59"/>
      <c r="V104" s="60"/>
    </row>
    <row r="105">
      <c r="A105" s="60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61"/>
      <c r="U105" s="60"/>
      <c r="V105" s="60"/>
    </row>
    <row r="106">
      <c r="A106" s="60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59"/>
      <c r="U106" s="59"/>
      <c r="V106" s="59"/>
    </row>
    <row r="107">
      <c r="A107" s="60"/>
      <c r="B107" s="4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59"/>
      <c r="U107" s="59"/>
      <c r="V107" s="59"/>
    </row>
    <row r="108">
      <c r="A108" s="60"/>
      <c r="B108" s="4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4"/>
    </row>
    <row r="109">
      <c r="A109" s="60"/>
      <c r="B109" s="4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4"/>
    </row>
    <row r="110">
      <c r="A110" s="60"/>
      <c r="B110" s="4"/>
      <c r="C110" s="4"/>
      <c r="D110" s="9"/>
      <c r="E110" s="9"/>
      <c r="F110" s="9"/>
      <c r="G110" s="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9"/>
      <c r="U110" s="9"/>
      <c r="V110" s="4"/>
    </row>
    <row r="111">
      <c r="A111" s="6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61"/>
      <c r="U111" s="4"/>
      <c r="V111" s="4"/>
    </row>
    <row r="112">
      <c r="A112" s="60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59"/>
    </row>
    <row r="113">
      <c r="A113" s="60"/>
      <c r="B113" s="4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59"/>
    </row>
    <row r="114">
      <c r="A114" s="60"/>
      <c r="B114" s="4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4"/>
    </row>
    <row r="115">
      <c r="A115" s="4"/>
      <c r="B115" s="4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4"/>
    </row>
    <row r="116">
      <c r="A116" s="4"/>
      <c r="B116" s="4"/>
      <c r="C116" s="4"/>
      <c r="D116" s="4"/>
      <c r="E116" s="4"/>
      <c r="F116" s="4"/>
      <c r="G116" s="4"/>
      <c r="H116" s="9"/>
      <c r="I116" s="9"/>
      <c r="J116" s="9"/>
      <c r="K116" s="9"/>
      <c r="L116" s="4"/>
      <c r="M116" s="4"/>
      <c r="N116" s="4"/>
      <c r="O116" s="4"/>
      <c r="P116" s="4"/>
      <c r="Q116" s="4"/>
      <c r="R116" s="4"/>
      <c r="S116" s="4"/>
      <c r="T116" s="9"/>
      <c r="U116" s="9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61"/>
      <c r="U117" s="4"/>
      <c r="V117" s="4"/>
    </row>
    <row r="118">
      <c r="A118" s="4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59"/>
    </row>
    <row r="119">
      <c r="A119" s="4"/>
      <c r="B119" s="4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59"/>
    </row>
    <row r="120">
      <c r="A120" s="4"/>
      <c r="B120" s="4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4"/>
    </row>
    <row r="121">
      <c r="A121" s="4"/>
      <c r="B121" s="4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9"/>
      <c r="M122" s="9"/>
      <c r="N122" s="9"/>
      <c r="O122" s="9"/>
      <c r="P122" s="4"/>
      <c r="Q122" s="4"/>
      <c r="R122" s="4"/>
      <c r="S122" s="4"/>
      <c r="T122" s="9"/>
      <c r="U122" s="9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61"/>
      <c r="U123" s="4"/>
      <c r="V123" s="4"/>
    </row>
  </sheetData>
  <mergeCells count="32">
    <mergeCell ref="N2:O2"/>
    <mergeCell ref="P2:Q2"/>
    <mergeCell ref="D1:G1"/>
    <mergeCell ref="H1:K1"/>
    <mergeCell ref="L1:O1"/>
    <mergeCell ref="P1:S1"/>
    <mergeCell ref="D2:E2"/>
    <mergeCell ref="F2:G2"/>
    <mergeCell ref="H2:I2"/>
    <mergeCell ref="R2:S2"/>
    <mergeCell ref="J2:K2"/>
    <mergeCell ref="L2:M2"/>
    <mergeCell ref="A4:A9"/>
    <mergeCell ref="B4:B5"/>
    <mergeCell ref="B6:B7"/>
    <mergeCell ref="B8:B9"/>
    <mergeCell ref="A12:A17"/>
    <mergeCell ref="B16:B17"/>
    <mergeCell ref="B28:B29"/>
    <mergeCell ref="B30:B31"/>
    <mergeCell ref="B36:B37"/>
    <mergeCell ref="B38:B39"/>
    <mergeCell ref="B40:B41"/>
    <mergeCell ref="A28:A33"/>
    <mergeCell ref="A36:A41"/>
    <mergeCell ref="B12:B13"/>
    <mergeCell ref="B14:B15"/>
    <mergeCell ref="A20:A25"/>
    <mergeCell ref="B20:B21"/>
    <mergeCell ref="B22:B23"/>
    <mergeCell ref="B24:B25"/>
    <mergeCell ref="B32:B33"/>
  </mergeCells>
  <conditionalFormatting sqref="P15">
    <cfRule type="notContainsBlanks" dxfId="0" priority="1">
      <formula>LEN(TRIM(P15))&gt;0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3" width="20.57"/>
  </cols>
  <sheetData>
    <row r="1">
      <c r="A1" s="33" t="s">
        <v>0</v>
      </c>
      <c r="B1" s="34" t="s">
        <v>1</v>
      </c>
      <c r="C1" s="35"/>
      <c r="D1" s="5" t="s">
        <v>5</v>
      </c>
      <c r="E1" s="6"/>
      <c r="F1" s="6"/>
      <c r="G1" s="7"/>
      <c r="H1" s="36" t="s">
        <v>2</v>
      </c>
      <c r="I1" s="6"/>
      <c r="J1" s="6"/>
      <c r="K1" s="7"/>
      <c r="L1" s="5" t="s">
        <v>3</v>
      </c>
      <c r="M1" s="6"/>
      <c r="N1" s="6"/>
      <c r="O1" s="7"/>
      <c r="P1" s="36" t="s">
        <v>4</v>
      </c>
      <c r="Q1" s="6"/>
      <c r="R1" s="6"/>
      <c r="S1" s="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>
      <c r="A2" s="38"/>
      <c r="B2" s="38"/>
      <c r="C2" s="39"/>
      <c r="D2" s="11" t="s">
        <v>6</v>
      </c>
      <c r="E2" s="7"/>
      <c r="F2" s="12" t="s">
        <v>7</v>
      </c>
      <c r="G2" s="7"/>
      <c r="H2" s="11" t="s">
        <v>6</v>
      </c>
      <c r="I2" s="7"/>
      <c r="J2" s="12" t="s">
        <v>7</v>
      </c>
      <c r="K2" s="7"/>
      <c r="L2" s="11" t="s">
        <v>6</v>
      </c>
      <c r="M2" s="7"/>
      <c r="N2" s="12" t="s">
        <v>7</v>
      </c>
      <c r="O2" s="7"/>
      <c r="P2" s="11" t="s">
        <v>6</v>
      </c>
      <c r="Q2" s="7"/>
      <c r="R2" s="12" t="s">
        <v>7</v>
      </c>
      <c r="S2" s="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>
      <c r="B3" s="38"/>
      <c r="C3" s="39"/>
      <c r="D3" s="14" t="s">
        <v>12</v>
      </c>
      <c r="E3" s="15" t="s">
        <v>13</v>
      </c>
      <c r="F3" s="14" t="s">
        <v>12</v>
      </c>
      <c r="G3" s="15" t="s">
        <v>13</v>
      </c>
      <c r="H3" s="14" t="s">
        <v>12</v>
      </c>
      <c r="I3" s="15" t="s">
        <v>13</v>
      </c>
      <c r="J3" s="14" t="s">
        <v>12</v>
      </c>
      <c r="K3" s="15" t="s">
        <v>13</v>
      </c>
      <c r="L3" s="14" t="s">
        <v>12</v>
      </c>
      <c r="M3" s="15" t="s">
        <v>13</v>
      </c>
      <c r="N3" s="14" t="s">
        <v>12</v>
      </c>
      <c r="O3" s="15" t="s">
        <v>13</v>
      </c>
      <c r="P3" s="14" t="s">
        <v>12</v>
      </c>
      <c r="Q3" s="15" t="s">
        <v>13</v>
      </c>
      <c r="R3" s="14" t="s">
        <v>12</v>
      </c>
      <c r="S3" s="15" t="s">
        <v>13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>
      <c r="A4" s="40" t="s">
        <v>9</v>
      </c>
      <c r="B4" s="41" t="s">
        <v>40</v>
      </c>
      <c r="C4" s="45" t="s">
        <v>42</v>
      </c>
      <c r="D4" s="17">
        <v>35.93</v>
      </c>
      <c r="E4" s="18">
        <v>64.07</v>
      </c>
      <c r="F4" s="18">
        <v>33.02</v>
      </c>
      <c r="G4" s="18">
        <v>66.98</v>
      </c>
      <c r="H4" s="17">
        <v>51.45</v>
      </c>
      <c r="I4" s="23">
        <v>48.54</v>
      </c>
      <c r="J4" s="18">
        <v>50.63</v>
      </c>
      <c r="K4" s="18">
        <v>49.37</v>
      </c>
      <c r="L4" s="23">
        <v>60.76</v>
      </c>
      <c r="M4" s="17">
        <v>39.34</v>
      </c>
      <c r="N4" s="46">
        <v>62.47</v>
      </c>
      <c r="O4" s="46">
        <v>37.53</v>
      </c>
      <c r="P4" s="23">
        <v>74.49</v>
      </c>
      <c r="Q4" s="17">
        <v>25.51</v>
      </c>
      <c r="R4" s="46">
        <v>83.4</v>
      </c>
      <c r="S4" s="46">
        <v>16.6</v>
      </c>
    </row>
    <row r="5">
      <c r="A5" s="40"/>
      <c r="B5" s="41" t="s">
        <v>43</v>
      </c>
      <c r="C5" s="45" t="s">
        <v>42</v>
      </c>
      <c r="D5" s="18">
        <v>35.7</v>
      </c>
      <c r="E5" s="18">
        <v>64.3</v>
      </c>
      <c r="F5" s="18">
        <v>33.02</v>
      </c>
      <c r="G5" s="18">
        <v>66.98</v>
      </c>
      <c r="H5" s="18">
        <v>51.48</v>
      </c>
      <c r="I5" s="18">
        <v>48.52</v>
      </c>
      <c r="J5" s="18">
        <v>50.63</v>
      </c>
      <c r="K5" s="18">
        <v>49.37</v>
      </c>
      <c r="L5" s="18">
        <v>60.94</v>
      </c>
      <c r="M5" s="18">
        <v>39.06</v>
      </c>
      <c r="N5" s="18">
        <v>62.61</v>
      </c>
      <c r="O5" s="18">
        <v>37.39</v>
      </c>
      <c r="P5" s="18">
        <v>73.91</v>
      </c>
      <c r="Q5" s="18">
        <v>26.09</v>
      </c>
      <c r="R5" s="18">
        <v>79.49</v>
      </c>
      <c r="S5" s="18">
        <v>20.51</v>
      </c>
    </row>
    <row r="6">
      <c r="A6" s="40"/>
      <c r="B6" s="41" t="s">
        <v>44</v>
      </c>
      <c r="C6" s="45" t="s">
        <v>42</v>
      </c>
      <c r="D6" s="18">
        <v>32.89</v>
      </c>
      <c r="E6" s="18">
        <v>67.11</v>
      </c>
      <c r="F6" s="18">
        <v>33.02</v>
      </c>
      <c r="G6" s="18">
        <v>66.98</v>
      </c>
      <c r="H6" s="18">
        <v>50.46</v>
      </c>
      <c r="I6" s="18">
        <v>49.54</v>
      </c>
      <c r="J6" s="18">
        <v>50.63</v>
      </c>
      <c r="K6" s="18">
        <v>49.37</v>
      </c>
      <c r="L6" s="18">
        <v>62.42</v>
      </c>
      <c r="M6" s="18">
        <v>37.58</v>
      </c>
      <c r="N6" s="18">
        <v>62.81</v>
      </c>
      <c r="O6" s="18">
        <v>37.19</v>
      </c>
      <c r="P6" s="18">
        <v>72.75</v>
      </c>
      <c r="Q6" s="18">
        <v>27.25</v>
      </c>
      <c r="R6" s="18">
        <v>73.28</v>
      </c>
      <c r="S6" s="18">
        <v>26.72</v>
      </c>
    </row>
    <row r="7">
      <c r="A7" s="4"/>
      <c r="B7" s="8"/>
      <c r="C7" s="8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48"/>
    </row>
    <row r="8">
      <c r="B8" s="38"/>
      <c r="C8" s="39"/>
      <c r="D8" s="14" t="s">
        <v>12</v>
      </c>
      <c r="E8" s="15" t="s">
        <v>13</v>
      </c>
      <c r="F8" s="14" t="s">
        <v>12</v>
      </c>
      <c r="G8" s="15" t="s">
        <v>13</v>
      </c>
      <c r="H8" s="14" t="s">
        <v>12</v>
      </c>
      <c r="I8" s="15" t="s">
        <v>13</v>
      </c>
      <c r="J8" s="14" t="s">
        <v>12</v>
      </c>
      <c r="K8" s="15" t="s">
        <v>13</v>
      </c>
      <c r="L8" s="14" t="s">
        <v>12</v>
      </c>
      <c r="M8" s="15" t="s">
        <v>13</v>
      </c>
      <c r="N8" s="14" t="s">
        <v>12</v>
      </c>
      <c r="O8" s="15" t="s">
        <v>13</v>
      </c>
      <c r="P8" s="14" t="s">
        <v>12</v>
      </c>
      <c r="Q8" s="15" t="s">
        <v>13</v>
      </c>
      <c r="R8" s="14" t="s">
        <v>12</v>
      </c>
      <c r="S8" s="15" t="s">
        <v>13</v>
      </c>
    </row>
    <row r="9">
      <c r="A9" s="40" t="s">
        <v>20</v>
      </c>
      <c r="B9" s="41" t="s">
        <v>40</v>
      </c>
      <c r="C9" s="45" t="s">
        <v>42</v>
      </c>
      <c r="D9" s="23">
        <v>61.76</v>
      </c>
      <c r="E9" s="18">
        <v>38.34</v>
      </c>
      <c r="F9" s="18">
        <v>61.69</v>
      </c>
      <c r="G9" s="18">
        <v>38.31</v>
      </c>
      <c r="H9" s="23">
        <v>64.32</v>
      </c>
      <c r="I9" s="23">
        <v>35.67</v>
      </c>
      <c r="J9" s="18">
        <v>64.3</v>
      </c>
      <c r="K9" s="18">
        <v>35.7</v>
      </c>
      <c r="L9" s="23">
        <v>65.48</v>
      </c>
      <c r="M9" s="23">
        <v>34.52</v>
      </c>
      <c r="N9" s="23">
        <v>66.51</v>
      </c>
      <c r="O9" s="23">
        <v>34.49</v>
      </c>
      <c r="P9" s="23">
        <v>66.47</v>
      </c>
      <c r="Q9" s="23">
        <v>33.53</v>
      </c>
      <c r="R9" s="23">
        <v>66.51</v>
      </c>
      <c r="S9" s="23">
        <v>34.49</v>
      </c>
    </row>
    <row r="10">
      <c r="A10" s="40"/>
      <c r="B10" s="41" t="s">
        <v>43</v>
      </c>
      <c r="C10" s="45" t="s">
        <v>42</v>
      </c>
      <c r="D10" s="18">
        <v>68.37</v>
      </c>
      <c r="E10" s="18">
        <v>31.63</v>
      </c>
      <c r="F10" s="18">
        <v>61.7</v>
      </c>
      <c r="G10" s="18">
        <v>38.3</v>
      </c>
      <c r="H10" s="18">
        <v>64.33</v>
      </c>
      <c r="I10" s="18">
        <v>35.67</v>
      </c>
      <c r="J10" s="18">
        <v>64.31</v>
      </c>
      <c r="K10" s="18">
        <v>35.69</v>
      </c>
      <c r="L10" s="18">
        <v>65.49</v>
      </c>
      <c r="M10" s="18">
        <v>34.51</v>
      </c>
      <c r="N10" s="18">
        <v>65.5</v>
      </c>
      <c r="O10" s="18">
        <v>34.5</v>
      </c>
      <c r="P10" s="51">
        <v>66.33</v>
      </c>
      <c r="Q10" s="18">
        <v>33.67</v>
      </c>
      <c r="R10" s="18">
        <v>66.36</v>
      </c>
      <c r="S10" s="18">
        <v>33.64</v>
      </c>
    </row>
    <row r="11">
      <c r="A11" s="40"/>
      <c r="B11" s="41" t="s">
        <v>44</v>
      </c>
      <c r="C11" s="45" t="s">
        <v>42</v>
      </c>
      <c r="D11" s="18">
        <v>61.72</v>
      </c>
      <c r="E11" s="18">
        <v>38.28</v>
      </c>
      <c r="F11" s="18">
        <v>61.69</v>
      </c>
      <c r="G11" s="18">
        <v>38.31</v>
      </c>
      <c r="H11" s="18">
        <v>64.3</v>
      </c>
      <c r="I11" s="18">
        <v>35.7</v>
      </c>
      <c r="J11" s="18">
        <v>64.3</v>
      </c>
      <c r="K11" s="18">
        <v>35.7</v>
      </c>
      <c r="L11" s="18">
        <v>60.87</v>
      </c>
      <c r="M11" s="18">
        <v>39.13</v>
      </c>
      <c r="N11" s="18">
        <v>65.49</v>
      </c>
      <c r="O11" s="18">
        <v>34.51</v>
      </c>
      <c r="P11" s="18">
        <v>66.05</v>
      </c>
      <c r="Q11" s="18">
        <v>33.95</v>
      </c>
      <c r="R11" s="18">
        <v>66.07</v>
      </c>
      <c r="S11" s="18">
        <v>33.93</v>
      </c>
    </row>
    <row r="12">
      <c r="A12" s="4"/>
      <c r="B12" s="4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48"/>
    </row>
    <row r="13">
      <c r="B13" s="38"/>
      <c r="C13" s="39"/>
      <c r="D13" s="14" t="s">
        <v>12</v>
      </c>
      <c r="E13" s="15" t="s">
        <v>13</v>
      </c>
      <c r="F13" s="14" t="s">
        <v>12</v>
      </c>
      <c r="G13" s="15" t="s">
        <v>13</v>
      </c>
      <c r="H13" s="14" t="s">
        <v>12</v>
      </c>
      <c r="I13" s="15" t="s">
        <v>13</v>
      </c>
      <c r="J13" s="14" t="s">
        <v>12</v>
      </c>
      <c r="K13" s="15" t="s">
        <v>13</v>
      </c>
      <c r="L13" s="14" t="s">
        <v>12</v>
      </c>
      <c r="M13" s="15" t="s">
        <v>13</v>
      </c>
      <c r="N13" s="14" t="s">
        <v>12</v>
      </c>
      <c r="O13" s="15" t="s">
        <v>13</v>
      </c>
      <c r="P13" s="14" t="s">
        <v>12</v>
      </c>
      <c r="Q13" s="15" t="s">
        <v>13</v>
      </c>
      <c r="R13" s="14" t="s">
        <v>12</v>
      </c>
      <c r="S13" s="15" t="s">
        <v>13</v>
      </c>
    </row>
    <row r="14">
      <c r="A14" s="40" t="s">
        <v>25</v>
      </c>
      <c r="B14" s="41" t="s">
        <v>40</v>
      </c>
      <c r="C14" s="45" t="s">
        <v>42</v>
      </c>
      <c r="D14" s="23">
        <v>0.38</v>
      </c>
      <c r="E14" s="18">
        <v>99.62</v>
      </c>
      <c r="F14" s="18">
        <v>0.43</v>
      </c>
      <c r="G14" s="18">
        <v>99.57</v>
      </c>
      <c r="H14" s="23">
        <v>0.54</v>
      </c>
      <c r="I14" s="23">
        <v>99.46</v>
      </c>
      <c r="J14" s="18">
        <v>0.64</v>
      </c>
      <c r="K14" s="18">
        <v>99.36</v>
      </c>
      <c r="L14" s="23">
        <v>0.65</v>
      </c>
      <c r="M14" s="23">
        <v>99.35</v>
      </c>
      <c r="N14" s="23">
        <v>0.77</v>
      </c>
      <c r="O14" s="23">
        <v>99.23</v>
      </c>
      <c r="P14" s="23">
        <v>0.81</v>
      </c>
      <c r="Q14" s="23">
        <v>99.19</v>
      </c>
      <c r="R14" s="23">
        <v>0.99</v>
      </c>
      <c r="S14" s="23">
        <v>99.01</v>
      </c>
    </row>
    <row r="15">
      <c r="A15" s="40"/>
      <c r="B15" s="41" t="s">
        <v>43</v>
      </c>
      <c r="C15" s="45" t="s">
        <v>42</v>
      </c>
      <c r="D15" s="26">
        <v>0.41</v>
      </c>
      <c r="E15" s="26">
        <v>99.59</v>
      </c>
      <c r="F15" s="26">
        <v>0.44</v>
      </c>
      <c r="G15" s="26">
        <v>99.56</v>
      </c>
      <c r="H15" s="26">
        <v>0.54</v>
      </c>
      <c r="I15" s="26">
        <v>99.46</v>
      </c>
      <c r="J15" s="26">
        <v>0.64</v>
      </c>
      <c r="K15" s="26">
        <v>99.36</v>
      </c>
      <c r="L15" s="26">
        <v>0.66</v>
      </c>
      <c r="M15" s="26">
        <v>99.34</v>
      </c>
      <c r="N15" s="26">
        <v>0.78</v>
      </c>
      <c r="O15" s="26">
        <v>99.22</v>
      </c>
      <c r="P15" s="26">
        <v>0.8</v>
      </c>
      <c r="Q15" s="26">
        <v>99.2</v>
      </c>
      <c r="R15" s="26">
        <v>0.97</v>
      </c>
      <c r="S15" s="26">
        <v>99.03</v>
      </c>
    </row>
    <row r="16">
      <c r="A16" s="40"/>
      <c r="B16" s="41" t="s">
        <v>44</v>
      </c>
      <c r="C16" s="45" t="s">
        <v>42</v>
      </c>
      <c r="D16" s="26">
        <v>0.42</v>
      </c>
      <c r="E16" s="26">
        <v>99.58</v>
      </c>
      <c r="F16" s="26">
        <v>0.44</v>
      </c>
      <c r="G16" s="26">
        <v>99.56</v>
      </c>
      <c r="H16" s="26">
        <v>0.61</v>
      </c>
      <c r="I16" s="26">
        <v>99.39</v>
      </c>
      <c r="J16" s="52">
        <v>0.64</v>
      </c>
      <c r="K16" s="26">
        <v>99.36</v>
      </c>
      <c r="L16" s="26">
        <v>0.74</v>
      </c>
      <c r="M16" s="26">
        <v>99.26</v>
      </c>
      <c r="N16" s="26">
        <v>0.78</v>
      </c>
      <c r="O16" s="26">
        <v>99.22</v>
      </c>
      <c r="P16" s="52">
        <v>0.85</v>
      </c>
      <c r="Q16" s="26">
        <v>99.15</v>
      </c>
      <c r="R16" s="26">
        <v>0.89</v>
      </c>
      <c r="S16" s="26">
        <v>99.11</v>
      </c>
    </row>
    <row r="17">
      <c r="A17" s="4"/>
      <c r="B17" s="4"/>
      <c r="C17" s="53"/>
      <c r="D17" s="27"/>
      <c r="E17" s="27"/>
      <c r="F17" s="27"/>
      <c r="G17" s="27"/>
      <c r="H17" s="27"/>
      <c r="I17" s="27"/>
      <c r="J17" s="54"/>
      <c r="K17" s="55"/>
      <c r="L17" s="27"/>
      <c r="M17" s="27"/>
      <c r="N17" s="27"/>
      <c r="O17" s="27"/>
      <c r="P17" s="56"/>
      <c r="Q17" s="21"/>
      <c r="R17" s="21"/>
      <c r="S17" s="48"/>
    </row>
    <row r="18">
      <c r="B18" s="38"/>
      <c r="C18" s="39"/>
      <c r="D18" s="14" t="s">
        <v>12</v>
      </c>
      <c r="E18" s="15" t="s">
        <v>13</v>
      </c>
      <c r="F18" s="14" t="s">
        <v>12</v>
      </c>
      <c r="G18" s="15" t="s">
        <v>13</v>
      </c>
      <c r="H18" s="14" t="s">
        <v>12</v>
      </c>
      <c r="I18" s="15" t="s">
        <v>13</v>
      </c>
      <c r="J18" s="57" t="s">
        <v>12</v>
      </c>
      <c r="K18" s="15" t="s">
        <v>13</v>
      </c>
      <c r="L18" s="14" t="s">
        <v>12</v>
      </c>
      <c r="M18" s="15" t="s">
        <v>13</v>
      </c>
      <c r="N18" s="14" t="s">
        <v>12</v>
      </c>
      <c r="O18" s="15" t="s">
        <v>13</v>
      </c>
      <c r="P18" s="57" t="s">
        <v>12</v>
      </c>
      <c r="Q18" s="15" t="s">
        <v>13</v>
      </c>
      <c r="R18" s="14" t="s">
        <v>12</v>
      </c>
      <c r="S18" s="15" t="s">
        <v>13</v>
      </c>
    </row>
    <row r="19">
      <c r="A19" s="40" t="s">
        <v>30</v>
      </c>
      <c r="B19" s="41" t="s">
        <v>40</v>
      </c>
      <c r="C19" s="45" t="s">
        <v>42</v>
      </c>
      <c r="D19" s="23">
        <v>18.47</v>
      </c>
      <c r="E19" s="18">
        <v>81.53</v>
      </c>
      <c r="F19" s="18">
        <v>18.51</v>
      </c>
      <c r="G19" s="18">
        <v>81.49</v>
      </c>
      <c r="H19" s="23">
        <v>60.01</v>
      </c>
      <c r="I19" s="23">
        <v>39.99</v>
      </c>
      <c r="J19" s="18">
        <v>54.7</v>
      </c>
      <c r="K19" s="18">
        <v>45.3</v>
      </c>
      <c r="L19" s="23">
        <v>74.03</v>
      </c>
      <c r="M19" s="23">
        <v>25.97</v>
      </c>
      <c r="N19" s="23">
        <v>76.46</v>
      </c>
      <c r="O19" s="23">
        <v>26.54</v>
      </c>
      <c r="P19" s="23">
        <v>84.69</v>
      </c>
      <c r="Q19" s="23">
        <v>15.31</v>
      </c>
      <c r="R19" s="23">
        <v>87.09</v>
      </c>
      <c r="S19" s="23">
        <v>12.91</v>
      </c>
    </row>
    <row r="20">
      <c r="A20" s="40"/>
      <c r="B20" s="41" t="s">
        <v>43</v>
      </c>
      <c r="C20" s="45" t="s">
        <v>42</v>
      </c>
      <c r="D20" s="26">
        <v>18.4</v>
      </c>
      <c r="E20" s="26">
        <v>81.6</v>
      </c>
      <c r="F20" s="26">
        <v>18.47</v>
      </c>
      <c r="G20" s="26">
        <v>81.53</v>
      </c>
      <c r="H20" s="26">
        <v>60.07</v>
      </c>
      <c r="I20" s="26">
        <v>39.93</v>
      </c>
      <c r="J20" s="26">
        <v>54.7</v>
      </c>
      <c r="K20" s="26">
        <v>45.3</v>
      </c>
      <c r="L20" s="26">
        <v>73.82</v>
      </c>
      <c r="M20" s="26">
        <v>26.18</v>
      </c>
      <c r="N20" s="26">
        <v>73.47</v>
      </c>
      <c r="O20" s="26">
        <v>26.53</v>
      </c>
      <c r="P20" s="26">
        <v>82.3</v>
      </c>
      <c r="Q20" s="26">
        <v>17.7</v>
      </c>
      <c r="R20" s="26">
        <v>84.45</v>
      </c>
      <c r="S20" s="26">
        <v>15.55</v>
      </c>
    </row>
    <row r="21">
      <c r="A21" s="40"/>
      <c r="B21" s="41" t="s">
        <v>44</v>
      </c>
      <c r="C21" s="45" t="s">
        <v>42</v>
      </c>
      <c r="D21" s="26">
        <v>17.45</v>
      </c>
      <c r="E21" s="26">
        <v>82.55</v>
      </c>
      <c r="F21" s="26">
        <v>18.45</v>
      </c>
      <c r="G21" s="26">
        <v>81.55</v>
      </c>
      <c r="H21" s="26">
        <v>56.57</v>
      </c>
      <c r="I21" s="26">
        <v>43.53</v>
      </c>
      <c r="J21" s="26">
        <v>54.68</v>
      </c>
      <c r="K21" s="26">
        <v>45.32</v>
      </c>
      <c r="L21" s="26">
        <v>74.05</v>
      </c>
      <c r="M21" s="26">
        <v>25.95</v>
      </c>
      <c r="N21" s="26">
        <v>73.53</v>
      </c>
      <c r="O21" s="26">
        <v>26.47</v>
      </c>
      <c r="P21" s="26">
        <v>80.08</v>
      </c>
      <c r="Q21" s="26">
        <v>19.92</v>
      </c>
      <c r="R21" s="26">
        <v>80.92</v>
      </c>
      <c r="S21" s="26">
        <v>19.08</v>
      </c>
    </row>
    <row r="22">
      <c r="A22" s="4"/>
      <c r="B22" s="8"/>
      <c r="C22" s="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48"/>
    </row>
    <row r="23">
      <c r="B23" s="38"/>
      <c r="C23" s="39"/>
      <c r="D23" s="14" t="s">
        <v>12</v>
      </c>
      <c r="E23" s="15" t="s">
        <v>13</v>
      </c>
      <c r="F23" s="14" t="s">
        <v>12</v>
      </c>
      <c r="G23" s="15" t="s">
        <v>13</v>
      </c>
      <c r="H23" s="14" t="s">
        <v>12</v>
      </c>
      <c r="I23" s="15" t="s">
        <v>13</v>
      </c>
      <c r="J23" s="14" t="s">
        <v>12</v>
      </c>
      <c r="K23" s="15" t="s">
        <v>13</v>
      </c>
      <c r="L23" s="14" t="s">
        <v>12</v>
      </c>
      <c r="M23" s="15" t="s">
        <v>13</v>
      </c>
      <c r="N23" s="14" t="s">
        <v>12</v>
      </c>
      <c r="O23" s="15" t="s">
        <v>13</v>
      </c>
      <c r="P23" s="14" t="s">
        <v>12</v>
      </c>
      <c r="Q23" s="15" t="s">
        <v>13</v>
      </c>
      <c r="R23" s="14" t="s">
        <v>12</v>
      </c>
      <c r="S23" s="15" t="s">
        <v>13</v>
      </c>
    </row>
    <row r="24">
      <c r="A24" s="40" t="s">
        <v>35</v>
      </c>
      <c r="B24" s="41" t="s">
        <v>40</v>
      </c>
      <c r="C24" s="45" t="s">
        <v>42</v>
      </c>
      <c r="D24" s="23">
        <v>36.69</v>
      </c>
      <c r="E24" s="18">
        <v>60.31</v>
      </c>
      <c r="F24" s="18">
        <v>39.25</v>
      </c>
      <c r="G24" s="18">
        <v>60.75</v>
      </c>
      <c r="H24" s="23">
        <v>60.07</v>
      </c>
      <c r="I24" s="23">
        <v>39.93</v>
      </c>
      <c r="J24" s="18">
        <v>59.58</v>
      </c>
      <c r="K24" s="18">
        <v>40.42</v>
      </c>
      <c r="L24" s="23">
        <v>76.99</v>
      </c>
      <c r="M24" s="23">
        <v>23.11</v>
      </c>
      <c r="N24" s="23">
        <v>76.36</v>
      </c>
      <c r="O24" s="23">
        <v>23.63</v>
      </c>
      <c r="P24" s="23">
        <v>97.0</v>
      </c>
      <c r="Q24" s="23">
        <v>3.0</v>
      </c>
      <c r="R24" s="23">
        <v>96.89</v>
      </c>
      <c r="S24" s="23">
        <v>3.11</v>
      </c>
    </row>
    <row r="25">
      <c r="A25" s="40"/>
      <c r="B25" s="41" t="s">
        <v>43</v>
      </c>
      <c r="C25" s="45" t="s">
        <v>42</v>
      </c>
      <c r="D25" s="30">
        <v>39.63</v>
      </c>
      <c r="E25" s="26">
        <v>60.37</v>
      </c>
      <c r="F25" s="26">
        <v>39.21</v>
      </c>
      <c r="G25" s="26">
        <v>60.79</v>
      </c>
      <c r="H25" s="26">
        <v>60.08</v>
      </c>
      <c r="I25" s="26">
        <v>39.92</v>
      </c>
      <c r="J25" s="26">
        <v>59.59</v>
      </c>
      <c r="K25" s="26">
        <v>40.41</v>
      </c>
      <c r="L25" s="26">
        <v>77.01</v>
      </c>
      <c r="M25" s="26">
        <v>22.99</v>
      </c>
      <c r="N25" s="26">
        <v>76.36</v>
      </c>
      <c r="O25" s="26">
        <v>23.64</v>
      </c>
      <c r="P25" s="26">
        <v>95.23</v>
      </c>
      <c r="Q25" s="26">
        <v>4.77</v>
      </c>
      <c r="R25" s="30">
        <v>95.05</v>
      </c>
      <c r="S25" s="26">
        <v>4.95</v>
      </c>
    </row>
    <row r="26">
      <c r="A26" s="40"/>
      <c r="B26" s="41" t="s">
        <v>44</v>
      </c>
      <c r="C26" s="45" t="s">
        <v>42</v>
      </c>
      <c r="D26" s="26">
        <v>39.28</v>
      </c>
      <c r="E26" s="26">
        <v>60.72</v>
      </c>
      <c r="F26" s="26">
        <v>39.23</v>
      </c>
      <c r="G26" s="26">
        <v>60.77</v>
      </c>
      <c r="H26" s="26">
        <v>59.68</v>
      </c>
      <c r="I26" s="26">
        <v>40.31</v>
      </c>
      <c r="J26" s="26">
        <v>59.59</v>
      </c>
      <c r="K26" s="26">
        <v>40.41</v>
      </c>
      <c r="L26" s="26">
        <v>76.47</v>
      </c>
      <c r="M26" s="26">
        <v>23.53</v>
      </c>
      <c r="N26" s="26">
        <v>76.41</v>
      </c>
      <c r="O26" s="26">
        <v>23.59</v>
      </c>
      <c r="P26" s="26">
        <v>87.35</v>
      </c>
      <c r="Q26" s="26">
        <v>12.65</v>
      </c>
      <c r="R26" s="26">
        <v>86.79</v>
      </c>
      <c r="S26" s="26">
        <v>13.21</v>
      </c>
    </row>
    <row r="27">
      <c r="A27" s="4"/>
      <c r="B27" s="4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59"/>
      <c r="U27" s="59"/>
      <c r="V27" s="60"/>
    </row>
    <row r="28">
      <c r="A28" s="4"/>
      <c r="B28" s="4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59"/>
      <c r="U28" s="59"/>
      <c r="V28" s="60"/>
    </row>
    <row r="29">
      <c r="A29" s="4"/>
      <c r="B29" s="4"/>
      <c r="C29" s="4"/>
      <c r="D29" s="4"/>
      <c r="E29" s="4"/>
      <c r="F29" s="4"/>
      <c r="G29" s="4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59"/>
      <c r="U29" s="59"/>
      <c r="V29" s="60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61"/>
      <c r="U30" s="60"/>
      <c r="V30" s="60"/>
    </row>
    <row r="31">
      <c r="A31" s="4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59"/>
      <c r="U31" s="59"/>
      <c r="V31" s="59"/>
    </row>
    <row r="32">
      <c r="A32" s="4"/>
      <c r="B32" s="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59"/>
      <c r="U32" s="59"/>
      <c r="V32" s="59"/>
    </row>
    <row r="33">
      <c r="A33" s="4"/>
      <c r="B33" s="4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59"/>
      <c r="U33" s="59"/>
      <c r="V33" s="60"/>
    </row>
    <row r="34">
      <c r="A34" s="4"/>
      <c r="B34" s="4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59"/>
      <c r="U34" s="59"/>
      <c r="V34" s="60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9"/>
      <c r="M35" s="9"/>
      <c r="N35" s="9"/>
      <c r="O35" s="9"/>
      <c r="P35" s="4"/>
      <c r="Q35" s="4"/>
      <c r="R35" s="4"/>
      <c r="S35" s="4"/>
      <c r="T35" s="59"/>
      <c r="U35" s="59"/>
      <c r="V35" s="60"/>
    </row>
    <row r="36">
      <c r="A36" s="6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61"/>
      <c r="U36" s="60"/>
      <c r="V36" s="60"/>
    </row>
    <row r="37">
      <c r="A37" s="60"/>
      <c r="B37" s="4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59"/>
      <c r="U37" s="59"/>
      <c r="V37" s="59"/>
    </row>
    <row r="38">
      <c r="A38" s="61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59"/>
      <c r="U38" s="59"/>
      <c r="V38" s="59"/>
    </row>
    <row r="39">
      <c r="A39" s="60"/>
      <c r="B39" s="4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9"/>
      <c r="U39" s="59"/>
      <c r="V39" s="60"/>
    </row>
    <row r="40">
      <c r="A40" s="60"/>
      <c r="B40" s="4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59"/>
      <c r="U40" s="59"/>
      <c r="V40" s="60"/>
    </row>
    <row r="41">
      <c r="A41" s="6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9"/>
      <c r="Q41" s="9"/>
      <c r="R41" s="9"/>
      <c r="S41" s="9"/>
      <c r="T41" s="59"/>
      <c r="U41" s="59"/>
      <c r="V41" s="60"/>
    </row>
    <row r="42">
      <c r="A42" s="6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61"/>
      <c r="U42" s="60"/>
      <c r="V42" s="60"/>
    </row>
    <row r="43">
      <c r="A43" s="60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59"/>
      <c r="U43" s="59"/>
      <c r="V43" s="59"/>
    </row>
    <row r="44">
      <c r="A44" s="60"/>
      <c r="B44" s="4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59"/>
      <c r="U44" s="59"/>
      <c r="V44" s="59"/>
    </row>
    <row r="45">
      <c r="A45" s="60"/>
      <c r="B45" s="4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59"/>
      <c r="U45" s="59"/>
      <c r="V45" s="60"/>
    </row>
    <row r="46">
      <c r="A46" s="60"/>
      <c r="B46" s="4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59"/>
      <c r="U46" s="59"/>
      <c r="V46" s="60"/>
    </row>
    <row r="47">
      <c r="A47" s="60"/>
      <c r="B47" s="4"/>
      <c r="C47" s="4"/>
      <c r="D47" s="9"/>
      <c r="E47" s="9"/>
      <c r="F47" s="9"/>
      <c r="G47" s="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59"/>
      <c r="U47" s="59"/>
      <c r="V47" s="60"/>
    </row>
    <row r="48">
      <c r="A48" s="6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61"/>
      <c r="U48" s="60"/>
      <c r="V48" s="60"/>
    </row>
    <row r="49">
      <c r="A49" s="60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59"/>
      <c r="U49" s="59"/>
      <c r="V49" s="59"/>
    </row>
    <row r="50">
      <c r="A50" s="60"/>
      <c r="B50" s="4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59"/>
      <c r="U50" s="59"/>
      <c r="V50" s="59"/>
    </row>
    <row r="51">
      <c r="A51" s="60"/>
      <c r="B51" s="4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59"/>
      <c r="U51" s="59"/>
      <c r="V51" s="60"/>
    </row>
    <row r="52">
      <c r="A52" s="60"/>
      <c r="B52" s="4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59"/>
      <c r="U52" s="59"/>
      <c r="V52" s="60"/>
    </row>
    <row r="53">
      <c r="A53" s="60"/>
      <c r="B53" s="4"/>
      <c r="C53" s="4"/>
      <c r="D53" s="4"/>
      <c r="E53" s="4"/>
      <c r="F53" s="4"/>
      <c r="G53" s="4"/>
      <c r="H53" s="9"/>
      <c r="I53" s="9"/>
      <c r="J53" s="9"/>
      <c r="K53" s="9"/>
      <c r="L53" s="4"/>
      <c r="M53" s="4"/>
      <c r="N53" s="4"/>
      <c r="O53" s="4"/>
      <c r="P53" s="4"/>
      <c r="Q53" s="4"/>
      <c r="R53" s="4"/>
      <c r="S53" s="4"/>
      <c r="T53" s="59"/>
      <c r="U53" s="59"/>
      <c r="V53" s="60"/>
    </row>
    <row r="54">
      <c r="A54" s="6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61"/>
      <c r="U54" s="60"/>
      <c r="V54" s="60"/>
    </row>
    <row r="55">
      <c r="A55" s="60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59"/>
      <c r="U55" s="59"/>
      <c r="V55" s="59"/>
    </row>
    <row r="56">
      <c r="A56" s="60"/>
      <c r="B56" s="4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59"/>
      <c r="U56" s="59"/>
      <c r="V56" s="59"/>
    </row>
    <row r="57">
      <c r="A57" s="60"/>
      <c r="B57" s="4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59"/>
      <c r="U57" s="59"/>
      <c r="V57" s="60"/>
    </row>
    <row r="58">
      <c r="A58" s="60"/>
      <c r="B58" s="4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59"/>
      <c r="U58" s="59"/>
      <c r="V58" s="60"/>
    </row>
    <row r="59">
      <c r="A59" s="60"/>
      <c r="B59" s="4"/>
      <c r="C59" s="4"/>
      <c r="D59" s="4"/>
      <c r="E59" s="4"/>
      <c r="F59" s="4"/>
      <c r="G59" s="4"/>
      <c r="H59" s="4"/>
      <c r="I59" s="4"/>
      <c r="J59" s="4"/>
      <c r="K59" s="4"/>
      <c r="L59" s="9"/>
      <c r="M59" s="9"/>
      <c r="N59" s="9"/>
      <c r="O59" s="9"/>
      <c r="P59" s="4"/>
      <c r="Q59" s="4"/>
      <c r="R59" s="4"/>
      <c r="S59" s="4"/>
      <c r="T59" s="59"/>
      <c r="U59" s="59"/>
      <c r="V59" s="60"/>
    </row>
    <row r="60">
      <c r="A60" s="60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61"/>
      <c r="U60" s="60"/>
      <c r="V60" s="60"/>
    </row>
    <row r="61">
      <c r="A61" s="60"/>
      <c r="B61" s="4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59"/>
      <c r="U61" s="59"/>
      <c r="V61" s="59"/>
    </row>
    <row r="62">
      <c r="A62" s="61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59"/>
      <c r="U62" s="59"/>
      <c r="V62" s="59"/>
    </row>
    <row r="63">
      <c r="A63" s="60"/>
      <c r="B63" s="4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59"/>
      <c r="U63" s="59"/>
      <c r="V63" s="60"/>
    </row>
    <row r="64">
      <c r="A64" s="60"/>
      <c r="B64" s="4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59"/>
      <c r="U64" s="59"/>
      <c r="V64" s="60"/>
    </row>
    <row r="65">
      <c r="A65" s="60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9"/>
      <c r="Q65" s="9"/>
      <c r="R65" s="9"/>
      <c r="S65" s="9"/>
      <c r="T65" s="59"/>
      <c r="U65" s="59"/>
      <c r="V65" s="60"/>
    </row>
    <row r="66">
      <c r="A66" s="6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61"/>
      <c r="U66" s="60"/>
      <c r="V66" s="60"/>
    </row>
    <row r="67">
      <c r="A67" s="60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59"/>
      <c r="U67" s="59"/>
      <c r="V67" s="59"/>
    </row>
    <row r="68">
      <c r="A68" s="60"/>
      <c r="B68" s="4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59"/>
      <c r="U68" s="59"/>
      <c r="V68" s="59"/>
    </row>
    <row r="69">
      <c r="A69" s="60"/>
      <c r="B69" s="4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59"/>
      <c r="U69" s="59"/>
      <c r="V69" s="60"/>
    </row>
    <row r="70">
      <c r="A70" s="60"/>
      <c r="B70" s="4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59"/>
      <c r="U70" s="59"/>
      <c r="V70" s="60"/>
    </row>
    <row r="71">
      <c r="A71" s="60"/>
      <c r="B71" s="4"/>
      <c r="C71" s="4"/>
      <c r="D71" s="9"/>
      <c r="E71" s="9"/>
      <c r="F71" s="9"/>
      <c r="G71" s="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59"/>
      <c r="U71" s="59"/>
      <c r="V71" s="60"/>
    </row>
    <row r="72">
      <c r="A72" s="60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61"/>
      <c r="U72" s="60"/>
      <c r="V72" s="60"/>
    </row>
    <row r="73">
      <c r="A73" s="60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59"/>
      <c r="U73" s="59"/>
      <c r="V73" s="59"/>
    </row>
    <row r="74">
      <c r="A74" s="60"/>
      <c r="B74" s="4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59"/>
      <c r="U74" s="59"/>
      <c r="V74" s="59"/>
    </row>
    <row r="75">
      <c r="A75" s="60"/>
      <c r="B75" s="4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59"/>
      <c r="U75" s="59"/>
      <c r="V75" s="60"/>
    </row>
    <row r="76">
      <c r="A76" s="60"/>
      <c r="B76" s="4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59"/>
      <c r="U76" s="59"/>
      <c r="V76" s="60"/>
    </row>
    <row r="77">
      <c r="A77" s="60"/>
      <c r="B77" s="4"/>
      <c r="C77" s="4"/>
      <c r="D77" s="4"/>
      <c r="E77" s="4"/>
      <c r="F77" s="4"/>
      <c r="G77" s="4"/>
      <c r="H77" s="9"/>
      <c r="I77" s="9"/>
      <c r="J77" s="9"/>
      <c r="K77" s="9"/>
      <c r="L77" s="4"/>
      <c r="M77" s="4"/>
      <c r="N77" s="4"/>
      <c r="O77" s="4"/>
      <c r="P77" s="4"/>
      <c r="Q77" s="4"/>
      <c r="R77" s="4"/>
      <c r="S77" s="4"/>
      <c r="T77" s="59"/>
      <c r="U77" s="59"/>
      <c r="V77" s="60"/>
    </row>
    <row r="78">
      <c r="A78" s="6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61"/>
      <c r="U78" s="60"/>
      <c r="V78" s="60"/>
    </row>
    <row r="79">
      <c r="A79" s="60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59"/>
      <c r="U79" s="59"/>
      <c r="V79" s="59"/>
    </row>
    <row r="80">
      <c r="A80" s="60"/>
      <c r="B80" s="4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59"/>
      <c r="U80" s="59"/>
      <c r="V80" s="59"/>
    </row>
    <row r="81">
      <c r="A81" s="60"/>
      <c r="B81" s="4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59"/>
      <c r="U81" s="59"/>
      <c r="V81" s="60"/>
    </row>
    <row r="82">
      <c r="A82" s="60"/>
      <c r="B82" s="4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59"/>
      <c r="U82" s="59"/>
      <c r="V82" s="60"/>
    </row>
    <row r="83">
      <c r="A83" s="60"/>
      <c r="B83" s="4"/>
      <c r="C83" s="4"/>
      <c r="D83" s="4"/>
      <c r="E83" s="4"/>
      <c r="F83" s="4"/>
      <c r="G83" s="4"/>
      <c r="H83" s="4"/>
      <c r="I83" s="4"/>
      <c r="J83" s="4"/>
      <c r="K83" s="4"/>
      <c r="L83" s="9"/>
      <c r="M83" s="9"/>
      <c r="N83" s="9"/>
      <c r="O83" s="9"/>
      <c r="P83" s="4"/>
      <c r="Q83" s="4"/>
      <c r="R83" s="4"/>
      <c r="S83" s="4"/>
      <c r="T83" s="59"/>
      <c r="U83" s="59"/>
      <c r="V83" s="60"/>
    </row>
    <row r="84">
      <c r="A84" s="6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61"/>
      <c r="U84" s="60"/>
      <c r="V84" s="60"/>
    </row>
    <row r="85">
      <c r="A85" s="60"/>
      <c r="B85" s="4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59"/>
      <c r="U85" s="59"/>
      <c r="V85" s="59"/>
    </row>
    <row r="86">
      <c r="A86" s="61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59"/>
      <c r="U86" s="59"/>
      <c r="V86" s="59"/>
    </row>
    <row r="87">
      <c r="A87" s="60"/>
      <c r="B87" s="4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59"/>
      <c r="U87" s="59"/>
      <c r="V87" s="60"/>
    </row>
    <row r="88">
      <c r="A88" s="60"/>
      <c r="B88" s="4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59"/>
      <c r="U88" s="59"/>
      <c r="V88" s="60"/>
    </row>
    <row r="89">
      <c r="A89" s="6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9"/>
      <c r="Q89" s="9"/>
      <c r="R89" s="9"/>
      <c r="S89" s="9"/>
      <c r="T89" s="59"/>
      <c r="U89" s="59"/>
      <c r="V89" s="60"/>
    </row>
    <row r="90">
      <c r="A90" s="6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61"/>
      <c r="U90" s="60"/>
      <c r="V90" s="60"/>
    </row>
    <row r="91">
      <c r="A91" s="60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59"/>
      <c r="U91" s="59"/>
      <c r="V91" s="59"/>
    </row>
    <row r="92">
      <c r="A92" s="60"/>
      <c r="B92" s="4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59"/>
      <c r="U92" s="59"/>
      <c r="V92" s="59"/>
    </row>
    <row r="93">
      <c r="A93" s="60"/>
      <c r="B93" s="4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4"/>
    </row>
    <row r="94">
      <c r="A94" s="60"/>
      <c r="B94" s="4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4"/>
    </row>
    <row r="95">
      <c r="A95" s="60"/>
      <c r="B95" s="4"/>
      <c r="C95" s="4"/>
      <c r="D95" s="9"/>
      <c r="E95" s="9"/>
      <c r="F95" s="9"/>
      <c r="G95" s="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9"/>
      <c r="U95" s="9"/>
      <c r="V95" s="4"/>
    </row>
    <row r="96">
      <c r="A96" s="6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61"/>
      <c r="U96" s="4"/>
      <c r="V96" s="4"/>
    </row>
    <row r="97">
      <c r="A97" s="60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59"/>
    </row>
    <row r="98">
      <c r="A98" s="60"/>
      <c r="B98" s="4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59"/>
    </row>
    <row r="99">
      <c r="A99" s="60"/>
      <c r="B99" s="4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4"/>
    </row>
    <row r="100">
      <c r="A100" s="4"/>
      <c r="B100" s="4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4"/>
    </row>
    <row r="101">
      <c r="A101" s="4"/>
      <c r="B101" s="4"/>
      <c r="C101" s="4"/>
      <c r="D101" s="4"/>
      <c r="E101" s="4"/>
      <c r="F101" s="4"/>
      <c r="G101" s="4"/>
      <c r="H101" s="9"/>
      <c r="I101" s="9"/>
      <c r="J101" s="9"/>
      <c r="K101" s="9"/>
      <c r="L101" s="4"/>
      <c r="M101" s="4"/>
      <c r="N101" s="4"/>
      <c r="O101" s="4"/>
      <c r="P101" s="4"/>
      <c r="Q101" s="4"/>
      <c r="R101" s="4"/>
      <c r="S101" s="4"/>
      <c r="T101" s="9"/>
      <c r="U101" s="9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61"/>
      <c r="U102" s="4"/>
      <c r="V102" s="4"/>
    </row>
    <row r="103">
      <c r="A103" s="4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59"/>
    </row>
    <row r="104">
      <c r="A104" s="4"/>
      <c r="B104" s="4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59"/>
    </row>
    <row r="105">
      <c r="A105" s="4"/>
      <c r="B105" s="4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4"/>
    </row>
    <row r="106">
      <c r="A106" s="4"/>
      <c r="B106" s="4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9"/>
      <c r="M107" s="9"/>
      <c r="N107" s="9"/>
      <c r="O107" s="9"/>
      <c r="P107" s="4"/>
      <c r="Q107" s="4"/>
      <c r="R107" s="4"/>
      <c r="S107" s="4"/>
      <c r="T107" s="9"/>
      <c r="U107" s="9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61"/>
      <c r="U108" s="4"/>
      <c r="V108" s="4"/>
    </row>
  </sheetData>
  <mergeCells count="12">
    <mergeCell ref="J2:K2"/>
    <mergeCell ref="L2:M2"/>
    <mergeCell ref="N2:O2"/>
    <mergeCell ref="P2:Q2"/>
    <mergeCell ref="D1:G1"/>
    <mergeCell ref="H1:K1"/>
    <mergeCell ref="L1:O1"/>
    <mergeCell ref="P1:S1"/>
    <mergeCell ref="D2:E2"/>
    <mergeCell ref="F2:G2"/>
    <mergeCell ref="H2:I2"/>
    <mergeCell ref="R2:S2"/>
  </mergeCells>
  <conditionalFormatting sqref="P10">
    <cfRule type="notContainsBlanks" dxfId="0" priority="1">
      <formula>LEN(TRIM(P10))&gt;0</formula>
    </cfRule>
  </conditionalFormatting>
  <drawing r:id="rId1"/>
</worksheet>
</file>