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0" windowWidth="25200" windowHeight="11985"/>
  </bookViews>
  <sheets>
    <sheet name="line (double)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<sst xmlns="http://schemas.openxmlformats.org/spreadsheetml/2006/main" count="21" uniqueCount="17">
  <si>
    <t>Chapter number</t>
  </si>
  <si>
    <t>Figure number</t>
  </si>
  <si>
    <t>Figure title</t>
  </si>
  <si>
    <t>FIGURE</t>
  </si>
  <si>
    <t>Labels</t>
  </si>
  <si>
    <t>DATA</t>
  </si>
  <si>
    <t>Key point</t>
  </si>
  <si>
    <t>left y axis</t>
  </si>
  <si>
    <t>right y axis</t>
  </si>
  <si>
    <t>2DS</t>
  </si>
  <si>
    <t>B2DS</t>
  </si>
  <si>
    <t>Cumulative 2015-2100</t>
  </si>
  <si>
    <t>Smoothed</t>
  </si>
  <si>
    <t>Cumulative energy sector CO2 emissions budgets in the 2DS and B2DS</t>
  </si>
  <si>
    <t>GtCO2</t>
  </si>
  <si>
    <t>Please reference all figures as: 'International Energy Agency (2017), Energy Technology Perspectives 2017, OECD/IEA, Paris'</t>
  </si>
  <si>
    <r>
      <t>The B2DS requires a 36% reduction in CO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emissions compared with the 2DS by 2100, and net-zero CO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emissions by 2060.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</si>
</sst>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78E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2" fontId="9" fillId="2" borderId="0" xfId="0" applyNumberFormat="1" applyFont="1" applyFill="1"/>
    <xf numFmtId="14" fontId="0" fillId="2" borderId="0" xfId="0" applyNumberFormat="1" applyFill="1"/>
    <xf numFmtId="0" fontId="10" fillId="2" borderId="0" xfId="0" applyFont="1" applyFill="1"/>
    <xf numFmtId="1" fontId="5" fillId="2" borderId="0" xfId="0" applyNumberFormat="1" applyFont="1" applyFill="1"/>
    <xf numFmtId="164" fontId="9" fillId="2" borderId="0" xfId="0" applyNumberFormat="1" applyFont="1" applyFill="1"/>
    <xf numFmtId="2" fontId="1" fillId="2" borderId="0" xfId="0" applyNumberFormat="1" applyFont="1" applyFill="1"/>
    <xf numFmtId="164" fontId="0" fillId="2" borderId="0" xfId="0" applyNumberFormat="1" applyFill="1"/>
    <xf numFmtId="164" fontId="0" fillId="2" borderId="0" xfId="0" applyNumberFormat="1" applyFont="1" applyFill="1"/>
    <xf numFmtId="0" fontId="0" fillId="2" borderId="0" xfId="0" applyFill="1" applyBorder="1" applyAlignment="1">
      <alignment horizontal="left" vertical="top"/>
    </xf>
    <xf numFmtId="0" fontId="1" fillId="2" borderId="0" xfId="0" applyFont="1" applyFill="1" applyBorder="1"/>
    <xf numFmtId="0" fontId="5" fillId="2" borderId="0" xfId="0" applyFont="1" applyFill="1" applyBorder="1"/>
    <xf numFmtId="0" fontId="0" fillId="2" borderId="0" xfId="0" applyFill="1" applyBorder="1"/>
    <xf numFmtId="0" fontId="10" fillId="2" borderId="0" xfId="0" applyFont="1" applyFill="1" applyBorder="1"/>
    <xf numFmtId="0" fontId="3" fillId="4" borderId="0" xfId="0" applyFont="1" applyFill="1"/>
    <xf numFmtId="0" fontId="2" fillId="3" borderId="0" xfId="0" applyFont="1" applyFill="1" applyBorder="1" applyAlignment="1">
      <alignment vertical="center"/>
    </xf>
    <xf numFmtId="0" fontId="2" fillId="4" borderId="0" xfId="0" applyFont="1" applyFill="1"/>
    <xf numFmtId="0" fontId="11" fillId="2" borderId="0" xfId="0" applyFont="1" applyFill="1" applyBorder="1"/>
    <xf numFmtId="0" fontId="1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5B951"/>
      <color rgb="FF00678E"/>
      <color rgb="FF00B3D2"/>
      <color rgb="FF8BC669"/>
      <color rgb="FFA7A9AC"/>
      <color rgb="FFD87D45"/>
      <color rgb="FF948BB3"/>
      <color rgb="FF91547F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0167570471103"/>
          <c:y val="0.10232648002333054"/>
          <c:w val="0.85666793082319537"/>
          <c:h val="0.70100284339457708"/>
        </c:manualLayout>
      </c:layout>
      <c:lineChart>
        <c:grouping val="standard"/>
        <c:varyColors val="0"/>
        <c:ser>
          <c:idx val="1"/>
          <c:order val="0"/>
          <c:tx>
            <c:strRef>
              <c:f>'line (double)'!$B$41</c:f>
              <c:strCache>
                <c:ptCount val="1"/>
                <c:pt idx="0">
                  <c:v>2DS</c:v>
                </c:pt>
              </c:strCache>
            </c:strRef>
          </c:tx>
          <c:spPr>
            <a:ln>
              <a:solidFill>
                <a:srgbClr val="8BC669"/>
              </a:solidFill>
              <a:prstDash val="solid"/>
            </a:ln>
          </c:spPr>
          <c:marker>
            <c:symbol val="none"/>
          </c:marker>
          <c:cat>
            <c:numRef>
              <c:f>'line (double)'!$C$40:$CK$40</c:f>
              <c:numCache>
                <c:formatCode>0.00</c:formatCode>
                <c:ptCount val="87"/>
                <c:pt idx="0" formatCode="0">
                  <c:v>2014</c:v>
                </c:pt>
                <c:pt idx="6" formatCode="0">
                  <c:v>2020</c:v>
                </c:pt>
                <c:pt idx="26" formatCode="0">
                  <c:v>2040</c:v>
                </c:pt>
                <c:pt idx="46" formatCode="General">
                  <c:v>2060</c:v>
                </c:pt>
                <c:pt idx="66" formatCode="0">
                  <c:v>2080</c:v>
                </c:pt>
                <c:pt idx="86" formatCode="0">
                  <c:v>2100</c:v>
                </c:pt>
              </c:numCache>
            </c:numRef>
          </c:cat>
          <c:val>
            <c:numRef>
              <c:f>'line (double)'!$C$41:$CK$41</c:f>
              <c:numCache>
                <c:formatCode>0.0</c:formatCode>
                <c:ptCount val="87"/>
                <c:pt idx="0">
                  <c:v>34.459051593325796</c:v>
                </c:pt>
                <c:pt idx="1">
                  <c:v>35.118773344106955</c:v>
                </c:pt>
                <c:pt idx="2">
                  <c:v>35.006905882037657</c:v>
                </c:pt>
                <c:pt idx="3">
                  <c:v>34.895038419968365</c:v>
                </c:pt>
                <c:pt idx="4">
                  <c:v>34.783170957899067</c:v>
                </c:pt>
                <c:pt idx="5">
                  <c:v>34.671303495829783</c:v>
                </c:pt>
                <c:pt idx="6">
                  <c:v>34.559436033760477</c:v>
                </c:pt>
                <c:pt idx="7">
                  <c:v>33.780501783187063</c:v>
                </c:pt>
                <c:pt idx="8">
                  <c:v>33.001567532613649</c:v>
                </c:pt>
                <c:pt idx="9">
                  <c:v>32.222633282040242</c:v>
                </c:pt>
                <c:pt idx="10">
                  <c:v>31.443699031466824</c:v>
                </c:pt>
                <c:pt idx="11">
                  <c:v>30.664764780893421</c:v>
                </c:pt>
                <c:pt idx="12">
                  <c:v>29.830933697235483</c:v>
                </c:pt>
                <c:pt idx="13">
                  <c:v>28.997102613577553</c:v>
                </c:pt>
                <c:pt idx="14">
                  <c:v>28.163271529919616</c:v>
                </c:pt>
                <c:pt idx="15">
                  <c:v>27.329440446261682</c:v>
                </c:pt>
                <c:pt idx="16">
                  <c:v>26.495609362603751</c:v>
                </c:pt>
                <c:pt idx="17">
                  <c:v>25.620538713282279</c:v>
                </c:pt>
                <c:pt idx="18">
                  <c:v>24.745468063960807</c:v>
                </c:pt>
                <c:pt idx="19">
                  <c:v>23.870397414639339</c:v>
                </c:pt>
                <c:pt idx="20">
                  <c:v>22.995326765317873</c:v>
                </c:pt>
                <c:pt idx="21">
                  <c:v>22.120256115996401</c:v>
                </c:pt>
                <c:pt idx="22">
                  <c:v>21.428882714810268</c:v>
                </c:pt>
                <c:pt idx="23">
                  <c:v>20.73750931362413</c:v>
                </c:pt>
                <c:pt idx="24">
                  <c:v>20.046135912437997</c:v>
                </c:pt>
                <c:pt idx="25">
                  <c:v>19.354762511251852</c:v>
                </c:pt>
                <c:pt idx="26">
                  <c:v>18.663389110065719</c:v>
                </c:pt>
                <c:pt idx="27">
                  <c:v>18.057314940574784</c:v>
                </c:pt>
                <c:pt idx="28">
                  <c:v>17.451240771083835</c:v>
                </c:pt>
                <c:pt idx="29">
                  <c:v>16.845166601592894</c:v>
                </c:pt>
                <c:pt idx="30">
                  <c:v>16.239092432101952</c:v>
                </c:pt>
                <c:pt idx="31">
                  <c:v>15.633018262611012</c:v>
                </c:pt>
                <c:pt idx="32">
                  <c:v>15.173909949734181</c:v>
                </c:pt>
                <c:pt idx="33">
                  <c:v>14.714801636857349</c:v>
                </c:pt>
                <c:pt idx="34">
                  <c:v>14.230645990365273</c:v>
                </c:pt>
                <c:pt idx="35">
                  <c:v>13.746490343873198</c:v>
                </c:pt>
                <c:pt idx="36">
                  <c:v>13.262334697381123</c:v>
                </c:pt>
                <c:pt idx="37">
                  <c:v>12.778179050889047</c:v>
                </c:pt>
                <c:pt idx="38">
                  <c:v>12.294023404396972</c:v>
                </c:pt>
                <c:pt idx="39">
                  <c:v>11.809867757904897</c:v>
                </c:pt>
                <c:pt idx="40">
                  <c:v>11.325712111412821</c:v>
                </c:pt>
                <c:pt idx="41">
                  <c:v>10.841556464920746</c:v>
                </c:pt>
                <c:pt idx="42">
                  <c:v>10.357400818428671</c:v>
                </c:pt>
                <c:pt idx="43">
                  <c:v>9.8732451719365955</c:v>
                </c:pt>
                <c:pt idx="44">
                  <c:v>9.3890895254445201</c:v>
                </c:pt>
                <c:pt idx="45">
                  <c:v>8.9049338789524448</c:v>
                </c:pt>
                <c:pt idx="46">
                  <c:v>8.4207782324603695</c:v>
                </c:pt>
                <c:pt idx="51">
                  <c:v>6</c:v>
                </c:pt>
                <c:pt idx="56">
                  <c:v>3.7</c:v>
                </c:pt>
                <c:pt idx="61">
                  <c:v>2.2999999999999998</c:v>
                </c:pt>
                <c:pt idx="66">
                  <c:v>1.6</c:v>
                </c:pt>
                <c:pt idx="71">
                  <c:v>1.2</c:v>
                </c:pt>
                <c:pt idx="76">
                  <c:v>0.9</c:v>
                </c:pt>
                <c:pt idx="81">
                  <c:v>0.5</c:v>
                </c:pt>
                <c:pt idx="86">
                  <c:v>0.2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'line (double)'!$B$42</c:f>
              <c:strCache>
                <c:ptCount val="1"/>
                <c:pt idx="0">
                  <c:v>B2DS</c:v>
                </c:pt>
              </c:strCache>
            </c:strRef>
          </c:tx>
          <c:spPr>
            <a:ln>
              <a:solidFill>
                <a:srgbClr val="00678E"/>
              </a:solidFill>
              <a:prstDash val="solid"/>
            </a:ln>
          </c:spPr>
          <c:marker>
            <c:symbol val="none"/>
          </c:marker>
          <c:cat>
            <c:numRef>
              <c:f>'line (double)'!$C$40:$CK$40</c:f>
              <c:numCache>
                <c:formatCode>0.00</c:formatCode>
                <c:ptCount val="87"/>
                <c:pt idx="0" formatCode="0">
                  <c:v>2014</c:v>
                </c:pt>
                <c:pt idx="6" formatCode="0">
                  <c:v>2020</c:v>
                </c:pt>
                <c:pt idx="26" formatCode="0">
                  <c:v>2040</c:v>
                </c:pt>
                <c:pt idx="46" formatCode="General">
                  <c:v>2060</c:v>
                </c:pt>
                <c:pt idx="66" formatCode="0">
                  <c:v>2080</c:v>
                </c:pt>
                <c:pt idx="86" formatCode="0">
                  <c:v>2100</c:v>
                </c:pt>
              </c:numCache>
            </c:numRef>
          </c:cat>
          <c:val>
            <c:numRef>
              <c:f>'line (double)'!$C$42:$CK$42</c:f>
              <c:numCache>
                <c:formatCode>0.0</c:formatCode>
                <c:ptCount val="87"/>
                <c:pt idx="0">
                  <c:v>34.459051593325796</c:v>
                </c:pt>
                <c:pt idx="1">
                  <c:v>35.117874528451821</c:v>
                </c:pt>
                <c:pt idx="2">
                  <c:v>34.601431963129571</c:v>
                </c:pt>
                <c:pt idx="3">
                  <c:v>34.084989397807313</c:v>
                </c:pt>
                <c:pt idx="4">
                  <c:v>33.568546832485069</c:v>
                </c:pt>
                <c:pt idx="5">
                  <c:v>33.052104267162811</c:v>
                </c:pt>
                <c:pt idx="6">
                  <c:v>32.535661701840546</c:v>
                </c:pt>
                <c:pt idx="7">
                  <c:v>31.508318938917085</c:v>
                </c:pt>
                <c:pt idx="8">
                  <c:v>30.480976175993622</c:v>
                </c:pt>
                <c:pt idx="9">
                  <c:v>29.453633413070154</c:v>
                </c:pt>
                <c:pt idx="10">
                  <c:v>28.42629065014669</c:v>
                </c:pt>
                <c:pt idx="11">
                  <c:v>27.398947887223226</c:v>
                </c:pt>
                <c:pt idx="12">
                  <c:v>26.333883834520094</c:v>
                </c:pt>
                <c:pt idx="13">
                  <c:v>25.268819781816958</c:v>
                </c:pt>
                <c:pt idx="14">
                  <c:v>24.203755729113823</c:v>
                </c:pt>
                <c:pt idx="15">
                  <c:v>23.138691676410691</c:v>
                </c:pt>
                <c:pt idx="16">
                  <c:v>22.073627623707559</c:v>
                </c:pt>
                <c:pt idx="17">
                  <c:v>21.095012561718082</c:v>
                </c:pt>
                <c:pt idx="18">
                  <c:v>20.116397499728606</c:v>
                </c:pt>
                <c:pt idx="19">
                  <c:v>19.13778243773913</c:v>
                </c:pt>
                <c:pt idx="20">
                  <c:v>18.159167375749661</c:v>
                </c:pt>
                <c:pt idx="21">
                  <c:v>17.180552313760188</c:v>
                </c:pt>
                <c:pt idx="22">
                  <c:v>16.216606518736903</c:v>
                </c:pt>
                <c:pt idx="23">
                  <c:v>15.252660723713621</c:v>
                </c:pt>
                <c:pt idx="24">
                  <c:v>14.288714928690331</c:v>
                </c:pt>
                <c:pt idx="25">
                  <c:v>13.324769133667045</c:v>
                </c:pt>
                <c:pt idx="26">
                  <c:v>12.360823338643762</c:v>
                </c:pt>
                <c:pt idx="27">
                  <c:v>11.514294185376404</c:v>
                </c:pt>
                <c:pt idx="28">
                  <c:v>10.667765032109045</c:v>
                </c:pt>
                <c:pt idx="29">
                  <c:v>9.8212358788416854</c:v>
                </c:pt>
                <c:pt idx="30">
                  <c:v>8.9747067255743254</c:v>
                </c:pt>
                <c:pt idx="31">
                  <c:v>8.1281775723069689</c:v>
                </c:pt>
                <c:pt idx="32">
                  <c:v>7.4540617498799087</c:v>
                </c:pt>
                <c:pt idx="33">
                  <c:v>6.7799459274528466</c:v>
                </c:pt>
                <c:pt idx="34">
                  <c:v>6.1058301050257855</c:v>
                </c:pt>
                <c:pt idx="35">
                  <c:v>5.4317142825987226</c:v>
                </c:pt>
                <c:pt idx="36">
                  <c:v>4.7575984601716597</c:v>
                </c:pt>
                <c:pt idx="37">
                  <c:v>4.171041882063677</c:v>
                </c:pt>
                <c:pt idx="38">
                  <c:v>3.5844853039556939</c:v>
                </c:pt>
                <c:pt idx="39">
                  <c:v>3.0523945230702196</c:v>
                </c:pt>
                <c:pt idx="40">
                  <c:v>2.5203037421847454</c:v>
                </c:pt>
                <c:pt idx="41">
                  <c:v>1.9882129612992712</c:v>
                </c:pt>
                <c:pt idx="42">
                  <c:v>1.4561221804137967</c:v>
                </c:pt>
                <c:pt idx="43">
                  <c:v>1.0874287911958516</c:v>
                </c:pt>
                <c:pt idx="44">
                  <c:v>0.71873540197790631</c:v>
                </c:pt>
                <c:pt idx="45">
                  <c:v>0.35004201275996105</c:v>
                </c:pt>
                <c:pt idx="46">
                  <c:v>-1.8651376457984214E-2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16512"/>
        <c:axId val="131218048"/>
      </c:lineChart>
      <c:catAx>
        <c:axId val="1312165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1218048"/>
        <c:crossesAt val="0"/>
        <c:auto val="1"/>
        <c:lblAlgn val="ctr"/>
        <c:lblOffset val="100"/>
        <c:tickLblSkip val="1"/>
        <c:tickMarkSkip val="5"/>
        <c:noMultiLvlLbl val="0"/>
      </c:catAx>
      <c:valAx>
        <c:axId val="131218048"/>
        <c:scaling>
          <c:orientation val="minMax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'line (double)'!$C$11</c:f>
              <c:strCache>
                <c:ptCount val="1"/>
                <c:pt idx="0">
                  <c:v>GtCO2</c:v>
                </c:pt>
              </c:strCache>
            </c:strRef>
          </c:tx>
          <c:layout>
            <c:manualLayout>
              <c:xMode val="edge"/>
              <c:yMode val="edge"/>
              <c:x val="8.1699335893760678E-3"/>
              <c:y val="0.37172353455818025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31216512"/>
        <c:crosses val="autoZero"/>
        <c:crossBetween val="between"/>
        <c:majorUnit val="10"/>
      </c:valAx>
      <c:spPr>
        <a:noFill/>
      </c:spPr>
    </c:plotArea>
    <c:legend>
      <c:legendPos val="b"/>
      <c:layout>
        <c:manualLayout>
          <c:xMode val="edge"/>
          <c:yMode val="edge"/>
          <c:x val="0"/>
          <c:y val="0.93943095654709829"/>
          <c:w val="0.99814381682056796"/>
          <c:h val="5.593941382327209E-2"/>
        </c:manualLayout>
      </c:layout>
      <c:overlay val="0"/>
    </c:legend>
    <c:plotVisOnly val="1"/>
    <c:dispBlanksAs val="span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482014090343969"/>
          <c:y val="0.10232639353170279"/>
          <c:w val="0.54044301699129704"/>
          <c:h val="0.70100284339457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'line (double)'!$Q$45</c:f>
              <c:strCache>
                <c:ptCount val="1"/>
                <c:pt idx="0">
                  <c:v>2DS</c:v>
                </c:pt>
              </c:strCache>
            </c:strRef>
          </c:tx>
          <c:spPr>
            <a:solidFill>
              <a:srgbClr val="8BC669"/>
            </a:solidFill>
            <a:ln>
              <a:noFill/>
              <a:prstDash val="solid"/>
            </a:ln>
          </c:spPr>
          <c:invertIfNegative val="0"/>
          <c:cat>
            <c:strRef>
              <c:f>'line (double)'!$Q$44</c:f>
              <c:strCache>
                <c:ptCount val="1"/>
                <c:pt idx="0">
                  <c:v>Cumulative 2015-2100</c:v>
                </c:pt>
              </c:strCache>
            </c:strRef>
          </c:cat>
          <c:val>
            <c:numRef>
              <c:f>'line (double)'!$R$45</c:f>
              <c:numCache>
                <c:formatCode>General</c:formatCode>
                <c:ptCount val="1"/>
                <c:pt idx="0">
                  <c:v>1170</c:v>
                </c:pt>
              </c:numCache>
            </c:numRef>
          </c:val>
        </c:ser>
        <c:ser>
          <c:idx val="2"/>
          <c:order val="1"/>
          <c:tx>
            <c:strRef>
              <c:f>'line (double)'!$Q$46</c:f>
              <c:strCache>
                <c:ptCount val="1"/>
                <c:pt idx="0">
                  <c:v>B2DS</c:v>
                </c:pt>
              </c:strCache>
            </c:strRef>
          </c:tx>
          <c:spPr>
            <a:solidFill>
              <a:srgbClr val="00678E"/>
            </a:solidFill>
            <a:ln>
              <a:noFill/>
              <a:prstDash val="solid"/>
            </a:ln>
          </c:spPr>
          <c:invertIfNegative val="0"/>
          <c:cat>
            <c:strRef>
              <c:f>'line (double)'!$Q$44</c:f>
              <c:strCache>
                <c:ptCount val="1"/>
                <c:pt idx="0">
                  <c:v>Cumulative 2015-2100</c:v>
                </c:pt>
              </c:strCache>
            </c:strRef>
          </c:cat>
          <c:val>
            <c:numRef>
              <c:f>'line (double)'!$R$46</c:f>
              <c:numCache>
                <c:formatCode>General</c:formatCode>
                <c:ptCount val="1"/>
                <c:pt idx="0">
                  <c:v>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42"/>
        <c:axId val="131260800"/>
        <c:axId val="131262336"/>
      </c:barChart>
      <c:catAx>
        <c:axId val="1312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1262336"/>
        <c:crossesAt val="0"/>
        <c:auto val="1"/>
        <c:lblAlgn val="ctr"/>
        <c:lblOffset val="100"/>
        <c:noMultiLvlLbl val="0"/>
      </c:catAx>
      <c:valAx>
        <c:axId val="131262336"/>
        <c:scaling>
          <c:orientation val="minMax"/>
          <c:max val="1200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'line (double)'!$C$11</c:f>
              <c:strCache>
                <c:ptCount val="1"/>
                <c:pt idx="0">
                  <c:v>GtCO2</c:v>
                </c:pt>
              </c:strCache>
            </c:strRef>
          </c:tx>
          <c:layout>
            <c:manualLayout>
              <c:xMode val="edge"/>
              <c:yMode val="edge"/>
              <c:x val="8.1699335893760678E-3"/>
              <c:y val="0.37172353455818025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31260800"/>
        <c:crosses val="autoZero"/>
        <c:crossBetween val="between"/>
        <c:majorUnit val="300"/>
      </c:valAx>
      <c:spPr>
        <a:noFill/>
      </c:spPr>
    </c:plotArea>
    <c:plotVisOnly val="1"/>
    <c:dispBlanksAs val="span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21</xdr:row>
      <xdr:rowOff>57150</xdr:rowOff>
    </xdr:from>
    <xdr:to>
      <xdr:col>9</xdr:col>
      <xdr:colOff>234950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21</xdr:row>
      <xdr:rowOff>47625</xdr:rowOff>
    </xdr:from>
    <xdr:to>
      <xdr:col>13</xdr:col>
      <xdr:colOff>334433</xdr:colOff>
      <xdr:row>35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0.35868</cdr:y>
    </cdr:from>
    <cdr:to>
      <cdr:x>0.05447</cdr:x>
      <cdr:y>0.53933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05833" y="1114424"/>
          <a:ext cx="508000" cy="29633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GtCO</a:t>
          </a:r>
          <a:r>
            <a:rPr lang="en-US" sz="1100" baseline="-25000"/>
            <a:t>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0.36432</cdr:y>
    </cdr:from>
    <cdr:to>
      <cdr:x>0.12281</cdr:x>
      <cdr:y>0.54498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05833" y="1130300"/>
          <a:ext cx="508000" cy="29633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GtCO</a:t>
          </a:r>
          <a:r>
            <a:rPr lang="en-US" sz="1100" baseline="-25000"/>
            <a:t>2</a:t>
          </a:r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CO104"/>
  <sheetViews>
    <sheetView tabSelected="1" zoomScaleNormal="100" workbookViewId="0">
      <selection activeCell="O51" sqref="O51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4" width="8.85546875" style="1"/>
    <col min="15" max="15" width="8.85546875" style="2"/>
    <col min="16" max="16" width="17" style="1" customWidth="1"/>
    <col min="17" max="17" width="8.85546875" style="1"/>
    <col min="18" max="18" width="15.42578125" style="1" customWidth="1"/>
    <col min="19" max="27" width="8.85546875" style="1"/>
    <col min="28" max="28" width="8.85546875" style="2"/>
    <col min="29" max="40" width="8.85546875" style="1"/>
    <col min="41" max="47" width="8.85546875" style="2"/>
    <col min="48" max="16384" width="8.85546875" style="1"/>
  </cols>
  <sheetData>
    <row r="1" spans="2:47" s="25" customFormat="1" ht="37.5" customHeight="1" x14ac:dyDescent="0.35">
      <c r="B1" s="26" t="s">
        <v>13</v>
      </c>
      <c r="N1" s="27"/>
      <c r="AA1" s="27"/>
      <c r="AN1" s="27"/>
    </row>
    <row r="2" spans="2:47" x14ac:dyDescent="0.25">
      <c r="N2" s="2"/>
      <c r="P2" s="2"/>
      <c r="Q2" s="2"/>
      <c r="R2" s="2"/>
      <c r="S2" s="2"/>
      <c r="T2" s="2"/>
      <c r="U2" s="2"/>
      <c r="V2" s="2"/>
      <c r="W2" s="2"/>
      <c r="X2" s="2"/>
      <c r="Y2" s="2"/>
      <c r="AA2" s="2"/>
      <c r="AB2" s="1"/>
      <c r="AN2" s="2"/>
      <c r="AO2" s="1"/>
      <c r="AP2" s="1"/>
      <c r="AQ2" s="1"/>
      <c r="AR2" s="1"/>
      <c r="AS2" s="1"/>
      <c r="AT2" s="1"/>
      <c r="AU2" s="1"/>
    </row>
    <row r="3" spans="2:47" ht="21" x14ac:dyDescent="0.35">
      <c r="B3" s="28" t="s">
        <v>15</v>
      </c>
      <c r="N3" s="2"/>
      <c r="O3" s="1"/>
      <c r="AA3" s="2"/>
      <c r="AB3" s="1"/>
      <c r="AN3" s="2"/>
      <c r="AO3" s="1"/>
      <c r="AP3" s="1"/>
      <c r="AQ3" s="1"/>
      <c r="AR3" s="1"/>
      <c r="AS3" s="1"/>
      <c r="AT3" s="1"/>
      <c r="AU3" s="1"/>
    </row>
    <row r="5" spans="2:47" x14ac:dyDescent="0.25">
      <c r="B5" s="2" t="s">
        <v>0</v>
      </c>
      <c r="C5" s="14">
        <v>1</v>
      </c>
      <c r="D5" s="29"/>
    </row>
    <row r="6" spans="2:47" x14ac:dyDescent="0.25">
      <c r="B6" s="2" t="s">
        <v>1</v>
      </c>
      <c r="C6" s="14">
        <v>1</v>
      </c>
      <c r="D6" s="29"/>
    </row>
    <row r="7" spans="2:47" x14ac:dyDescent="0.25">
      <c r="B7" s="2" t="s">
        <v>2</v>
      </c>
      <c r="C7" s="14" t="s">
        <v>13</v>
      </c>
      <c r="D7" s="29"/>
    </row>
    <row r="8" spans="2:47" ht="18" x14ac:dyDescent="0.35">
      <c r="B8" s="2" t="s">
        <v>6</v>
      </c>
      <c r="C8" s="14" t="s">
        <v>16</v>
      </c>
      <c r="D8" s="29"/>
    </row>
    <row r="9" spans="2:47" x14ac:dyDescent="0.25">
      <c r="B9" s="2"/>
      <c r="C9" s="29"/>
      <c r="D9" s="29"/>
    </row>
    <row r="10" spans="2:47" x14ac:dyDescent="0.25">
      <c r="B10" s="2" t="s">
        <v>4</v>
      </c>
      <c r="C10" s="29"/>
      <c r="D10" s="29"/>
    </row>
    <row r="11" spans="2:47" x14ac:dyDescent="0.25">
      <c r="B11" s="2" t="s">
        <v>7</v>
      </c>
      <c r="C11" s="14" t="s">
        <v>14</v>
      </c>
      <c r="D11" s="29"/>
    </row>
    <row r="12" spans="2:47" x14ac:dyDescent="0.25">
      <c r="B12" s="2" t="s">
        <v>8</v>
      </c>
      <c r="C12" s="14" t="s">
        <v>14</v>
      </c>
      <c r="D12" s="29"/>
    </row>
    <row r="13" spans="2:47" x14ac:dyDescent="0.25">
      <c r="B13" s="2"/>
      <c r="C13" s="4"/>
    </row>
    <row r="14" spans="2:47" x14ac:dyDescent="0.25">
      <c r="B14" s="2"/>
      <c r="C14" s="4"/>
    </row>
    <row r="15" spans="2:47" x14ac:dyDescent="0.25">
      <c r="B15" s="2"/>
      <c r="C15" s="4"/>
    </row>
    <row r="16" spans="2:47" x14ac:dyDescent="0.25">
      <c r="B16" s="21"/>
      <c r="C16" s="22"/>
      <c r="D16" s="23"/>
      <c r="E16" s="23"/>
      <c r="F16" s="23"/>
      <c r="G16" s="23"/>
      <c r="H16" s="23"/>
      <c r="I16" s="23"/>
    </row>
    <row r="17" spans="2:39" x14ac:dyDescent="0.25">
      <c r="B17" s="21"/>
      <c r="C17" s="24"/>
      <c r="D17" s="23"/>
      <c r="E17" s="23"/>
      <c r="F17" s="23"/>
      <c r="G17" s="23"/>
      <c r="H17" s="23"/>
      <c r="I17" s="23"/>
    </row>
    <row r="18" spans="2:39" x14ac:dyDescent="0.25">
      <c r="B18" s="21"/>
      <c r="C18" s="24"/>
      <c r="D18" s="23"/>
      <c r="E18" s="23"/>
      <c r="F18" s="23"/>
      <c r="G18" s="23"/>
      <c r="H18" s="23"/>
      <c r="I18" s="23"/>
    </row>
    <row r="19" spans="2:39" x14ac:dyDescent="0.25">
      <c r="B19" s="21"/>
      <c r="C19" s="22"/>
      <c r="D19" s="23"/>
      <c r="E19" s="23"/>
      <c r="F19" s="23"/>
      <c r="G19" s="23"/>
      <c r="H19" s="23"/>
      <c r="I19" s="23"/>
    </row>
    <row r="20" spans="2:39" ht="23.25" x14ac:dyDescent="0.35">
      <c r="B20" s="3" t="s">
        <v>3</v>
      </c>
      <c r="C20" s="23"/>
      <c r="D20" s="23"/>
      <c r="E20" s="23"/>
      <c r="F20" s="23"/>
      <c r="G20" s="23"/>
      <c r="H20" s="23"/>
      <c r="I20" s="23"/>
      <c r="W20" s="5"/>
      <c r="X20" s="5"/>
    </row>
    <row r="21" spans="2:39" x14ac:dyDescent="0.25">
      <c r="B21" s="20"/>
      <c r="C21" s="20"/>
      <c r="D21" s="20"/>
      <c r="E21" s="20"/>
      <c r="F21" s="20"/>
      <c r="G21" s="20"/>
      <c r="H21" s="20"/>
      <c r="I21" s="23"/>
      <c r="W21" s="5"/>
      <c r="X21" s="5"/>
    </row>
    <row r="22" spans="2:39" x14ac:dyDescent="0.25">
      <c r="B22" s="20"/>
      <c r="C22" s="20"/>
      <c r="D22" s="20"/>
      <c r="E22" s="20"/>
      <c r="F22" s="20"/>
      <c r="G22" s="20"/>
      <c r="H22" s="20"/>
      <c r="I22" s="23"/>
      <c r="W22" s="5"/>
      <c r="X22" s="5"/>
    </row>
    <row r="23" spans="2:39" x14ac:dyDescent="0.25">
      <c r="B23" s="20"/>
      <c r="C23" s="20"/>
      <c r="D23" s="20"/>
      <c r="E23" s="20"/>
      <c r="F23" s="20"/>
      <c r="G23" s="20"/>
      <c r="H23" s="20"/>
      <c r="I23" s="23"/>
      <c r="W23" s="5"/>
      <c r="X23" s="5"/>
    </row>
    <row r="24" spans="2:39" x14ac:dyDescent="0.25">
      <c r="B24" s="20"/>
      <c r="C24" s="20"/>
      <c r="D24" s="20"/>
      <c r="E24" s="20"/>
      <c r="F24" s="20"/>
      <c r="G24" s="20"/>
      <c r="H24" s="20"/>
      <c r="I24" s="23"/>
      <c r="W24" s="5"/>
      <c r="X24" s="5"/>
      <c r="Y24" s="2"/>
      <c r="Z24" s="2"/>
    </row>
    <row r="25" spans="2:39" x14ac:dyDescent="0.25">
      <c r="B25" s="20"/>
      <c r="C25" s="20"/>
      <c r="D25" s="20"/>
      <c r="E25" s="20"/>
      <c r="F25" s="20"/>
      <c r="G25" s="20"/>
      <c r="H25" s="20"/>
      <c r="I25" s="23"/>
      <c r="W25" s="5"/>
      <c r="X25" s="5"/>
      <c r="Y25" s="2"/>
      <c r="Z25" s="2"/>
    </row>
    <row r="26" spans="2:39" ht="15.75" x14ac:dyDescent="0.25">
      <c r="B26" s="20"/>
      <c r="C26" s="20"/>
      <c r="D26" s="20"/>
      <c r="E26" s="20"/>
      <c r="F26" s="20"/>
      <c r="G26" s="20"/>
      <c r="H26" s="20"/>
      <c r="I26" s="23"/>
      <c r="O26" s="6"/>
      <c r="W26" s="5"/>
      <c r="X26" s="5"/>
      <c r="AA26" s="13"/>
      <c r="AB26" s="6"/>
    </row>
    <row r="27" spans="2:39" s="2" customFormat="1" x14ac:dyDescent="0.25">
      <c r="B27" s="20"/>
      <c r="C27" s="20"/>
      <c r="D27" s="20"/>
      <c r="E27" s="20"/>
      <c r="F27" s="20"/>
      <c r="G27" s="20"/>
      <c r="H27" s="20"/>
      <c r="I27" s="21"/>
      <c r="O27" s="7"/>
      <c r="W27" s="5"/>
      <c r="X27" s="5"/>
      <c r="AB27" s="8"/>
    </row>
    <row r="28" spans="2:39" x14ac:dyDescent="0.25">
      <c r="B28" s="20"/>
      <c r="C28" s="20"/>
      <c r="D28" s="20"/>
      <c r="E28" s="20"/>
      <c r="F28" s="20"/>
      <c r="G28" s="20"/>
      <c r="H28" s="20"/>
      <c r="I28" s="23"/>
      <c r="O28" s="9"/>
      <c r="W28" s="5"/>
      <c r="X28" s="5"/>
      <c r="Y28" s="10"/>
      <c r="Z28" s="10"/>
      <c r="AB28" s="9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r="29" spans="2:39" x14ac:dyDescent="0.25">
      <c r="B29" s="20"/>
      <c r="C29" s="20"/>
      <c r="D29" s="20"/>
      <c r="E29" s="20"/>
      <c r="F29" s="20"/>
      <c r="G29" s="20"/>
      <c r="H29" s="20"/>
      <c r="I29" s="23"/>
      <c r="O29" s="9"/>
      <c r="W29" s="5"/>
      <c r="X29" s="5"/>
      <c r="Y29" s="10"/>
      <c r="Z29" s="10"/>
      <c r="AB29" s="9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</row>
    <row r="30" spans="2:39" x14ac:dyDescent="0.25">
      <c r="B30" s="20"/>
      <c r="C30" s="20"/>
      <c r="D30" s="20"/>
      <c r="E30" s="20"/>
      <c r="F30" s="20"/>
      <c r="G30" s="20"/>
      <c r="H30" s="20"/>
      <c r="I30" s="23"/>
      <c r="O30" s="9"/>
      <c r="W30" s="5"/>
      <c r="X30" s="5"/>
      <c r="Y30" s="10"/>
      <c r="Z30" s="10"/>
      <c r="AB30" s="9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</row>
    <row r="31" spans="2:39" x14ac:dyDescent="0.25">
      <c r="B31" s="20"/>
      <c r="C31" s="20"/>
      <c r="D31" s="20"/>
      <c r="E31" s="20"/>
      <c r="F31" s="20"/>
      <c r="G31" s="20"/>
      <c r="H31" s="20"/>
      <c r="I31" s="23"/>
      <c r="O31" s="9"/>
      <c r="W31" s="5"/>
      <c r="X31" s="5"/>
      <c r="Y31" s="10"/>
      <c r="Z31" s="10"/>
      <c r="AB31" s="9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</row>
    <row r="32" spans="2:39" x14ac:dyDescent="0.25">
      <c r="B32" s="20"/>
      <c r="C32" s="20"/>
      <c r="D32" s="20"/>
      <c r="E32" s="20"/>
      <c r="F32" s="20"/>
      <c r="G32" s="20"/>
      <c r="H32" s="20"/>
      <c r="I32" s="23"/>
      <c r="O32" s="9"/>
      <c r="W32" s="5"/>
      <c r="X32" s="5"/>
      <c r="Y32" s="10"/>
      <c r="Z32" s="10"/>
      <c r="AB32" s="9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</row>
    <row r="33" spans="2:93" x14ac:dyDescent="0.25">
      <c r="B33" s="20"/>
      <c r="C33" s="20"/>
      <c r="D33" s="20"/>
      <c r="E33" s="20"/>
      <c r="F33" s="20"/>
      <c r="G33" s="20"/>
      <c r="H33" s="20"/>
      <c r="I33" s="23"/>
      <c r="O33" s="9"/>
      <c r="W33" s="5"/>
      <c r="X33" s="5"/>
      <c r="Y33" s="10"/>
      <c r="Z33" s="10"/>
      <c r="AB33" s="9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</row>
    <row r="34" spans="2:93" x14ac:dyDescent="0.25">
      <c r="B34" s="20"/>
      <c r="C34" s="20"/>
      <c r="D34" s="20"/>
      <c r="E34" s="20"/>
      <c r="F34" s="20"/>
      <c r="G34" s="20"/>
      <c r="H34" s="20"/>
      <c r="I34" s="23"/>
      <c r="O34" s="9"/>
      <c r="W34" s="5"/>
      <c r="X34" s="5"/>
      <c r="Y34" s="10"/>
      <c r="Z34" s="10"/>
      <c r="AB34" s="9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2:93" x14ac:dyDescent="0.25">
      <c r="B35" s="20"/>
      <c r="C35" s="20"/>
      <c r="D35" s="20"/>
      <c r="E35" s="20"/>
      <c r="F35" s="20"/>
      <c r="G35" s="20"/>
      <c r="H35" s="20"/>
      <c r="I35" s="23"/>
      <c r="O35" s="9"/>
      <c r="P35" s="5"/>
      <c r="Q35" s="5"/>
      <c r="R35" s="5"/>
      <c r="S35" s="5"/>
      <c r="T35" s="5"/>
      <c r="U35" s="5"/>
      <c r="V35" s="5"/>
      <c r="W35" s="5"/>
      <c r="X35" s="5"/>
      <c r="Y35" s="10"/>
      <c r="Z35" s="10"/>
      <c r="AB35" s="9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2:93" x14ac:dyDescent="0.25">
      <c r="O36" s="9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B36" s="9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2:93" x14ac:dyDescent="0.25">
      <c r="O37" s="9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B37" s="9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2:93" ht="23.25" x14ac:dyDescent="0.35">
      <c r="B38" s="3" t="s">
        <v>5</v>
      </c>
      <c r="C38" s="11"/>
      <c r="O38" s="9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B38" s="9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2:93" x14ac:dyDescent="0.25"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CF39" s="4"/>
      <c r="CG39" s="12"/>
      <c r="CH39" s="12"/>
      <c r="CI39" s="12"/>
      <c r="CJ39" s="12"/>
      <c r="CK39" s="12"/>
      <c r="CL39" s="12"/>
      <c r="CM39" s="12"/>
      <c r="CN39" s="12"/>
      <c r="CO39" s="12"/>
    </row>
    <row r="40" spans="2:93" s="2" customFormat="1" x14ac:dyDescent="0.25">
      <c r="B40" s="2" t="s">
        <v>12</v>
      </c>
      <c r="C40" s="9">
        <v>2014</v>
      </c>
      <c r="D40" s="17"/>
      <c r="E40" s="17"/>
      <c r="F40" s="17"/>
      <c r="G40" s="17"/>
      <c r="H40" s="17"/>
      <c r="I40" s="9">
        <v>2020</v>
      </c>
      <c r="J40" s="17"/>
      <c r="K40" s="17"/>
      <c r="L40" s="17"/>
      <c r="X40" s="17"/>
      <c r="Y40" s="17"/>
      <c r="Z40" s="17"/>
      <c r="AB40" s="9"/>
      <c r="AC40" s="9">
        <v>2040</v>
      </c>
      <c r="AD40" s="9"/>
      <c r="AE40" s="9"/>
      <c r="AF40" s="9"/>
      <c r="AG40" s="9"/>
      <c r="AH40" s="9"/>
      <c r="AI40" s="9"/>
      <c r="AJ40" s="9"/>
      <c r="AK40" s="9"/>
      <c r="AL40" s="9"/>
      <c r="AM40" s="9"/>
      <c r="AW40" s="2">
        <v>2060</v>
      </c>
      <c r="BB40" s="17"/>
      <c r="BC40" s="17"/>
      <c r="BD40" s="17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>
        <v>2080</v>
      </c>
      <c r="CG40" s="17"/>
      <c r="CH40" s="17"/>
      <c r="CI40" s="17"/>
      <c r="CJ40" s="17"/>
      <c r="CK40" s="9">
        <v>2100</v>
      </c>
      <c r="CL40" s="17"/>
      <c r="CM40" s="17"/>
      <c r="CN40" s="17"/>
      <c r="CO40" s="17"/>
    </row>
    <row r="41" spans="2:93" x14ac:dyDescent="0.25">
      <c r="B41" s="1" t="s">
        <v>9</v>
      </c>
      <c r="C41" s="18">
        <v>34.459051593325796</v>
      </c>
      <c r="D41" s="18">
        <v>35.118773344106955</v>
      </c>
      <c r="E41" s="18">
        <v>35.006905882037657</v>
      </c>
      <c r="F41" s="18">
        <v>34.895038419968365</v>
      </c>
      <c r="G41" s="18">
        <v>34.783170957899067</v>
      </c>
      <c r="H41" s="18">
        <v>34.671303495829783</v>
      </c>
      <c r="I41" s="18">
        <v>34.559436033760477</v>
      </c>
      <c r="J41" s="18">
        <v>33.780501783187063</v>
      </c>
      <c r="K41" s="18">
        <v>33.001567532613649</v>
      </c>
      <c r="L41" s="18">
        <v>32.222633282040242</v>
      </c>
      <c r="M41" s="18">
        <v>31.443699031466824</v>
      </c>
      <c r="N41" s="18">
        <v>30.664764780893421</v>
      </c>
      <c r="O41" s="18">
        <v>29.830933697235483</v>
      </c>
      <c r="P41" s="18">
        <v>28.997102613577553</v>
      </c>
      <c r="Q41" s="18">
        <v>28.163271529919616</v>
      </c>
      <c r="R41" s="18">
        <v>27.329440446261682</v>
      </c>
      <c r="S41" s="18">
        <v>26.495609362603751</v>
      </c>
      <c r="T41" s="18">
        <v>25.620538713282279</v>
      </c>
      <c r="U41" s="18">
        <v>24.745468063960807</v>
      </c>
      <c r="V41" s="18">
        <v>23.870397414639339</v>
      </c>
      <c r="W41" s="18">
        <v>22.995326765317873</v>
      </c>
      <c r="X41" s="18">
        <v>22.120256115996401</v>
      </c>
      <c r="Y41" s="18">
        <v>21.428882714810268</v>
      </c>
      <c r="Z41" s="18">
        <v>20.73750931362413</v>
      </c>
      <c r="AA41" s="18">
        <v>20.046135912437997</v>
      </c>
      <c r="AB41" s="18">
        <v>19.354762511251852</v>
      </c>
      <c r="AC41" s="18">
        <v>18.663389110065719</v>
      </c>
      <c r="AD41" s="18">
        <v>18.057314940574784</v>
      </c>
      <c r="AE41" s="18">
        <v>17.451240771083835</v>
      </c>
      <c r="AF41" s="18">
        <v>16.845166601592894</v>
      </c>
      <c r="AG41" s="18">
        <v>16.239092432101952</v>
      </c>
      <c r="AH41" s="18">
        <v>15.633018262611012</v>
      </c>
      <c r="AI41" s="18">
        <v>15.173909949734181</v>
      </c>
      <c r="AJ41" s="18">
        <v>14.714801636857349</v>
      </c>
      <c r="AK41" s="18">
        <v>14.230645990365273</v>
      </c>
      <c r="AL41" s="18">
        <v>13.746490343873198</v>
      </c>
      <c r="AM41" s="18">
        <v>13.262334697381123</v>
      </c>
      <c r="AN41" s="18">
        <v>12.778179050889047</v>
      </c>
      <c r="AO41" s="18">
        <v>12.294023404396972</v>
      </c>
      <c r="AP41" s="18">
        <v>11.809867757904897</v>
      </c>
      <c r="AQ41" s="18">
        <v>11.325712111412821</v>
      </c>
      <c r="AR41" s="18">
        <v>10.841556464920746</v>
      </c>
      <c r="AS41" s="18">
        <v>10.357400818428671</v>
      </c>
      <c r="AT41" s="18">
        <v>9.8732451719365955</v>
      </c>
      <c r="AU41" s="18">
        <v>9.3890895254445201</v>
      </c>
      <c r="AV41" s="18">
        <v>8.9049338789524448</v>
      </c>
      <c r="AW41" s="18">
        <v>8.4207782324603695</v>
      </c>
      <c r="AX41" s="18"/>
      <c r="AY41" s="18"/>
      <c r="AZ41" s="18"/>
      <c r="BA41" s="18"/>
      <c r="BB41" s="18">
        <v>6</v>
      </c>
      <c r="BC41" s="18"/>
      <c r="BD41" s="18"/>
      <c r="BE41" s="18"/>
      <c r="BF41" s="18"/>
      <c r="BG41" s="18">
        <v>3.7</v>
      </c>
      <c r="BH41" s="18"/>
      <c r="BI41" s="18"/>
      <c r="BJ41" s="18"/>
      <c r="BK41" s="18"/>
      <c r="BL41" s="18">
        <v>2.2999999999999998</v>
      </c>
      <c r="BM41" s="18"/>
      <c r="BN41" s="18"/>
      <c r="BO41" s="18"/>
      <c r="BP41" s="18"/>
      <c r="BQ41" s="18">
        <v>1.6</v>
      </c>
      <c r="BR41" s="18"/>
      <c r="BS41" s="18"/>
      <c r="BT41" s="18"/>
      <c r="BU41" s="18"/>
      <c r="BV41" s="18">
        <v>1.2</v>
      </c>
      <c r="BW41" s="18"/>
      <c r="BX41" s="18"/>
      <c r="BY41" s="18"/>
      <c r="BZ41" s="18"/>
      <c r="CA41" s="18">
        <v>0.9</v>
      </c>
      <c r="CB41" s="18"/>
      <c r="CC41" s="18"/>
      <c r="CD41" s="18"/>
      <c r="CE41" s="18"/>
      <c r="CF41" s="18">
        <v>0.5</v>
      </c>
      <c r="CG41" s="18"/>
      <c r="CH41" s="18"/>
      <c r="CI41" s="18"/>
      <c r="CJ41" s="18"/>
      <c r="CK41" s="18">
        <v>0.2</v>
      </c>
      <c r="CL41" s="10"/>
      <c r="CM41" s="10"/>
      <c r="CN41" s="10"/>
      <c r="CO41" s="10"/>
    </row>
    <row r="42" spans="2:93" x14ac:dyDescent="0.25">
      <c r="B42" s="1" t="s">
        <v>10</v>
      </c>
      <c r="C42" s="19">
        <v>34.459051593325796</v>
      </c>
      <c r="D42" s="19">
        <v>35.117874528451821</v>
      </c>
      <c r="E42" s="19">
        <v>34.601431963129571</v>
      </c>
      <c r="F42" s="19">
        <v>34.084989397807313</v>
      </c>
      <c r="G42" s="19">
        <v>33.568546832485069</v>
      </c>
      <c r="H42" s="19">
        <v>33.052104267162811</v>
      </c>
      <c r="I42" s="19">
        <v>32.535661701840546</v>
      </c>
      <c r="J42" s="19">
        <v>31.508318938917085</v>
      </c>
      <c r="K42" s="19">
        <v>30.480976175993622</v>
      </c>
      <c r="L42" s="19">
        <v>29.453633413070154</v>
      </c>
      <c r="M42" s="19">
        <v>28.42629065014669</v>
      </c>
      <c r="N42" s="19">
        <v>27.398947887223226</v>
      </c>
      <c r="O42" s="19">
        <v>26.333883834520094</v>
      </c>
      <c r="P42" s="19">
        <v>25.268819781816958</v>
      </c>
      <c r="Q42" s="19">
        <v>24.203755729113823</v>
      </c>
      <c r="R42" s="19">
        <v>23.138691676410691</v>
      </c>
      <c r="S42" s="19">
        <v>22.073627623707559</v>
      </c>
      <c r="T42" s="19">
        <v>21.095012561718082</v>
      </c>
      <c r="U42" s="19">
        <v>20.116397499728606</v>
      </c>
      <c r="V42" s="19">
        <v>19.13778243773913</v>
      </c>
      <c r="W42" s="19">
        <v>18.159167375749661</v>
      </c>
      <c r="X42" s="19">
        <v>17.180552313760188</v>
      </c>
      <c r="Y42" s="19">
        <v>16.216606518736903</v>
      </c>
      <c r="Z42" s="19">
        <v>15.252660723713621</v>
      </c>
      <c r="AA42" s="19">
        <v>14.288714928690331</v>
      </c>
      <c r="AB42" s="19">
        <v>13.324769133667045</v>
      </c>
      <c r="AC42" s="19">
        <v>12.360823338643762</v>
      </c>
      <c r="AD42" s="19">
        <v>11.514294185376404</v>
      </c>
      <c r="AE42" s="19">
        <v>10.667765032109045</v>
      </c>
      <c r="AF42" s="19">
        <v>9.8212358788416854</v>
      </c>
      <c r="AG42" s="19">
        <v>8.9747067255743254</v>
      </c>
      <c r="AH42" s="19">
        <v>8.1281775723069689</v>
      </c>
      <c r="AI42" s="19">
        <v>7.4540617498799087</v>
      </c>
      <c r="AJ42" s="19">
        <v>6.7799459274528466</v>
      </c>
      <c r="AK42" s="19">
        <v>6.1058301050257855</v>
      </c>
      <c r="AL42" s="19">
        <v>5.4317142825987226</v>
      </c>
      <c r="AM42" s="19">
        <v>4.7575984601716597</v>
      </c>
      <c r="AN42" s="19">
        <v>4.171041882063677</v>
      </c>
      <c r="AO42" s="19">
        <v>3.5844853039556939</v>
      </c>
      <c r="AP42" s="19">
        <v>3.0523945230702196</v>
      </c>
      <c r="AQ42" s="19">
        <v>2.5203037421847454</v>
      </c>
      <c r="AR42" s="19">
        <v>1.9882129612992712</v>
      </c>
      <c r="AS42" s="19">
        <v>1.4561221804137967</v>
      </c>
      <c r="AT42" s="19">
        <v>1.0874287911958516</v>
      </c>
      <c r="AU42" s="19">
        <v>0.71873540197790631</v>
      </c>
      <c r="AV42" s="19">
        <v>0.35004201275996105</v>
      </c>
      <c r="AW42" s="19">
        <v>-1.8651376457984214E-2</v>
      </c>
      <c r="CG42" s="9"/>
      <c r="CH42" s="10"/>
      <c r="CI42" s="10"/>
      <c r="CJ42" s="10"/>
      <c r="CK42" s="10"/>
      <c r="CL42" s="10"/>
      <c r="CM42" s="10"/>
      <c r="CN42" s="10"/>
      <c r="CO42" s="10"/>
    </row>
    <row r="43" spans="2:93" x14ac:dyDescent="0.25">
      <c r="P43" s="2"/>
      <c r="Q43" s="2"/>
    </row>
    <row r="44" spans="2:93" x14ac:dyDescent="0.25">
      <c r="P44" s="2"/>
      <c r="Q44" s="2" t="s">
        <v>11</v>
      </c>
    </row>
    <row r="45" spans="2:93" x14ac:dyDescent="0.25">
      <c r="P45" s="2"/>
      <c r="Q45" s="2" t="s">
        <v>9</v>
      </c>
      <c r="R45" s="1">
        <v>1170</v>
      </c>
    </row>
    <row r="46" spans="2:93" x14ac:dyDescent="0.25">
      <c r="P46" s="2"/>
      <c r="Q46" s="2" t="s">
        <v>10</v>
      </c>
      <c r="R46" s="1">
        <v>750</v>
      </c>
    </row>
    <row r="47" spans="2:93" x14ac:dyDescent="0.25">
      <c r="P47" s="2"/>
      <c r="Q47" s="2"/>
    </row>
    <row r="48" spans="2:93" x14ac:dyDescent="0.25">
      <c r="P48" s="2"/>
      <c r="Q48" s="2"/>
    </row>
    <row r="49" spans="16:17" x14ac:dyDescent="0.25">
      <c r="P49" s="2"/>
      <c r="Q49" s="2"/>
    </row>
    <row r="50" spans="16:17" x14ac:dyDescent="0.25">
      <c r="P50" s="2"/>
      <c r="Q50" s="2"/>
    </row>
    <row r="51" spans="16:17" x14ac:dyDescent="0.25">
      <c r="P51" s="2"/>
      <c r="Q51" s="2"/>
    </row>
    <row r="52" spans="16:17" x14ac:dyDescent="0.25">
      <c r="P52" s="2"/>
      <c r="Q52" s="2"/>
    </row>
    <row r="53" spans="16:17" x14ac:dyDescent="0.25">
      <c r="P53" s="2"/>
      <c r="Q53" s="2"/>
    </row>
    <row r="54" spans="16:17" x14ac:dyDescent="0.25">
      <c r="P54" s="2"/>
      <c r="Q54" s="2"/>
    </row>
    <row r="55" spans="16:17" x14ac:dyDescent="0.25">
      <c r="P55" s="2"/>
      <c r="Q55" s="2"/>
    </row>
    <row r="56" spans="16:17" x14ac:dyDescent="0.25">
      <c r="P56" s="2"/>
      <c r="Q56" s="2"/>
    </row>
    <row r="57" spans="16:17" x14ac:dyDescent="0.25">
      <c r="P57" s="2"/>
      <c r="Q57" s="2"/>
    </row>
    <row r="58" spans="16:17" x14ac:dyDescent="0.25">
      <c r="P58" s="2"/>
      <c r="Q58" s="2"/>
    </row>
    <row r="59" spans="16:17" x14ac:dyDescent="0.25">
      <c r="P59" s="2"/>
      <c r="Q59" s="2"/>
    </row>
    <row r="60" spans="16:17" x14ac:dyDescent="0.25">
      <c r="P60" s="2"/>
      <c r="Q60" s="2"/>
    </row>
    <row r="61" spans="16:17" x14ac:dyDescent="0.25">
      <c r="P61" s="2"/>
      <c r="Q61" s="2"/>
    </row>
    <row r="62" spans="16:17" x14ac:dyDescent="0.25">
      <c r="P62" s="2"/>
      <c r="Q62" s="2"/>
    </row>
    <row r="63" spans="16:17" x14ac:dyDescent="0.25">
      <c r="P63" s="2"/>
      <c r="Q63" s="2"/>
    </row>
    <row r="64" spans="16:17" x14ac:dyDescent="0.25">
      <c r="P64" s="2"/>
      <c r="Q64" s="2"/>
    </row>
    <row r="65" spans="16:17" x14ac:dyDescent="0.25">
      <c r="P65" s="2"/>
      <c r="Q65" s="2"/>
    </row>
    <row r="66" spans="16:17" x14ac:dyDescent="0.25">
      <c r="P66" s="2"/>
      <c r="Q66" s="2"/>
    </row>
    <row r="67" spans="16:17" x14ac:dyDescent="0.25">
      <c r="P67" s="2"/>
      <c r="Q67" s="2"/>
    </row>
    <row r="68" spans="16:17" x14ac:dyDescent="0.25">
      <c r="P68" s="2"/>
      <c r="Q68" s="2"/>
    </row>
    <row r="69" spans="16:17" x14ac:dyDescent="0.25">
      <c r="P69" s="2"/>
      <c r="Q69" s="2"/>
    </row>
    <row r="70" spans="16:17" x14ac:dyDescent="0.25">
      <c r="P70" s="2"/>
      <c r="Q70" s="2"/>
    </row>
    <row r="71" spans="16:17" x14ac:dyDescent="0.25">
      <c r="P71" s="2"/>
      <c r="Q71" s="2"/>
    </row>
    <row r="72" spans="16:17" x14ac:dyDescent="0.25">
      <c r="P72" s="2"/>
      <c r="Q72" s="2"/>
    </row>
    <row r="73" spans="16:17" x14ac:dyDescent="0.25">
      <c r="P73" s="2"/>
      <c r="Q73" s="2"/>
    </row>
    <row r="74" spans="16:17" x14ac:dyDescent="0.25">
      <c r="P74" s="2"/>
      <c r="Q74" s="2"/>
    </row>
    <row r="75" spans="16:17" x14ac:dyDescent="0.25">
      <c r="P75" s="2"/>
      <c r="Q75" s="2"/>
    </row>
    <row r="76" spans="16:17" x14ac:dyDescent="0.25">
      <c r="P76" s="2"/>
      <c r="Q76" s="2"/>
    </row>
    <row r="77" spans="16:17" x14ac:dyDescent="0.25">
      <c r="P77" s="2"/>
      <c r="Q77" s="2"/>
    </row>
    <row r="78" spans="16:17" x14ac:dyDescent="0.25">
      <c r="P78" s="2"/>
      <c r="Q78" s="2"/>
    </row>
    <row r="79" spans="16:17" x14ac:dyDescent="0.25">
      <c r="P79" s="2"/>
      <c r="Q79" s="2"/>
    </row>
    <row r="80" spans="16:17" x14ac:dyDescent="0.25">
      <c r="P80" s="2"/>
      <c r="Q80" s="2"/>
    </row>
    <row r="81" spans="16:17" x14ac:dyDescent="0.25">
      <c r="P81" s="2"/>
      <c r="Q81" s="2"/>
    </row>
    <row r="82" spans="16:17" x14ac:dyDescent="0.25">
      <c r="P82" s="2"/>
      <c r="Q82" s="2"/>
    </row>
    <row r="83" spans="16:17" x14ac:dyDescent="0.25">
      <c r="P83" s="2"/>
      <c r="Q83" s="2"/>
    </row>
    <row r="84" spans="16:17" x14ac:dyDescent="0.25">
      <c r="P84" s="2"/>
      <c r="Q84" s="2"/>
    </row>
    <row r="85" spans="16:17" x14ac:dyDescent="0.25">
      <c r="P85" s="2"/>
      <c r="Q85" s="2"/>
    </row>
    <row r="86" spans="16:17" x14ac:dyDescent="0.25">
      <c r="P86" s="2"/>
      <c r="Q86" s="2"/>
    </row>
    <row r="87" spans="16:17" x14ac:dyDescent="0.25">
      <c r="P87" s="2"/>
      <c r="Q87" s="2"/>
    </row>
    <row r="88" spans="16:17" x14ac:dyDescent="0.25">
      <c r="P88" s="2"/>
      <c r="Q88" s="2"/>
    </row>
    <row r="89" spans="16:17" x14ac:dyDescent="0.25">
      <c r="P89" s="2"/>
      <c r="Q89" s="2"/>
    </row>
    <row r="90" spans="16:17" x14ac:dyDescent="0.25">
      <c r="P90" s="2"/>
      <c r="Q90" s="2"/>
    </row>
    <row r="91" spans="16:17" x14ac:dyDescent="0.25">
      <c r="P91" s="2"/>
      <c r="Q91" s="2"/>
    </row>
    <row r="92" spans="16:17" x14ac:dyDescent="0.25">
      <c r="P92" s="2"/>
      <c r="Q92" s="2"/>
    </row>
    <row r="93" spans="16:17" x14ac:dyDescent="0.25">
      <c r="P93" s="2"/>
      <c r="Q93" s="2"/>
    </row>
    <row r="94" spans="16:17" x14ac:dyDescent="0.25">
      <c r="P94" s="2"/>
      <c r="Q94" s="2"/>
    </row>
    <row r="95" spans="16:17" x14ac:dyDescent="0.25">
      <c r="P95" s="2"/>
      <c r="Q95" s="2"/>
    </row>
    <row r="96" spans="16:17" x14ac:dyDescent="0.25">
      <c r="P96" s="2"/>
      <c r="Q96" s="2"/>
    </row>
    <row r="97" spans="16:17" x14ac:dyDescent="0.25">
      <c r="P97" s="2"/>
      <c r="Q97" s="2"/>
    </row>
    <row r="98" spans="16:17" x14ac:dyDescent="0.25">
      <c r="P98" s="2"/>
      <c r="Q98" s="2"/>
    </row>
    <row r="99" spans="16:17" x14ac:dyDescent="0.25">
      <c r="P99" s="2"/>
      <c r="Q99" s="2"/>
    </row>
    <row r="100" spans="16:17" x14ac:dyDescent="0.25">
      <c r="P100" s="2"/>
      <c r="Q100" s="2"/>
    </row>
    <row r="101" spans="16:17" x14ac:dyDescent="0.25">
      <c r="P101" s="2"/>
      <c r="Q101" s="2"/>
    </row>
    <row r="102" spans="16:17" x14ac:dyDescent="0.25">
      <c r="P102" s="2"/>
      <c r="Q102" s="2"/>
    </row>
    <row r="103" spans="16:17" x14ac:dyDescent="0.25">
      <c r="P103" s="2"/>
      <c r="Q103" s="2"/>
    </row>
    <row r="104" spans="16:17" x14ac:dyDescent="0.25">
      <c r="P104" s="2"/>
      <c r="Q104" s="2"/>
    </row>
  </sheetData>
  <mergeCells count="1">
    <mergeCell ref="B21:H35"/>
  </mergeCells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(double)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2012-02-22T11:57:11Z</cp:lastPrinted>
  <dcterms:created xsi:type="dcterms:W3CDTF">2012-01-18T17:58:40Z</dcterms:created>
  <dcterms:modified xsi:type="dcterms:W3CDTF">2017-05-31T13:25:16Z</dcterms:modified>
</cp:coreProperties>
</file>