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340" yWindow="0" windowWidth="29040" windowHeight="15480"/>
  </bookViews>
  <sheets>
    <sheet name="lin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<sst xmlns="http://schemas.openxmlformats.org/spreadsheetml/2006/main" count="23" uniqueCount="20">
  <si>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</si>
  <si>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</si>
  <si>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</si>
  <si>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</si>
  <si>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</si>
  <si>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</si>
  <si>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</si>
  <si>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</si>
  <si>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</si>
  <si>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</si>
  <si>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right y axis</t>
  </si>
  <si>
    <t>EJ</t>
  </si>
  <si>
    <t>World</t>
  </si>
  <si>
    <t>OECD</t>
  </si>
  <si>
    <t xml:space="preserve">Non-OECD    </t>
  </si>
  <si>
    <t>Non-OECD</t>
  </si>
  <si>
    <t>GtCO2</t>
  </si>
  <si>
    <t>Recent global trends in primary energy supply and energy-related CO2 emissions have been strongly driven by growth in non-OECD economies.</t>
  </si>
  <si>
    <t>Total primary energy supply and CO2 emissions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</si>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</sst>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2" fillId="2" borderId="0" xfId="0" applyFont="1" applyFill="1"/>
    <xf numFmtId="1" fontId="10" fillId="2" borderId="0" xfId="0" applyNumberFormat="1" applyFont="1" applyFill="1"/>
    <xf numFmtId="2" fontId="12" fillId="2" borderId="0" xfId="0" applyNumberFormat="1" applyFont="1" applyFill="1"/>
    <xf numFmtId="1" fontId="12" fillId="2" borderId="0" xfId="0" applyNumberFormat="1" applyFont="1" applyFill="1"/>
    <xf numFmtId="164" fontId="12" fillId="2" borderId="0" xfId="0" applyNumberFormat="1" applyFont="1" applyFill="1"/>
    <xf numFmtId="0" fontId="3" fillId="4" borderId="0" xfId="0" applyFont="1" applyFill="1"/>
    <xf numFmtId="0" fontId="2" fillId="3" borderId="0" xfId="0" applyFont="1" applyFill="1" applyBorder="1" applyAlignment="1">
      <alignment vertical="center"/>
    </xf>
    <xf numFmtId="0" fontId="2" fillId="4" borderId="0" xfId="0" applyFont="1" applyFill="1"/>
    <xf numFmtId="0" fontId="13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primary energy supply</a:t>
            </a:r>
          </a:p>
        </c:rich>
      </c:tx>
      <c:layout>
        <c:manualLayout>
          <c:xMode val="edge"/>
          <c:yMode val="edge"/>
          <c:x val="8.6008943697063606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94050743596E-2"/>
          <c:y val="0.10232648002333054"/>
          <c:w val="0.38551201874427293"/>
          <c:h val="0.70100284339457708"/>
        </c:manualLayout>
      </c:layout>
      <c:lineChart>
        <c:grouping val="standard"/>
        <c:varyColors val="0"/>
        <c:ser>
          <c:idx val="1"/>
          <c:order val="0"/>
          <c:tx>
            <c:strRef>
              <c:f>'line (double)'!$B$41</c:f>
              <c:strCache>
                <c:ptCount val="1"/>
                <c:pt idx="0">
                  <c:v>World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(double)'!$C$41:$AA$41</c:f>
              <c:numCache>
                <c:formatCode>0</c:formatCode>
                <c:ptCount val="25"/>
                <c:pt idx="0">
                  <c:v>367.27824232999996</c:v>
                </c:pt>
                <c:pt idx="1">
                  <c:v>369.80021807999998</c:v>
                </c:pt>
                <c:pt idx="2">
                  <c:v>370.10188359</c:v>
                </c:pt>
                <c:pt idx="3">
                  <c:v>373.85445557999998</c:v>
                </c:pt>
                <c:pt idx="4">
                  <c:v>376.49107106000002</c:v>
                </c:pt>
                <c:pt idx="5">
                  <c:v>386.32755367999999</c:v>
                </c:pt>
                <c:pt idx="6">
                  <c:v>395.99083281999998</c:v>
                </c:pt>
                <c:pt idx="7">
                  <c:v>400.11296999000001</c:v>
                </c:pt>
                <c:pt idx="8">
                  <c:v>402.05673523000002</c:v>
                </c:pt>
                <c:pt idx="9">
                  <c:v>410.72494535000004</c:v>
                </c:pt>
                <c:pt idx="10">
                  <c:v>420.22447686000004</c:v>
                </c:pt>
                <c:pt idx="11">
                  <c:v>424.76838970999995</c:v>
                </c:pt>
                <c:pt idx="12">
                  <c:v>433.61047764</c:v>
                </c:pt>
                <c:pt idx="13">
                  <c:v>448.95249226999999</c:v>
                </c:pt>
                <c:pt idx="14">
                  <c:v>469.50612458999996</c:v>
                </c:pt>
                <c:pt idx="15">
                  <c:v>482.86261257999996</c:v>
                </c:pt>
                <c:pt idx="16">
                  <c:v>497.09219364999996</c:v>
                </c:pt>
                <c:pt idx="17">
                  <c:v>510.91597730000001</c:v>
                </c:pt>
                <c:pt idx="18">
                  <c:v>517.61014845</c:v>
                </c:pt>
                <c:pt idx="19">
                  <c:v>513.61450861000003</c:v>
                </c:pt>
                <c:pt idx="20">
                  <c:v>542.27005470000006</c:v>
                </c:pt>
                <c:pt idx="21">
                  <c:v>550.58678017</c:v>
                </c:pt>
                <c:pt idx="22">
                  <c:v>559.9193788099999</c:v>
                </c:pt>
                <c:pt idx="23">
                  <c:v>567.27428163000002</c:v>
                </c:pt>
                <c:pt idx="24">
                  <c:v>573.55505552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(double)'!$B$42</c:f>
              <c:strCache>
                <c:ptCount val="1"/>
                <c:pt idx="0">
                  <c:v>OECD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(double)'!$C$42:$AA$42</c:f>
              <c:numCache>
                <c:formatCode>0</c:formatCode>
                <c:ptCount val="25"/>
                <c:pt idx="0">
                  <c:v>189.48461044999999</c:v>
                </c:pt>
                <c:pt idx="1">
                  <c:v>191.68680658000002</c:v>
                </c:pt>
                <c:pt idx="2">
                  <c:v>193.69343277000002</c:v>
                </c:pt>
                <c:pt idx="3">
                  <c:v>196.62893649</c:v>
                </c:pt>
                <c:pt idx="4">
                  <c:v>200.00019412</c:v>
                </c:pt>
                <c:pt idx="5">
                  <c:v>204.28865246999999</c:v>
                </c:pt>
                <c:pt idx="6">
                  <c:v>210.39953731</c:v>
                </c:pt>
                <c:pt idx="7">
                  <c:v>212.48739835000001</c:v>
                </c:pt>
                <c:pt idx="8">
                  <c:v>213.1837262</c:v>
                </c:pt>
                <c:pt idx="9">
                  <c:v>217.03576805</c:v>
                </c:pt>
                <c:pt idx="10">
                  <c:v>221.89796680000001</c:v>
                </c:pt>
                <c:pt idx="11">
                  <c:v>221.26409988999998</c:v>
                </c:pt>
                <c:pt idx="12">
                  <c:v>222.73397513</c:v>
                </c:pt>
                <c:pt idx="13">
                  <c:v>225.63948231999998</c:v>
                </c:pt>
                <c:pt idx="14">
                  <c:v>229.89707437000001</c:v>
                </c:pt>
                <c:pt idx="15">
                  <c:v>231.29145528999999</c:v>
                </c:pt>
                <c:pt idx="16">
                  <c:v>231.52366237000001</c:v>
                </c:pt>
                <c:pt idx="17">
                  <c:v>232.59673402000001</c:v>
                </c:pt>
                <c:pt idx="18">
                  <c:v>229.69059403999998</c:v>
                </c:pt>
                <c:pt idx="19">
                  <c:v>219.65472063999999</c:v>
                </c:pt>
                <c:pt idx="20">
                  <c:v>227.08223962</c:v>
                </c:pt>
                <c:pt idx="21">
                  <c:v>222.86581641999999</c:v>
                </c:pt>
                <c:pt idx="22">
                  <c:v>221.35943462999998</c:v>
                </c:pt>
                <c:pt idx="23">
                  <c:v>222.30930796999999</c:v>
                </c:pt>
                <c:pt idx="24">
                  <c:v>220.78116875999999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(double)'!$B$43</c:f>
              <c:strCache>
                <c:ptCount val="1"/>
                <c:pt idx="0">
                  <c:v>Non-OECD</c:v>
                </c:pt>
              </c:strCache>
            </c:strRef>
          </c:tx>
          <c:spPr>
            <a:ln>
              <a:solidFill>
                <a:schemeClr val="bg2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(double)'!$C$43:$AA$43</c:f>
              <c:numCache>
                <c:formatCode>0</c:formatCode>
                <c:ptCount val="25"/>
                <c:pt idx="0">
                  <c:v>169.32915299000001</c:v>
                </c:pt>
                <c:pt idx="1">
                  <c:v>169.5653547</c:v>
                </c:pt>
                <c:pt idx="2">
                  <c:v>167.36671068999999</c:v>
                </c:pt>
                <c:pt idx="3">
                  <c:v>168.24036853000001</c:v>
                </c:pt>
                <c:pt idx="4">
                  <c:v>167.16406090000001</c:v>
                </c:pt>
                <c:pt idx="5">
                  <c:v>172.40364248</c:v>
                </c:pt>
                <c:pt idx="6">
                  <c:v>175.68506363999998</c:v>
                </c:pt>
                <c:pt idx="7">
                  <c:v>177.34739472999999</c:v>
                </c:pt>
                <c:pt idx="8">
                  <c:v>178.26859071999999</c:v>
                </c:pt>
                <c:pt idx="9">
                  <c:v>182.58803938</c:v>
                </c:pt>
                <c:pt idx="10">
                  <c:v>186.88086338999997</c:v>
                </c:pt>
                <c:pt idx="11">
                  <c:v>192.48335655000002</c:v>
                </c:pt>
                <c:pt idx="12">
                  <c:v>199.33240149000002</c:v>
                </c:pt>
                <c:pt idx="13">
                  <c:v>211.65682041999997</c:v>
                </c:pt>
                <c:pt idx="14">
                  <c:v>226.86813186000001</c:v>
                </c:pt>
                <c:pt idx="15">
                  <c:v>238.19443018999999</c:v>
                </c:pt>
                <c:pt idx="16">
                  <c:v>251.50605503</c:v>
                </c:pt>
                <c:pt idx="17">
                  <c:v>263.59331280000004</c:v>
                </c:pt>
                <c:pt idx="18">
                  <c:v>273.07528494999997</c:v>
                </c:pt>
                <c:pt idx="19">
                  <c:v>279.78950672000002</c:v>
                </c:pt>
                <c:pt idx="20">
                  <c:v>300.09564896000001</c:v>
                </c:pt>
                <c:pt idx="21">
                  <c:v>312.33867977</c:v>
                </c:pt>
                <c:pt idx="22">
                  <c:v>323.94073942</c:v>
                </c:pt>
                <c:pt idx="23">
                  <c:v>330.11786417000002</c:v>
                </c:pt>
                <c:pt idx="24">
                  <c:v>337.56745604000002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7568"/>
        <c:axId val="85484672"/>
      </c:lineChart>
      <c:catAx>
        <c:axId val="65677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5484672"/>
        <c:crossesAt val="0"/>
        <c:auto val="1"/>
        <c:lblAlgn val="ctr"/>
        <c:lblOffset val="100"/>
        <c:tickLblSkip val="1"/>
        <c:tickMarkSkip val="5"/>
        <c:noMultiLvlLbl val="0"/>
      </c:catAx>
      <c:valAx>
        <c:axId val="8548467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8.1699335893760678E-3"/>
              <c:y val="0.3717235345581802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56775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93943095654709829"/>
          <c:w val="0.99814381682056796"/>
          <c:h val="5.593941382327209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Energy-related CO</a:t>
            </a:r>
            <a:r>
              <a:rPr lang="en-GB" baseline="-25000"/>
              <a:t>2</a:t>
            </a:r>
            <a:r>
              <a:rPr lang="en-GB"/>
              <a:t> emissions</a:t>
            </a:r>
          </a:p>
        </c:rich>
      </c:tx>
      <c:layout>
        <c:manualLayout>
          <c:xMode val="edge"/>
          <c:yMode val="edge"/>
          <c:x val="0.12597762254043493"/>
          <c:y val="9.2592592592592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370006198374532"/>
          <c:y val="9.769685039370099E-2"/>
          <c:w val="0.78255908112926731"/>
          <c:h val="0.70563247302420562"/>
        </c:manualLayout>
      </c:layout>
      <c:lineChart>
        <c:grouping val="standard"/>
        <c:varyColors val="0"/>
        <c:ser>
          <c:idx val="1"/>
          <c:order val="0"/>
          <c:tx>
            <c:strRef>
              <c:f>'line (double)'!$B$47</c:f>
              <c:strCache>
                <c:ptCount val="1"/>
                <c:pt idx="0">
                  <c:v>World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'line (double)'!$C$46:$AA$46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(double)'!$C$47:$AA$47</c:f>
              <c:numCache>
                <c:formatCode>0.0</c:formatCode>
                <c:ptCount val="25"/>
                <c:pt idx="0">
                  <c:v>20.50253</c:v>
                </c:pt>
                <c:pt idx="1">
                  <c:v>20.617709999999999</c:v>
                </c:pt>
                <c:pt idx="2">
                  <c:v>20.559560000000001</c:v>
                </c:pt>
                <c:pt idx="3">
                  <c:v>20.67661</c:v>
                </c:pt>
                <c:pt idx="4">
                  <c:v>20.781299999999998</c:v>
                </c:pt>
                <c:pt idx="5">
                  <c:v>21.361999999999998</c:v>
                </c:pt>
                <c:pt idx="6">
                  <c:v>21.822740000000003</c:v>
                </c:pt>
                <c:pt idx="7">
                  <c:v>22.109069999999999</c:v>
                </c:pt>
                <c:pt idx="8">
                  <c:v>22.254990000000003</c:v>
                </c:pt>
                <c:pt idx="9">
                  <c:v>22.398310000000002</c:v>
                </c:pt>
                <c:pt idx="10">
                  <c:v>23.144470000000002</c:v>
                </c:pt>
                <c:pt idx="11">
                  <c:v>23.48198</c:v>
                </c:pt>
                <c:pt idx="12">
                  <c:v>23.88409</c:v>
                </c:pt>
                <c:pt idx="13">
                  <c:v>24.932650000000002</c:v>
                </c:pt>
                <c:pt idx="14">
                  <c:v>26.110250000000001</c:v>
                </c:pt>
                <c:pt idx="15">
                  <c:v>27.037740000000003</c:v>
                </c:pt>
                <c:pt idx="16">
                  <c:v>27.8903</c:v>
                </c:pt>
                <c:pt idx="17">
                  <c:v>28.989750000000001</c:v>
                </c:pt>
                <c:pt idx="18">
                  <c:v>29.1648</c:v>
                </c:pt>
                <c:pt idx="19">
                  <c:v>28.748570000000001</c:v>
                </c:pt>
                <c:pt idx="20">
                  <c:v>30.45036</c:v>
                </c:pt>
                <c:pt idx="21">
                  <c:v>31.354389999999999</c:v>
                </c:pt>
                <c:pt idx="22">
                  <c:v>31.59291</c:v>
                </c:pt>
                <c:pt idx="23">
                  <c:v>32.129370000000002</c:v>
                </c:pt>
                <c:pt idx="24">
                  <c:v>32.381039999999999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'line (double)'!$B$48</c:f>
              <c:strCache>
                <c:ptCount val="1"/>
                <c:pt idx="0">
                  <c:v>Non-OECD    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'line (double)'!$C$46:$AA$46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(double)'!$C$48:$AA$48</c:f>
              <c:numCache>
                <c:formatCode>0.0</c:formatCode>
                <c:ptCount val="25"/>
                <c:pt idx="0">
                  <c:v>8.8767999999999994</c:v>
                </c:pt>
                <c:pt idx="1">
                  <c:v>8.9518899999999988</c:v>
                </c:pt>
                <c:pt idx="2">
                  <c:v>8.8157199999999989</c:v>
                </c:pt>
                <c:pt idx="3">
                  <c:v>8.8442299999999996</c:v>
                </c:pt>
                <c:pt idx="4">
                  <c:v>8.7447599999999994</c:v>
                </c:pt>
                <c:pt idx="5">
                  <c:v>9.1502599999999994</c:v>
                </c:pt>
                <c:pt idx="6">
                  <c:v>9.2157</c:v>
                </c:pt>
                <c:pt idx="7">
                  <c:v>9.3145799999999994</c:v>
                </c:pt>
                <c:pt idx="8">
                  <c:v>9.4445300000000003</c:v>
                </c:pt>
                <c:pt idx="9">
                  <c:v>9.4783099999999987</c:v>
                </c:pt>
                <c:pt idx="10">
                  <c:v>9.8402799999999999</c:v>
                </c:pt>
                <c:pt idx="11">
                  <c:v>10.197280000000001</c:v>
                </c:pt>
                <c:pt idx="12">
                  <c:v>10.58844</c:v>
                </c:pt>
                <c:pt idx="13">
                  <c:v>11.39451</c:v>
                </c:pt>
                <c:pt idx="14">
                  <c:v>12.36388</c:v>
                </c:pt>
                <c:pt idx="15">
                  <c:v>13.211370000000001</c:v>
                </c:pt>
                <c:pt idx="16">
                  <c:v>14.08394</c:v>
                </c:pt>
                <c:pt idx="17">
                  <c:v>14.96827</c:v>
                </c:pt>
                <c:pt idx="18">
                  <c:v>15.46402</c:v>
                </c:pt>
                <c:pt idx="19">
                  <c:v>15.845750000000001</c:v>
                </c:pt>
                <c:pt idx="20">
                  <c:v>17.000990000000002</c:v>
                </c:pt>
                <c:pt idx="21">
                  <c:v>18.057490000000001</c:v>
                </c:pt>
                <c:pt idx="22">
                  <c:v>18.486009999999997</c:v>
                </c:pt>
                <c:pt idx="23">
                  <c:v>18.997130000000002</c:v>
                </c:pt>
                <c:pt idx="24">
                  <c:v>19.395040000000002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'line (double)'!$B$49</c:f>
              <c:strCache>
                <c:ptCount val="1"/>
                <c:pt idx="0">
                  <c:v>OECD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'line (double)'!$C$46:$AA$46</c:f>
              <c:numCache>
                <c:formatCode>0</c:formatCode>
                <c:ptCount val="25"/>
                <c:pt idx="0">
                  <c:v>1990</c:v>
                </c:pt>
                <c:pt idx="10">
                  <c:v>2000</c:v>
                </c:pt>
                <c:pt idx="24">
                  <c:v>2014</c:v>
                </c:pt>
              </c:numCache>
            </c:numRef>
          </c:cat>
          <c:val>
            <c:numRef>
              <c:f>'line (double)'!$C$49:$AA$49</c:f>
              <c:numCache>
                <c:formatCode>0.0</c:formatCode>
                <c:ptCount val="25"/>
                <c:pt idx="0">
                  <c:v>10.9955</c:v>
                </c:pt>
                <c:pt idx="1">
                  <c:v>11.0283</c:v>
                </c:pt>
                <c:pt idx="2">
                  <c:v>11.06901</c:v>
                </c:pt>
                <c:pt idx="3">
                  <c:v>11.1622</c:v>
                </c:pt>
                <c:pt idx="4">
                  <c:v>11.341299999999999</c:v>
                </c:pt>
                <c:pt idx="5">
                  <c:v>11.493649999999999</c:v>
                </c:pt>
                <c:pt idx="6">
                  <c:v>11.86899</c:v>
                </c:pt>
                <c:pt idx="7">
                  <c:v>12.02909</c:v>
                </c:pt>
                <c:pt idx="8">
                  <c:v>12.02088</c:v>
                </c:pt>
                <c:pt idx="9">
                  <c:v>12.09309</c:v>
                </c:pt>
                <c:pt idx="10">
                  <c:v>12.45167</c:v>
                </c:pt>
                <c:pt idx="11">
                  <c:v>12.464399999999999</c:v>
                </c:pt>
                <c:pt idx="12">
                  <c:v>12.4366</c:v>
                </c:pt>
                <c:pt idx="13">
                  <c:v>12.67008</c:v>
                </c:pt>
                <c:pt idx="14">
                  <c:v>12.7971</c:v>
                </c:pt>
                <c:pt idx="15">
                  <c:v>12.82973</c:v>
                </c:pt>
                <c:pt idx="16">
                  <c:v>12.75802</c:v>
                </c:pt>
                <c:pt idx="17">
                  <c:v>12.922840000000001</c:v>
                </c:pt>
                <c:pt idx="18">
                  <c:v>12.592969999999999</c:v>
                </c:pt>
                <c:pt idx="19">
                  <c:v>11.84586</c:v>
                </c:pt>
                <c:pt idx="20">
                  <c:v>12.323309999999999</c:v>
                </c:pt>
                <c:pt idx="21">
                  <c:v>12.149889999999999</c:v>
                </c:pt>
                <c:pt idx="22">
                  <c:v>12.01807</c:v>
                </c:pt>
                <c:pt idx="23">
                  <c:v>12.026909999999999</c:v>
                </c:pt>
                <c:pt idx="24">
                  <c:v>11.855549999999999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50336"/>
        <c:axId val="130751872"/>
      </c:lineChart>
      <c:catAx>
        <c:axId val="130750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751872"/>
        <c:crossesAt val="0"/>
        <c:auto val="1"/>
        <c:lblAlgn val="ctr"/>
        <c:lblOffset val="100"/>
        <c:tickLblSkip val="1"/>
        <c:tickMarkSkip val="5"/>
        <c:noMultiLvlLbl val="0"/>
      </c:catAx>
      <c:valAx>
        <c:axId val="13075187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3.2316813524914606E-3"/>
              <c:y val="0.3387653105861767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0750336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27174</xdr:colOff>
      <xdr:row>16</xdr:row>
      <xdr:rowOff>59392</xdr:rowOff>
    </xdr:from>
    <xdr:to>
      <xdr:col>13</xdr:col>
      <xdr:colOff>147826</xdr:colOff>
      <xdr:row>31</xdr:row>
      <xdr:rowOff>40342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16</xdr:row>
      <xdr:rowOff>59392</xdr:rowOff>
    </xdr:from>
    <xdr:to>
      <xdr:col>13</xdr:col>
      <xdr:colOff>292893</xdr:colOff>
      <xdr:row>31</xdr:row>
      <xdr:rowOff>40342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CO118"/>
  <sheetViews>
    <sheetView tabSelected="1" zoomScaleNormal="100" workbookViewId="0">
      <selection activeCell="F13" sqref="F13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4" width="8.85546875" style="1"/>
    <col min="15" max="15" width="8.85546875" style="2"/>
    <col min="16" max="16" width="17" style="1" customWidth="1"/>
    <col min="17" max="17" width="8.85546875" style="1"/>
    <col min="18" max="18" width="15.42578125" style="1" customWidth="1"/>
    <col min="19" max="27" width="8.85546875" style="1"/>
    <col min="28" max="28" width="8.85546875" style="2"/>
    <col min="29" max="40" width="8.85546875" style="1"/>
    <col min="41" max="47" width="8.85546875" style="2"/>
    <col min="48" max="16384" width="8.85546875" style="1"/>
  </cols>
  <sheetData>
    <row r="1" spans="2:47" s="26" customFormat="1" ht="37.5" customHeight="1" x14ac:dyDescent="0.35">
      <c r="B1" s="27" t="s">
        <v>18</v>
      </c>
      <c r="N1" s="28"/>
      <c r="AA1" s="28"/>
      <c r="AN1" s="28"/>
    </row>
    <row r="2" spans="2:47" x14ac:dyDescent="0.25">
      <c r="N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B2" s="1"/>
      <c r="AN2" s="2"/>
      <c r="AO2" s="1"/>
      <c r="AP2" s="1"/>
      <c r="AQ2" s="1"/>
      <c r="AR2" s="1"/>
      <c r="AS2" s="1"/>
      <c r="AT2" s="1"/>
      <c r="AU2" s="1"/>
    </row>
    <row r="3" spans="2:47" ht="21" x14ac:dyDescent="0.35">
      <c r="B3" s="29" t="s">
        <v>19</v>
      </c>
      <c r="N3" s="2"/>
      <c r="O3" s="1"/>
      <c r="AA3" s="2"/>
      <c r="AB3" s="1"/>
      <c r="AN3" s="2"/>
      <c r="AO3" s="1"/>
      <c r="AP3" s="1"/>
      <c r="AQ3" s="1"/>
      <c r="AR3" s="1"/>
      <c r="AS3" s="1"/>
      <c r="AT3" s="1"/>
      <c r="AU3" s="1"/>
    </row>
    <row r="5" spans="2:47" x14ac:dyDescent="0.25">
      <c r="B5" s="2" t="s">
        <v>0</v>
      </c>
      <c r="C5" s="13">
        <v>1</v>
      </c>
    </row>
    <row r="6" spans="2:47" x14ac:dyDescent="0.25">
      <c r="B6" s="2" t="s">
        <v>1</v>
      </c>
      <c r="C6" s="13">
        <v>2</v>
      </c>
    </row>
    <row r="7" spans="2:47" x14ac:dyDescent="0.25">
      <c r="B7" s="2" t="s">
        <v>2</v>
      </c>
      <c r="C7" s="13" t="s">
        <v>18</v>
      </c>
    </row>
    <row r="8" spans="2:47" x14ac:dyDescent="0.25">
      <c r="B8" s="2" t="s">
        <v>8</v>
      </c>
      <c r="C8" s="13" t="s">
        <v>17</v>
      </c>
    </row>
    <row r="9" spans="2:47" x14ac:dyDescent="0.25">
      <c r="B9" s="2"/>
      <c r="C9" s="21"/>
    </row>
    <row r="10" spans="2:47" x14ac:dyDescent="0.25">
      <c r="B10" s="2" t="s">
        <v>4</v>
      </c>
      <c r="C10" s="21"/>
    </row>
    <row r="11" spans="2:47" x14ac:dyDescent="0.25">
      <c r="B11" s="2" t="s">
        <v>9</v>
      </c>
      <c r="C11" s="13" t="s">
        <v>11</v>
      </c>
    </row>
    <row r="12" spans="2:47" x14ac:dyDescent="0.25">
      <c r="B12" s="2" t="s">
        <v>10</v>
      </c>
      <c r="C12" s="13" t="s">
        <v>16</v>
      </c>
    </row>
    <row r="13" spans="2:47" x14ac:dyDescent="0.25">
      <c r="B13" s="2"/>
      <c r="C13" s="4"/>
    </row>
    <row r="14" spans="2:47" x14ac:dyDescent="0.25">
      <c r="B14" s="2"/>
      <c r="C14" s="4"/>
    </row>
    <row r="15" spans="2:47" ht="23.25" x14ac:dyDescent="0.35">
      <c r="B15" s="3" t="s">
        <v>3</v>
      </c>
      <c r="C15" s="4"/>
    </row>
    <row r="16" spans="2:47" x14ac:dyDescent="0.25">
      <c r="B16" s="15"/>
      <c r="C16" s="16"/>
      <c r="D16" s="17"/>
      <c r="E16" s="17"/>
      <c r="F16" s="17"/>
      <c r="G16" s="17"/>
      <c r="H16" s="17"/>
      <c r="I16" s="17"/>
    </row>
    <row r="17" spans="2:39" x14ac:dyDescent="0.25">
      <c r="B17" s="15"/>
      <c r="C17" s="18"/>
      <c r="D17" s="17"/>
      <c r="E17" s="17"/>
      <c r="F17" s="17"/>
      <c r="G17" s="17"/>
      <c r="H17" s="17"/>
      <c r="I17" s="17"/>
    </row>
    <row r="18" spans="2:39" x14ac:dyDescent="0.25">
      <c r="B18" s="15"/>
      <c r="C18" s="18"/>
      <c r="D18" s="17"/>
      <c r="E18" s="17"/>
      <c r="F18" s="17"/>
      <c r="G18" s="17"/>
      <c r="H18" s="17"/>
      <c r="I18" s="17"/>
    </row>
    <row r="19" spans="2:39" x14ac:dyDescent="0.25">
      <c r="B19" s="15"/>
      <c r="C19" s="16"/>
      <c r="D19" s="17"/>
      <c r="E19" s="17"/>
      <c r="F19" s="17"/>
      <c r="G19" s="17"/>
      <c r="H19" s="17"/>
      <c r="I19" s="17"/>
    </row>
    <row r="20" spans="2:39" x14ac:dyDescent="0.25">
      <c r="B20" s="15"/>
      <c r="C20" s="17"/>
      <c r="D20" s="17"/>
      <c r="E20" s="17"/>
      <c r="F20" s="17"/>
      <c r="G20" s="17"/>
      <c r="H20" s="17"/>
      <c r="I20" s="17"/>
      <c r="W20" s="5"/>
      <c r="X20" s="5"/>
    </row>
    <row r="21" spans="2:39" x14ac:dyDescent="0.25">
      <c r="B21" s="14"/>
      <c r="C21" s="14"/>
      <c r="D21" s="14"/>
      <c r="E21" s="14"/>
      <c r="F21" s="14"/>
      <c r="G21" s="14"/>
      <c r="H21" s="14"/>
      <c r="I21" s="17"/>
      <c r="W21" s="5"/>
      <c r="X21" s="5"/>
    </row>
    <row r="22" spans="2:39" x14ac:dyDescent="0.25">
      <c r="B22" s="14"/>
      <c r="C22" s="14"/>
      <c r="D22" s="14"/>
      <c r="E22" s="14"/>
      <c r="F22" s="14"/>
      <c r="G22" s="14"/>
      <c r="H22" s="14"/>
      <c r="I22" s="17"/>
      <c r="W22" s="5"/>
      <c r="X22" s="5"/>
    </row>
    <row r="23" spans="2:39" x14ac:dyDescent="0.25">
      <c r="B23" s="14"/>
      <c r="C23" s="14"/>
      <c r="D23" s="14"/>
      <c r="E23" s="14"/>
      <c r="F23" s="14"/>
      <c r="G23" s="14"/>
      <c r="H23" s="14"/>
      <c r="I23" s="17"/>
      <c r="W23" s="5"/>
      <c r="X23" s="5"/>
    </row>
    <row r="24" spans="2:39" x14ac:dyDescent="0.25">
      <c r="B24" s="14"/>
      <c r="C24" s="14"/>
      <c r="D24" s="14"/>
      <c r="E24" s="14"/>
      <c r="F24" s="14"/>
      <c r="G24" s="14"/>
      <c r="H24" s="14"/>
      <c r="I24" s="17"/>
      <c r="W24" s="5"/>
      <c r="X24" s="5"/>
      <c r="Y24" s="2"/>
      <c r="Z24" s="2"/>
    </row>
    <row r="25" spans="2:39" x14ac:dyDescent="0.25">
      <c r="B25" s="14"/>
      <c r="C25" s="14"/>
      <c r="D25" s="14"/>
      <c r="E25" s="14"/>
      <c r="F25" s="14"/>
      <c r="G25" s="14"/>
      <c r="H25" s="14"/>
      <c r="I25" s="17"/>
      <c r="W25" s="5"/>
      <c r="X25" s="5"/>
      <c r="Y25" s="2"/>
      <c r="Z25" s="2"/>
    </row>
    <row r="26" spans="2:39" ht="15.75" x14ac:dyDescent="0.25">
      <c r="B26" s="14"/>
      <c r="C26" s="14"/>
      <c r="D26" s="14"/>
      <c r="E26" s="14"/>
      <c r="F26" s="14"/>
      <c r="G26" s="14"/>
      <c r="H26" s="14"/>
      <c r="I26" s="17"/>
      <c r="O26" s="6"/>
      <c r="W26" s="5"/>
      <c r="X26" s="5"/>
      <c r="AA26" s="12"/>
      <c r="AB26" s="6"/>
    </row>
    <row r="27" spans="2:39" s="2" customFormat="1" x14ac:dyDescent="0.25">
      <c r="B27" s="14"/>
      <c r="C27" s="14"/>
      <c r="D27" s="14"/>
      <c r="E27" s="14"/>
      <c r="F27" s="14"/>
      <c r="G27" s="14"/>
      <c r="H27" s="14"/>
      <c r="I27" s="15"/>
      <c r="O27" s="7"/>
      <c r="W27" s="5"/>
      <c r="X27" s="5"/>
      <c r="AB27" s="8"/>
    </row>
    <row r="28" spans="2:39" x14ac:dyDescent="0.25">
      <c r="B28" s="14"/>
      <c r="C28" s="14"/>
      <c r="D28" s="14"/>
      <c r="E28" s="14"/>
      <c r="F28" s="14"/>
      <c r="G28" s="14"/>
      <c r="H28" s="14"/>
      <c r="I28" s="17"/>
      <c r="O28" s="9"/>
      <c r="W28" s="5"/>
      <c r="X28" s="5"/>
      <c r="Y28" s="10"/>
      <c r="Z28" s="10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2:39" x14ac:dyDescent="0.25">
      <c r="B29" s="14"/>
      <c r="C29" s="14"/>
      <c r="D29" s="14"/>
      <c r="E29" s="14"/>
      <c r="F29" s="14"/>
      <c r="G29" s="14"/>
      <c r="H29" s="14"/>
      <c r="I29" s="17"/>
      <c r="O29" s="9"/>
      <c r="W29" s="5"/>
      <c r="X29" s="5"/>
      <c r="Y29" s="10"/>
      <c r="Z29" s="10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2:39" x14ac:dyDescent="0.25">
      <c r="B30" s="14"/>
      <c r="C30" s="14"/>
      <c r="D30" s="14"/>
      <c r="E30" s="14"/>
      <c r="F30" s="14"/>
      <c r="G30" s="14"/>
      <c r="H30" s="14"/>
      <c r="I30" s="17"/>
      <c r="O30" s="9"/>
      <c r="W30" s="5"/>
      <c r="X30" s="5"/>
      <c r="Y30" s="10"/>
      <c r="Z30" s="10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2:39" x14ac:dyDescent="0.25">
      <c r="B31" s="14"/>
      <c r="C31" s="14"/>
      <c r="D31" s="14"/>
      <c r="E31" s="14"/>
      <c r="F31" s="14"/>
      <c r="G31" s="14"/>
      <c r="H31" s="14"/>
      <c r="I31" s="17"/>
      <c r="O31" s="9"/>
      <c r="W31" s="5"/>
      <c r="X31" s="5"/>
      <c r="Y31" s="10"/>
      <c r="Z31" s="10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2:39" x14ac:dyDescent="0.25">
      <c r="B32" s="14"/>
      <c r="C32" s="14"/>
      <c r="D32" s="14"/>
      <c r="E32" s="14"/>
      <c r="F32" s="14"/>
      <c r="G32" s="14"/>
      <c r="H32" s="14"/>
      <c r="I32" s="17"/>
      <c r="O32" s="9"/>
      <c r="W32" s="5"/>
      <c r="X32" s="5"/>
      <c r="Y32" s="10"/>
      <c r="Z32" s="10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2:93" x14ac:dyDescent="0.25">
      <c r="B33" s="14"/>
      <c r="C33" s="14"/>
      <c r="D33" s="14"/>
      <c r="E33" s="14"/>
      <c r="F33" s="14"/>
      <c r="G33" s="14"/>
      <c r="H33" s="14"/>
      <c r="I33" s="17"/>
      <c r="O33" s="9"/>
      <c r="W33" s="5"/>
      <c r="X33" s="5"/>
      <c r="Y33" s="10"/>
      <c r="Z33" s="10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2:93" x14ac:dyDescent="0.25">
      <c r="B34" s="14"/>
      <c r="C34" s="14"/>
      <c r="D34" s="14"/>
      <c r="E34" s="14"/>
      <c r="F34" s="14"/>
      <c r="G34" s="14"/>
      <c r="H34" s="14"/>
      <c r="I34" s="17"/>
      <c r="O34" s="9"/>
      <c r="W34" s="5"/>
      <c r="X34" s="5"/>
      <c r="Y34" s="10"/>
      <c r="Z34" s="10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93" x14ac:dyDescent="0.25">
      <c r="B35" s="14"/>
      <c r="C35" s="14"/>
      <c r="D35" s="14"/>
      <c r="E35" s="14"/>
      <c r="F35" s="14"/>
      <c r="G35" s="14"/>
      <c r="H35" s="14"/>
      <c r="I35" s="17"/>
      <c r="O35" s="9"/>
      <c r="P35" s="5"/>
      <c r="Q35" s="5"/>
      <c r="R35" s="5"/>
      <c r="S35" s="5"/>
      <c r="T35" s="5"/>
      <c r="U35" s="5"/>
      <c r="V35" s="5"/>
      <c r="W35" s="5"/>
      <c r="X35" s="5"/>
      <c r="Y35" s="10"/>
      <c r="Z35" s="10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93" x14ac:dyDescent="0.25"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93" x14ac:dyDescent="0.25"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93" s="21" customFormat="1" ht="23.25" x14ac:dyDescent="0.35">
      <c r="B38" s="19" t="s">
        <v>5</v>
      </c>
      <c r="C38" s="20"/>
      <c r="O38" s="22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B38" s="22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O38" s="13"/>
      <c r="AP38" s="13"/>
      <c r="AQ38" s="13"/>
      <c r="AR38" s="13"/>
      <c r="AS38" s="13"/>
      <c r="AT38" s="13"/>
      <c r="AU38" s="13"/>
    </row>
    <row r="39" spans="2:93" s="21" customFormat="1" x14ac:dyDescent="0.25">
      <c r="B39" s="21" t="s">
        <v>6</v>
      </c>
      <c r="O39" s="13"/>
      <c r="X39" s="23"/>
      <c r="Y39" s="23"/>
      <c r="Z39" s="23"/>
      <c r="AB39" s="22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O39" s="13"/>
      <c r="AP39" s="13"/>
      <c r="AQ39" s="13"/>
      <c r="AR39" s="13"/>
      <c r="AS39" s="13"/>
      <c r="AT39" s="13"/>
      <c r="AU39" s="13"/>
    </row>
    <row r="40" spans="2:93" s="24" customFormat="1" x14ac:dyDescent="0.25">
      <c r="B40" s="22"/>
      <c r="C40" s="24">
        <v>1990</v>
      </c>
      <c r="I40" s="22"/>
      <c r="M40" s="24">
        <v>2000</v>
      </c>
      <c r="W40" s="22"/>
      <c r="AA40" s="22">
        <v>2014</v>
      </c>
      <c r="AU40" s="22"/>
    </row>
    <row r="41" spans="2:93" s="21" customFormat="1" x14ac:dyDescent="0.25">
      <c r="B41" s="22" t="s">
        <v>12</v>
      </c>
      <c r="C41" s="24">
        <v>367.27824232999996</v>
      </c>
      <c r="D41" s="24">
        <v>369.80021807999998</v>
      </c>
      <c r="E41" s="24">
        <v>370.10188359</v>
      </c>
      <c r="F41" s="24">
        <v>373.85445557999998</v>
      </c>
      <c r="G41" s="24">
        <v>376.49107106000002</v>
      </c>
      <c r="H41" s="24">
        <v>386.32755367999999</v>
      </c>
      <c r="I41" s="24">
        <v>395.99083281999998</v>
      </c>
      <c r="J41" s="24">
        <v>400.11296999000001</v>
      </c>
      <c r="K41" s="24">
        <v>402.05673523000002</v>
      </c>
      <c r="L41" s="24">
        <v>410.72494535000004</v>
      </c>
      <c r="M41" s="24">
        <v>420.22447686000004</v>
      </c>
      <c r="N41" s="24">
        <v>424.76838970999995</v>
      </c>
      <c r="O41" s="24">
        <v>433.61047764</v>
      </c>
      <c r="P41" s="24">
        <v>448.95249226999999</v>
      </c>
      <c r="Q41" s="24">
        <v>469.50612458999996</v>
      </c>
      <c r="R41" s="24">
        <v>482.86261257999996</v>
      </c>
      <c r="S41" s="24">
        <v>497.09219364999996</v>
      </c>
      <c r="T41" s="24">
        <v>510.91597730000001</v>
      </c>
      <c r="U41" s="24">
        <v>517.61014845</v>
      </c>
      <c r="V41" s="24">
        <v>513.61450861000003</v>
      </c>
      <c r="W41" s="24">
        <v>542.27005470000006</v>
      </c>
      <c r="X41" s="24">
        <v>550.58678017</v>
      </c>
      <c r="Y41" s="24">
        <v>559.9193788099999</v>
      </c>
      <c r="Z41" s="24">
        <v>567.27428163000002</v>
      </c>
      <c r="AA41" s="24">
        <v>573.55505552</v>
      </c>
      <c r="AB41" s="13"/>
      <c r="AO41" s="13"/>
      <c r="AP41" s="13"/>
      <c r="AQ41" s="13"/>
      <c r="AR41" s="13"/>
      <c r="AS41" s="13"/>
      <c r="AT41" s="13"/>
      <c r="AU41" s="22"/>
    </row>
    <row r="42" spans="2:93" s="21" customFormat="1" x14ac:dyDescent="0.25">
      <c r="B42" s="22" t="s">
        <v>13</v>
      </c>
      <c r="C42" s="24">
        <v>189.48461044999999</v>
      </c>
      <c r="D42" s="24">
        <v>191.68680658000002</v>
      </c>
      <c r="E42" s="24">
        <v>193.69343277000002</v>
      </c>
      <c r="F42" s="24">
        <v>196.62893649</v>
      </c>
      <c r="G42" s="24">
        <v>200.00019412</v>
      </c>
      <c r="H42" s="24">
        <v>204.28865246999999</v>
      </c>
      <c r="I42" s="24">
        <v>210.39953731</v>
      </c>
      <c r="J42" s="24">
        <v>212.48739835000001</v>
      </c>
      <c r="K42" s="24">
        <v>213.1837262</v>
      </c>
      <c r="L42" s="24">
        <v>217.03576805</v>
      </c>
      <c r="M42" s="24">
        <v>221.89796680000001</v>
      </c>
      <c r="N42" s="24">
        <v>221.26409988999998</v>
      </c>
      <c r="O42" s="24">
        <v>222.73397513</v>
      </c>
      <c r="P42" s="24">
        <v>225.63948231999998</v>
      </c>
      <c r="Q42" s="24">
        <v>229.89707437000001</v>
      </c>
      <c r="R42" s="24">
        <v>231.29145528999999</v>
      </c>
      <c r="S42" s="24">
        <v>231.52366237000001</v>
      </c>
      <c r="T42" s="24">
        <v>232.59673402000001</v>
      </c>
      <c r="U42" s="24">
        <v>229.69059403999998</v>
      </c>
      <c r="V42" s="24">
        <v>219.65472063999999</v>
      </c>
      <c r="W42" s="24">
        <v>227.08223962</v>
      </c>
      <c r="X42" s="24">
        <v>222.86581641999999</v>
      </c>
      <c r="Y42" s="24">
        <v>221.35943462999998</v>
      </c>
      <c r="Z42" s="24">
        <v>222.30930796999999</v>
      </c>
      <c r="AA42" s="24">
        <v>220.78116875999999</v>
      </c>
      <c r="AB42" s="13"/>
      <c r="AO42" s="13"/>
      <c r="AP42" s="13"/>
      <c r="AQ42" s="13"/>
      <c r="AR42" s="13"/>
      <c r="AS42" s="13"/>
      <c r="AT42" s="13"/>
      <c r="AU42" s="22"/>
    </row>
    <row r="43" spans="2:93" s="21" customFormat="1" x14ac:dyDescent="0.25">
      <c r="B43" s="22" t="s">
        <v>15</v>
      </c>
      <c r="C43" s="24">
        <v>169.32915299000001</v>
      </c>
      <c r="D43" s="24">
        <v>169.5653547</v>
      </c>
      <c r="E43" s="24">
        <v>167.36671068999999</v>
      </c>
      <c r="F43" s="24">
        <v>168.24036853000001</v>
      </c>
      <c r="G43" s="24">
        <v>167.16406090000001</v>
      </c>
      <c r="H43" s="24">
        <v>172.40364248</v>
      </c>
      <c r="I43" s="24">
        <v>175.68506363999998</v>
      </c>
      <c r="J43" s="24">
        <v>177.34739472999999</v>
      </c>
      <c r="K43" s="24">
        <v>178.26859071999999</v>
      </c>
      <c r="L43" s="24">
        <v>182.58803938</v>
      </c>
      <c r="M43" s="24">
        <v>186.88086338999997</v>
      </c>
      <c r="N43" s="24">
        <v>192.48335655000002</v>
      </c>
      <c r="O43" s="24">
        <v>199.33240149000002</v>
      </c>
      <c r="P43" s="24">
        <v>211.65682041999997</v>
      </c>
      <c r="Q43" s="24">
        <v>226.86813186000001</v>
      </c>
      <c r="R43" s="24">
        <v>238.19443018999999</v>
      </c>
      <c r="S43" s="24">
        <v>251.50605503</v>
      </c>
      <c r="T43" s="24">
        <v>263.59331280000004</v>
      </c>
      <c r="U43" s="24">
        <v>273.07528494999997</v>
      </c>
      <c r="V43" s="24">
        <v>279.78950672000002</v>
      </c>
      <c r="W43" s="24">
        <v>300.09564896000001</v>
      </c>
      <c r="X43" s="24">
        <v>312.33867977</v>
      </c>
      <c r="Y43" s="24">
        <v>323.94073942</v>
      </c>
      <c r="Z43" s="24">
        <v>330.11786417000002</v>
      </c>
      <c r="AA43" s="24">
        <v>337.56745604000002</v>
      </c>
      <c r="AB43" s="13"/>
      <c r="AO43" s="13"/>
      <c r="AP43" s="13"/>
      <c r="AQ43" s="13"/>
      <c r="AR43" s="13"/>
      <c r="AS43" s="13"/>
      <c r="AT43" s="13"/>
      <c r="AU43" s="22"/>
    </row>
    <row r="44" spans="2:93" s="21" customFormat="1" x14ac:dyDescent="0.25">
      <c r="B44" s="13"/>
      <c r="E44" s="23"/>
      <c r="F44" s="23"/>
      <c r="G44" s="23"/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V44" s="13"/>
      <c r="W44" s="13"/>
      <c r="X44" s="13"/>
      <c r="Y44" s="13"/>
      <c r="Z44" s="13"/>
      <c r="AA44" s="13"/>
      <c r="AB44" s="13"/>
      <c r="AO44" s="13"/>
      <c r="AP44" s="13"/>
      <c r="AQ44" s="13"/>
      <c r="AR44" s="13"/>
      <c r="AS44" s="13"/>
      <c r="AT44" s="13"/>
      <c r="AU44" s="13"/>
      <c r="AV44" s="13"/>
      <c r="AW44" s="23"/>
      <c r="AX44" s="23"/>
      <c r="AY44" s="23"/>
      <c r="AZ44" s="23"/>
      <c r="BA44" s="23"/>
      <c r="BB44" s="23"/>
      <c r="BC44" s="23"/>
      <c r="BD44" s="23"/>
      <c r="BE44" s="23"/>
    </row>
    <row r="45" spans="2:93" s="21" customFormat="1" x14ac:dyDescent="0.25">
      <c r="B45" s="21" t="s">
        <v>7</v>
      </c>
      <c r="AB45" s="13"/>
      <c r="AO45" s="13"/>
      <c r="AP45" s="13"/>
      <c r="AQ45" s="13"/>
      <c r="AR45" s="13"/>
      <c r="AS45" s="13"/>
      <c r="AT45" s="13"/>
      <c r="AU45" s="13"/>
      <c r="AV45" s="1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2:93" s="21" customFormat="1" x14ac:dyDescent="0.25">
      <c r="B46" s="22"/>
      <c r="C46" s="24">
        <v>1990</v>
      </c>
      <c r="D46" s="24"/>
      <c r="E46" s="24"/>
      <c r="F46" s="24"/>
      <c r="G46" s="24"/>
      <c r="H46" s="24"/>
      <c r="I46" s="24"/>
      <c r="J46" s="24"/>
      <c r="K46" s="24"/>
      <c r="L46" s="24"/>
      <c r="M46" s="24">
        <v>2000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>
        <v>2014</v>
      </c>
      <c r="AB46" s="13"/>
      <c r="AO46" s="13"/>
      <c r="AP46" s="13"/>
      <c r="AQ46" s="13"/>
      <c r="AR46" s="13"/>
      <c r="AS46" s="13"/>
      <c r="AT46" s="13"/>
      <c r="AU46" s="13"/>
      <c r="AV46" s="13"/>
      <c r="AW46" s="23"/>
      <c r="AX46" s="23"/>
      <c r="AY46" s="23"/>
      <c r="AZ46" s="23"/>
      <c r="BA46" s="23"/>
      <c r="BB46" s="23"/>
      <c r="BC46" s="23"/>
      <c r="BD46" s="23"/>
      <c r="BE46" s="23"/>
    </row>
    <row r="47" spans="2:93" s="21" customFormat="1" x14ac:dyDescent="0.25">
      <c r="B47" s="22" t="s">
        <v>12</v>
      </c>
      <c r="C47" s="25">
        <v>20.50253</v>
      </c>
      <c r="D47" s="25">
        <v>20.617709999999999</v>
      </c>
      <c r="E47" s="25">
        <v>20.559560000000001</v>
      </c>
      <c r="F47" s="25">
        <v>20.67661</v>
      </c>
      <c r="G47" s="25">
        <v>20.781299999999998</v>
      </c>
      <c r="H47" s="25">
        <v>21.361999999999998</v>
      </c>
      <c r="I47" s="25">
        <v>21.822740000000003</v>
      </c>
      <c r="J47" s="25">
        <v>22.109069999999999</v>
      </c>
      <c r="K47" s="25">
        <v>22.254990000000003</v>
      </c>
      <c r="L47" s="25">
        <v>22.398310000000002</v>
      </c>
      <c r="M47" s="25">
        <v>23.144470000000002</v>
      </c>
      <c r="N47" s="25">
        <v>23.48198</v>
      </c>
      <c r="O47" s="25">
        <v>23.88409</v>
      </c>
      <c r="P47" s="25">
        <v>24.932650000000002</v>
      </c>
      <c r="Q47" s="25">
        <v>26.110250000000001</v>
      </c>
      <c r="R47" s="25">
        <v>27.037740000000003</v>
      </c>
      <c r="S47" s="25">
        <v>27.8903</v>
      </c>
      <c r="T47" s="25">
        <v>28.989750000000001</v>
      </c>
      <c r="U47" s="25">
        <v>29.1648</v>
      </c>
      <c r="V47" s="25">
        <v>28.748570000000001</v>
      </c>
      <c r="W47" s="25">
        <v>30.45036</v>
      </c>
      <c r="X47" s="25">
        <v>31.354389999999999</v>
      </c>
      <c r="Y47" s="25">
        <v>31.59291</v>
      </c>
      <c r="Z47" s="25">
        <v>32.129370000000002</v>
      </c>
      <c r="AA47" s="25">
        <v>32.381039999999999</v>
      </c>
      <c r="AB47" s="13"/>
      <c r="AO47" s="13"/>
      <c r="AP47" s="13"/>
      <c r="AQ47" s="13"/>
      <c r="AR47" s="13"/>
      <c r="AS47" s="13"/>
      <c r="AT47" s="13"/>
      <c r="AU47" s="13"/>
      <c r="AV47" s="13"/>
      <c r="AW47" s="23"/>
      <c r="AX47" s="23"/>
      <c r="AY47" s="23"/>
      <c r="AZ47" s="23"/>
      <c r="BA47" s="23"/>
      <c r="BB47" s="23"/>
      <c r="BC47" s="23"/>
      <c r="BD47" s="23"/>
      <c r="BE47" s="23"/>
    </row>
    <row r="48" spans="2:93" s="21" customFormat="1" x14ac:dyDescent="0.25">
      <c r="B48" s="22" t="s">
        <v>14</v>
      </c>
      <c r="C48" s="25">
        <v>8.8767999999999994</v>
      </c>
      <c r="D48" s="25">
        <v>8.9518899999999988</v>
      </c>
      <c r="E48" s="25">
        <v>8.8157199999999989</v>
      </c>
      <c r="F48" s="25">
        <v>8.8442299999999996</v>
      </c>
      <c r="G48" s="25">
        <v>8.7447599999999994</v>
      </c>
      <c r="H48" s="25">
        <v>9.1502599999999994</v>
      </c>
      <c r="I48" s="25">
        <v>9.2157</v>
      </c>
      <c r="J48" s="25">
        <v>9.3145799999999994</v>
      </c>
      <c r="K48" s="25">
        <v>9.4445300000000003</v>
      </c>
      <c r="L48" s="25">
        <v>9.4783099999999987</v>
      </c>
      <c r="M48" s="25">
        <v>9.8402799999999999</v>
      </c>
      <c r="N48" s="25">
        <v>10.197280000000001</v>
      </c>
      <c r="O48" s="25">
        <v>10.58844</v>
      </c>
      <c r="P48" s="25">
        <v>11.39451</v>
      </c>
      <c r="Q48" s="25">
        <v>12.36388</v>
      </c>
      <c r="R48" s="25">
        <v>13.211370000000001</v>
      </c>
      <c r="S48" s="25">
        <v>14.08394</v>
      </c>
      <c r="T48" s="25">
        <v>14.96827</v>
      </c>
      <c r="U48" s="25">
        <v>15.46402</v>
      </c>
      <c r="V48" s="25">
        <v>15.845750000000001</v>
      </c>
      <c r="W48" s="25">
        <v>17.000990000000002</v>
      </c>
      <c r="X48" s="25">
        <v>18.057490000000001</v>
      </c>
      <c r="Y48" s="25">
        <v>18.486009999999997</v>
      </c>
      <c r="Z48" s="25">
        <v>18.997130000000002</v>
      </c>
      <c r="AA48" s="25">
        <v>19.395040000000002</v>
      </c>
      <c r="AB48" s="13"/>
      <c r="AO48" s="13"/>
      <c r="AP48" s="13"/>
      <c r="AQ48" s="13"/>
      <c r="AR48" s="13"/>
      <c r="AS48" s="13"/>
      <c r="AT48" s="13"/>
      <c r="AU48" s="13"/>
      <c r="CF48" s="13"/>
      <c r="CG48" s="23"/>
      <c r="CH48" s="23"/>
      <c r="CI48" s="23"/>
      <c r="CJ48" s="23"/>
      <c r="CK48" s="23"/>
      <c r="CL48" s="23"/>
      <c r="CM48" s="23"/>
      <c r="CN48" s="23"/>
      <c r="CO48" s="23"/>
    </row>
    <row r="49" spans="2:93" s="21" customFormat="1" x14ac:dyDescent="0.25">
      <c r="B49" s="22" t="s">
        <v>13</v>
      </c>
      <c r="C49" s="25">
        <v>10.9955</v>
      </c>
      <c r="D49" s="25">
        <v>11.0283</v>
      </c>
      <c r="E49" s="25">
        <v>11.06901</v>
      </c>
      <c r="F49" s="25">
        <v>11.1622</v>
      </c>
      <c r="G49" s="25">
        <v>11.341299999999999</v>
      </c>
      <c r="H49" s="25">
        <v>11.493649999999999</v>
      </c>
      <c r="I49" s="25">
        <v>11.86899</v>
      </c>
      <c r="J49" s="25">
        <v>12.02909</v>
      </c>
      <c r="K49" s="25">
        <v>12.02088</v>
      </c>
      <c r="L49" s="25">
        <v>12.09309</v>
      </c>
      <c r="M49" s="25">
        <v>12.45167</v>
      </c>
      <c r="N49" s="25">
        <v>12.464399999999999</v>
      </c>
      <c r="O49" s="25">
        <v>12.4366</v>
      </c>
      <c r="P49" s="25">
        <v>12.67008</v>
      </c>
      <c r="Q49" s="25">
        <v>12.7971</v>
      </c>
      <c r="R49" s="25">
        <v>12.82973</v>
      </c>
      <c r="S49" s="25">
        <v>12.75802</v>
      </c>
      <c r="T49" s="25">
        <v>12.922840000000001</v>
      </c>
      <c r="U49" s="25">
        <v>12.592969999999999</v>
      </c>
      <c r="V49" s="25">
        <v>11.84586</v>
      </c>
      <c r="W49" s="25">
        <v>12.323309999999999</v>
      </c>
      <c r="X49" s="25">
        <v>12.149889999999999</v>
      </c>
      <c r="Y49" s="25">
        <v>12.01807</v>
      </c>
      <c r="Z49" s="25">
        <v>12.026909999999999</v>
      </c>
      <c r="AA49" s="25">
        <v>11.855549999999999</v>
      </c>
      <c r="AB49" s="13"/>
      <c r="AO49" s="13"/>
      <c r="AP49" s="13"/>
      <c r="AQ49" s="13"/>
      <c r="AR49" s="13"/>
      <c r="AS49" s="13"/>
      <c r="AT49" s="13"/>
      <c r="AU49" s="13"/>
      <c r="CF49" s="13"/>
      <c r="CG49" s="23"/>
      <c r="CH49" s="23"/>
      <c r="CI49" s="23"/>
      <c r="CJ49" s="23"/>
      <c r="CK49" s="23"/>
      <c r="CL49" s="23"/>
      <c r="CM49" s="23"/>
      <c r="CN49" s="23"/>
      <c r="CO49" s="23"/>
    </row>
    <row r="50" spans="2:93" s="21" customFormat="1" x14ac:dyDescent="0.25">
      <c r="B50" s="13"/>
      <c r="C50" s="23"/>
      <c r="D50" s="23"/>
      <c r="E50" s="23"/>
      <c r="F50" s="23"/>
      <c r="G50" s="23"/>
      <c r="H50" s="23"/>
      <c r="I50" s="23"/>
      <c r="J50" s="23"/>
      <c r="K50" s="23"/>
      <c r="L50" s="23"/>
      <c r="O50" s="13"/>
      <c r="X50" s="23"/>
      <c r="Y50" s="23"/>
      <c r="Z50" s="23"/>
      <c r="AB50" s="22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O50" s="13"/>
      <c r="AP50" s="13"/>
      <c r="AQ50" s="13"/>
      <c r="AR50" s="13"/>
      <c r="AS50" s="13"/>
      <c r="AT50" s="13"/>
      <c r="AU50" s="13"/>
      <c r="CF50" s="13"/>
      <c r="CG50" s="23"/>
      <c r="CH50" s="23"/>
      <c r="CI50" s="23"/>
      <c r="CJ50" s="23"/>
      <c r="CK50" s="23"/>
      <c r="CL50" s="23"/>
      <c r="CM50" s="23"/>
      <c r="CN50" s="23"/>
      <c r="CO50" s="23"/>
    </row>
    <row r="51" spans="2:93" s="21" customFormat="1" x14ac:dyDescent="0.25">
      <c r="O51" s="13"/>
      <c r="X51" s="23"/>
      <c r="Y51" s="23"/>
      <c r="Z51" s="23"/>
      <c r="AB51" s="22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O51" s="13"/>
      <c r="AP51" s="13"/>
      <c r="AQ51" s="13"/>
      <c r="AR51" s="13"/>
      <c r="AS51" s="13"/>
      <c r="AT51" s="13"/>
      <c r="AU51" s="13"/>
      <c r="CG51" s="22"/>
      <c r="CH51" s="23"/>
      <c r="CI51" s="23"/>
      <c r="CJ51" s="23"/>
      <c r="CK51" s="23"/>
      <c r="CL51" s="23"/>
      <c r="CM51" s="23"/>
      <c r="CN51" s="23"/>
      <c r="CO51" s="23"/>
    </row>
    <row r="52" spans="2:93" x14ac:dyDescent="0.25">
      <c r="C52" s="11"/>
      <c r="D52" s="11"/>
      <c r="E52" s="11"/>
      <c r="F52" s="11"/>
      <c r="G52" s="11"/>
      <c r="H52" s="11"/>
      <c r="I52" s="11"/>
      <c r="J52" s="11"/>
      <c r="K52" s="11"/>
      <c r="L52" s="11"/>
      <c r="X52" s="10"/>
      <c r="Y52" s="10"/>
      <c r="Z52" s="10"/>
      <c r="AB52" s="9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CG52" s="9"/>
      <c r="CH52" s="10"/>
      <c r="CI52" s="10"/>
      <c r="CJ52" s="10"/>
      <c r="CK52" s="10"/>
      <c r="CL52" s="10"/>
      <c r="CM52" s="10"/>
      <c r="CN52" s="10"/>
      <c r="CO52" s="10"/>
    </row>
    <row r="53" spans="2:93" x14ac:dyDescent="0.25">
      <c r="O53" s="9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9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2:93" x14ac:dyDescent="0.25">
      <c r="O54" s="9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9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2:93" x14ac:dyDescent="0.25">
      <c r="P55" s="2"/>
      <c r="Q55" s="2"/>
    </row>
    <row r="56" spans="2:93" x14ac:dyDescent="0.25">
      <c r="P56" s="2"/>
      <c r="Q56" s="2"/>
    </row>
    <row r="57" spans="2:93" x14ac:dyDescent="0.25">
      <c r="P57" s="2"/>
      <c r="Q57" s="2"/>
    </row>
    <row r="58" spans="2:93" x14ac:dyDescent="0.25">
      <c r="P58" s="2"/>
      <c r="Q58" s="2"/>
    </row>
    <row r="59" spans="2:93" x14ac:dyDescent="0.25">
      <c r="P59" s="2"/>
      <c r="Q59" s="2"/>
    </row>
    <row r="60" spans="2:93" x14ac:dyDescent="0.25">
      <c r="P60" s="2"/>
      <c r="Q60" s="2"/>
    </row>
    <row r="61" spans="2:93" x14ac:dyDescent="0.25">
      <c r="P61" s="2"/>
      <c r="Q61" s="2"/>
    </row>
    <row r="62" spans="2:93" x14ac:dyDescent="0.25">
      <c r="P62" s="2"/>
      <c r="Q62" s="2"/>
    </row>
    <row r="63" spans="2:93" x14ac:dyDescent="0.25">
      <c r="P63" s="2"/>
      <c r="Q63" s="2"/>
    </row>
    <row r="64" spans="2:93" x14ac:dyDescent="0.25">
      <c r="P64" s="2"/>
      <c r="Q64" s="2"/>
    </row>
    <row r="65" spans="16:17" x14ac:dyDescent="0.25">
      <c r="P65" s="2"/>
      <c r="Q65" s="2"/>
    </row>
    <row r="66" spans="16:17" x14ac:dyDescent="0.25">
      <c r="P66" s="2"/>
      <c r="Q66" s="2"/>
    </row>
    <row r="67" spans="16:17" x14ac:dyDescent="0.25">
      <c r="P67" s="2"/>
      <c r="Q67" s="2"/>
    </row>
    <row r="68" spans="16:17" x14ac:dyDescent="0.25">
      <c r="P68" s="2"/>
      <c r="Q68" s="2"/>
    </row>
    <row r="69" spans="16:17" x14ac:dyDescent="0.25">
      <c r="P69" s="2"/>
      <c r="Q69" s="2"/>
    </row>
    <row r="70" spans="16:17" x14ac:dyDescent="0.25">
      <c r="P70" s="2"/>
      <c r="Q70" s="2"/>
    </row>
    <row r="71" spans="16:17" x14ac:dyDescent="0.25">
      <c r="P71" s="2"/>
      <c r="Q71" s="2"/>
    </row>
    <row r="72" spans="16:17" x14ac:dyDescent="0.25">
      <c r="P72" s="2"/>
      <c r="Q72" s="2"/>
    </row>
    <row r="73" spans="16:17" x14ac:dyDescent="0.25">
      <c r="P73" s="2"/>
      <c r="Q73" s="2"/>
    </row>
    <row r="74" spans="16:17" x14ac:dyDescent="0.25">
      <c r="P74" s="2"/>
      <c r="Q74" s="2"/>
    </row>
    <row r="75" spans="16:17" x14ac:dyDescent="0.25">
      <c r="P75" s="2"/>
      <c r="Q75" s="2"/>
    </row>
    <row r="76" spans="16:17" x14ac:dyDescent="0.25">
      <c r="P76" s="2"/>
      <c r="Q76" s="2"/>
    </row>
    <row r="77" spans="16:17" x14ac:dyDescent="0.25">
      <c r="P77" s="2"/>
      <c r="Q77" s="2"/>
    </row>
    <row r="78" spans="16:17" x14ac:dyDescent="0.25">
      <c r="P78" s="2"/>
      <c r="Q78" s="2"/>
    </row>
    <row r="79" spans="16:17" x14ac:dyDescent="0.25">
      <c r="P79" s="2"/>
      <c r="Q79" s="2"/>
    </row>
    <row r="80" spans="16:17" x14ac:dyDescent="0.25">
      <c r="P80" s="2"/>
      <c r="Q80" s="2"/>
    </row>
    <row r="81" spans="16:17" x14ac:dyDescent="0.25">
      <c r="P81" s="2"/>
      <c r="Q81" s="2"/>
    </row>
    <row r="82" spans="16:17" x14ac:dyDescent="0.25">
      <c r="P82" s="2"/>
      <c r="Q82" s="2"/>
    </row>
    <row r="83" spans="16:17" x14ac:dyDescent="0.25">
      <c r="P83" s="2"/>
      <c r="Q83" s="2"/>
    </row>
    <row r="84" spans="16:17" x14ac:dyDescent="0.25">
      <c r="P84" s="2"/>
      <c r="Q84" s="2"/>
    </row>
    <row r="85" spans="16:17" x14ac:dyDescent="0.25">
      <c r="P85" s="2"/>
      <c r="Q85" s="2"/>
    </row>
    <row r="86" spans="16:17" x14ac:dyDescent="0.25">
      <c r="P86" s="2"/>
      <c r="Q86" s="2"/>
    </row>
    <row r="87" spans="16:17" x14ac:dyDescent="0.25">
      <c r="P87" s="2"/>
      <c r="Q87" s="2"/>
    </row>
    <row r="88" spans="16:17" x14ac:dyDescent="0.25">
      <c r="P88" s="2"/>
      <c r="Q88" s="2"/>
    </row>
    <row r="89" spans="16:17" x14ac:dyDescent="0.25">
      <c r="P89" s="2"/>
      <c r="Q89" s="2"/>
    </row>
    <row r="90" spans="16:17" x14ac:dyDescent="0.25">
      <c r="P90" s="2"/>
      <c r="Q90" s="2"/>
    </row>
    <row r="91" spans="16:17" x14ac:dyDescent="0.25">
      <c r="P91" s="2"/>
      <c r="Q91" s="2"/>
    </row>
    <row r="92" spans="16:17" x14ac:dyDescent="0.25">
      <c r="P92" s="2"/>
      <c r="Q92" s="2"/>
    </row>
    <row r="93" spans="16:17" x14ac:dyDescent="0.25">
      <c r="P93" s="2"/>
      <c r="Q93" s="2"/>
    </row>
    <row r="94" spans="16:17" x14ac:dyDescent="0.25">
      <c r="P94" s="2"/>
      <c r="Q94" s="2"/>
    </row>
    <row r="95" spans="16:17" x14ac:dyDescent="0.25">
      <c r="P95" s="2"/>
      <c r="Q95" s="2"/>
    </row>
    <row r="96" spans="16:17" x14ac:dyDescent="0.25">
      <c r="P96" s="2"/>
      <c r="Q96" s="2"/>
    </row>
    <row r="97" spans="16:17" x14ac:dyDescent="0.25">
      <c r="P97" s="2"/>
      <c r="Q97" s="2"/>
    </row>
    <row r="98" spans="16:17" x14ac:dyDescent="0.25">
      <c r="P98" s="2"/>
      <c r="Q98" s="2"/>
    </row>
    <row r="99" spans="16:17" x14ac:dyDescent="0.25">
      <c r="P99" s="2"/>
      <c r="Q99" s="2"/>
    </row>
    <row r="100" spans="16:17" x14ac:dyDescent="0.25">
      <c r="P100" s="2"/>
      <c r="Q100" s="2"/>
    </row>
    <row r="101" spans="16:17" x14ac:dyDescent="0.25">
      <c r="P101" s="2"/>
      <c r="Q101" s="2"/>
    </row>
    <row r="102" spans="16:17" x14ac:dyDescent="0.25">
      <c r="P102" s="2"/>
      <c r="Q102" s="2"/>
    </row>
    <row r="103" spans="16:17" x14ac:dyDescent="0.25">
      <c r="P103" s="2"/>
      <c r="Q103" s="2"/>
    </row>
    <row r="104" spans="16:17" x14ac:dyDescent="0.25">
      <c r="P104" s="2"/>
      <c r="Q104" s="2"/>
    </row>
    <row r="105" spans="16:17" x14ac:dyDescent="0.25">
      <c r="P105" s="2"/>
      <c r="Q105" s="2"/>
    </row>
    <row r="106" spans="16:17" x14ac:dyDescent="0.25">
      <c r="P106" s="2"/>
      <c r="Q106" s="2"/>
    </row>
    <row r="107" spans="16:17" x14ac:dyDescent="0.25">
      <c r="P107" s="2"/>
      <c r="Q107" s="2"/>
    </row>
    <row r="108" spans="16:17" x14ac:dyDescent="0.25">
      <c r="P108" s="2"/>
      <c r="Q108" s="2"/>
    </row>
    <row r="109" spans="16:17" x14ac:dyDescent="0.25">
      <c r="P109" s="2"/>
      <c r="Q109" s="2"/>
    </row>
    <row r="110" spans="16:17" x14ac:dyDescent="0.25">
      <c r="P110" s="2"/>
      <c r="Q110" s="2"/>
    </row>
    <row r="111" spans="16:17" x14ac:dyDescent="0.25">
      <c r="P111" s="2"/>
      <c r="Q111" s="2"/>
    </row>
    <row r="112" spans="16:17" x14ac:dyDescent="0.25">
      <c r="P112" s="2"/>
      <c r="Q112" s="2"/>
    </row>
    <row r="113" spans="16:17" x14ac:dyDescent="0.25">
      <c r="P113" s="2"/>
      <c r="Q113" s="2"/>
    </row>
    <row r="114" spans="16:17" x14ac:dyDescent="0.25">
      <c r="P114" s="2"/>
      <c r="Q114" s="2"/>
    </row>
    <row r="115" spans="16:17" x14ac:dyDescent="0.25">
      <c r="P115" s="2"/>
      <c r="Q115" s="2"/>
    </row>
    <row r="116" spans="16:17" x14ac:dyDescent="0.25">
      <c r="P116" s="2"/>
      <c r="Q116" s="2"/>
    </row>
    <row r="117" spans="16:17" x14ac:dyDescent="0.25">
      <c r="P117" s="2"/>
      <c r="Q117" s="2"/>
    </row>
    <row r="118" spans="16:17" x14ac:dyDescent="0.25">
      <c r="P118" s="2"/>
      <c r="Q118" s="2"/>
    </row>
  </sheetData>
  <mergeCells count="1">
    <mergeCell ref="B21:H35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2012-02-22T11:57:11Z</cp:lastPrinted>
  <dcterms:created xsi:type="dcterms:W3CDTF">2012-01-18T17:58:40Z</dcterms:created>
  <dcterms:modified xsi:type="dcterms:W3CDTF">2017-05-31T13:27:39Z</dcterms:modified>
</cp:coreProperties>
</file>