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3200" yWindow="210" windowWidth="15285" windowHeight="10530"/>
  </bookViews>
  <sheets>
    <sheet name="line (double)" sheetId="5" r:id="rId1"/>
  </sheets>
  <calcPr calcId="145621"/>
</workbook>
</file>

<file path=xl/sharedStrings.xml><?xml version="1.0" encoding="utf-8"?>
<sst xmlns="http://schemas.openxmlformats.org/spreadsheetml/2006/main" count="26" uniqueCount="25">
  <si>
    <t>GDP</t>
  </si>
  <si>
    <t>2DS</t>
  </si>
  <si>
    <t>Chapter number</t>
  </si>
  <si>
    <t>Figure number</t>
  </si>
  <si>
    <t>Figure title</t>
  </si>
  <si>
    <t>Key point</t>
  </si>
  <si>
    <t>FIGURE</t>
  </si>
  <si>
    <t>Labels</t>
  </si>
  <si>
    <t>left y axis</t>
  </si>
  <si>
    <t>right y axis</t>
  </si>
  <si>
    <t>left title</t>
  </si>
  <si>
    <t>right title</t>
  </si>
  <si>
    <t>DATA</t>
  </si>
  <si>
    <t>TPED</t>
  </si>
  <si>
    <t>Development of global GDP, primary energy and CO2 emissions in the 2DS</t>
  </si>
  <si>
    <t>TOP LEFT graph</t>
  </si>
  <si>
    <t>TOP RIGHT graph</t>
  </si>
  <si>
    <t>B2DS</t>
  </si>
  <si>
    <t>2DS carbon intensity</t>
  </si>
  <si>
    <t>2DS TPED per GDP</t>
  </si>
  <si>
    <t>B2DS carbon intensity</t>
  </si>
  <si>
    <t>Index 2014 = 100</t>
  </si>
  <si>
    <t>Please reference all figures as: 'International Energy Agency (2017), Energy Technology Perspectives 2017, OECD/IEA, Paris'</t>
  </si>
  <si>
    <r>
      <t>CO</t>
    </r>
    <r>
      <rPr>
        <b/>
        <vertAlign val="subscript"/>
        <sz val="11"/>
        <rFont val="Calibri"/>
        <family val="2"/>
        <scheme val="minor"/>
      </rPr>
      <t>2</t>
    </r>
  </si>
  <si>
    <t>Achieving the 2DS will require a significant decoupling between energy use and economic growth, with decarbonisation of the energy mix occuring in parallel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</si>
</sst>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vertAlign val="subscript"/>
      <sz val="11"/>
      <name val="Calibri"/>
      <family val="2"/>
      <scheme val="minor"/>
    </font>
    <font>
      <sz val="1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78E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0" fillId="3" borderId="0" xfId="0" applyFill="1"/>
    <xf numFmtId="0" fontId="2" fillId="3" borderId="0" xfId="0" applyFont="1" applyFill="1"/>
    <xf numFmtId="0" fontId="5" fillId="3" borderId="0" xfId="0" applyFont="1" applyFill="1"/>
    <xf numFmtId="0" fontId="6" fillId="3" borderId="0" xfId="0" applyFont="1" applyFill="1"/>
    <xf numFmtId="0" fontId="7" fillId="3" borderId="0" xfId="0" applyFont="1" applyFill="1"/>
    <xf numFmtId="0" fontId="0" fillId="3" borderId="0" xfId="0" applyFill="1" applyBorder="1" applyAlignment="1">
      <alignment vertical="top"/>
    </xf>
    <xf numFmtId="0" fontId="8" fillId="3" borderId="0" xfId="0" applyFont="1" applyFill="1"/>
    <xf numFmtId="14" fontId="0" fillId="3" borderId="0" xfId="0" applyNumberFormat="1" applyFill="1"/>
    <xf numFmtId="0" fontId="9" fillId="3" borderId="0" xfId="0" applyFont="1" applyFill="1"/>
    <xf numFmtId="0" fontId="10" fillId="3" borderId="0" xfId="0" applyFont="1" applyFill="1"/>
    <xf numFmtId="1" fontId="2" fillId="3" borderId="0" xfId="0" applyNumberFormat="1" applyFont="1" applyFill="1"/>
    <xf numFmtId="2" fontId="0" fillId="3" borderId="0" xfId="0" applyNumberFormat="1" applyFill="1"/>
    <xf numFmtId="164" fontId="0" fillId="3" borderId="0" xfId="1" applyNumberFormat="1" applyFont="1" applyFill="1"/>
    <xf numFmtId="0" fontId="2" fillId="3" borderId="0" xfId="0" applyFont="1" applyFill="1" applyBorder="1"/>
    <xf numFmtId="0" fontId="6" fillId="3" borderId="0" xfId="0" applyFont="1" applyFill="1" applyBorder="1"/>
    <xf numFmtId="0" fontId="0" fillId="3" borderId="0" xfId="0" applyFill="1" applyBorder="1"/>
    <xf numFmtId="0" fontId="7" fillId="3" borderId="0" xfId="0" applyFont="1" applyFill="1" applyBorder="1"/>
    <xf numFmtId="0" fontId="12" fillId="3" borderId="0" xfId="0" applyFont="1" applyFill="1"/>
    <xf numFmtId="0" fontId="3" fillId="4" borderId="0" xfId="0" applyFont="1" applyFill="1" applyBorder="1" applyAlignment="1">
      <alignment vertical="center"/>
    </xf>
    <xf numFmtId="0" fontId="13" fillId="3" borderId="0" xfId="0" applyFont="1" applyFill="1" applyBorder="1"/>
    <xf numFmtId="9" fontId="7" fillId="3" borderId="0" xfId="1" applyFont="1" applyFill="1"/>
    <xf numFmtId="0" fontId="14" fillId="3" borderId="0" xfId="0" applyFont="1" applyFill="1"/>
    <xf numFmtId="0" fontId="12" fillId="3" borderId="0" xfId="0" applyFont="1" applyFill="1" applyAlignment="1">
      <alignment horizontal="right"/>
    </xf>
    <xf numFmtId="1" fontId="7" fillId="3" borderId="0" xfId="0" applyNumberFormat="1" applyFont="1" applyFill="1"/>
    <xf numFmtId="2" fontId="12" fillId="3" borderId="0" xfId="0" applyNumberFormat="1" applyFont="1" applyFill="1"/>
    <xf numFmtId="2" fontId="12" fillId="3" borderId="0" xfId="1" applyNumberFormat="1" applyFont="1" applyFill="1"/>
    <xf numFmtId="9" fontId="12" fillId="3" borderId="0" xfId="1" applyFont="1" applyFill="1"/>
    <xf numFmtId="2" fontId="0" fillId="3" borderId="0" xfId="0" quotePrefix="1" applyNumberFormat="1" applyFill="1"/>
    <xf numFmtId="0" fontId="0" fillId="3" borderId="0" xfId="0" quotePrefix="1" applyFill="1"/>
    <xf numFmtId="2" fontId="0" fillId="3" borderId="0" xfId="0" applyNumberFormat="1" applyFill="1" applyAlignment="1">
      <alignment horizontal="right"/>
    </xf>
    <xf numFmtId="10" fontId="0" fillId="3" borderId="0" xfId="1" applyNumberFormat="1" applyFont="1" applyFill="1"/>
    <xf numFmtId="0" fontId="0" fillId="3" borderId="0" xfId="0" applyFill="1" applyBorder="1" applyAlignment="1">
      <alignment horizontal="left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1F1F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2DS</a:t>
            </a:r>
          </a:p>
        </c:rich>
      </c:tx>
      <c:layout>
        <c:manualLayout>
          <c:xMode val="edge"/>
          <c:yMode val="edge"/>
          <c:x val="7.2135449341481431E-2"/>
          <c:y val="1.188871844355407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7.5248705691665627E-2"/>
          <c:y val="9.9662993510639564E-2"/>
          <c:w val="0.408708471130868"/>
          <c:h val="0.69769998115942344"/>
        </c:manualLayout>
      </c:layout>
      <c:scatterChart>
        <c:scatterStyle val="lineMarker"/>
        <c:varyColors val="0"/>
        <c:ser>
          <c:idx val="1"/>
          <c:order val="0"/>
          <c:tx>
            <c:strRef>
              <c:f>'line (double)'!$B$45</c:f>
              <c:strCache>
                <c:ptCount val="1"/>
                <c:pt idx="0">
                  <c:v>GDP</c:v>
                </c:pt>
              </c:strCache>
            </c:strRef>
          </c:tx>
          <c:spPr>
            <a:ln>
              <a:solidFill>
                <a:schemeClr val="bg2"/>
              </a:solidFill>
              <a:prstDash val="solid"/>
            </a:ln>
          </c:spPr>
          <c:marker>
            <c:symbol val="none"/>
          </c:marker>
          <c:xVal>
            <c:numRef>
              <c:f>'line (double)'!$C$44:$BK$44</c:f>
              <c:numCache>
                <c:formatCode>General</c:formatCode>
                <c:ptCount val="6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</c:numCache>
            </c:numRef>
          </c:xVal>
          <c:yVal>
            <c:numRef>
              <c:f>'line (double)'!$C$45:$BK$45</c:f>
              <c:numCache>
                <c:formatCode>0.00</c:formatCode>
                <c:ptCount val="61"/>
                <c:pt idx="0">
                  <c:v>60.199716524468172</c:v>
                </c:pt>
                <c:pt idx="1">
                  <c:v>61.647680792790737</c:v>
                </c:pt>
                <c:pt idx="2">
                  <c:v>63.391043315732013</c:v>
                </c:pt>
                <c:pt idx="3">
                  <c:v>65.97372628533607</c:v>
                </c:pt>
                <c:pt idx="4">
                  <c:v>69.431224125161947</c:v>
                </c:pt>
                <c:pt idx="5">
                  <c:v>72.731254411342476</c:v>
                </c:pt>
                <c:pt idx="6">
                  <c:v>76.630775277934717</c:v>
                </c:pt>
                <c:pt idx="7">
                  <c:v>80.837793251881862</c:v>
                </c:pt>
                <c:pt idx="8">
                  <c:v>83.178394903268128</c:v>
                </c:pt>
                <c:pt idx="9">
                  <c:v>82.887038461079797</c:v>
                </c:pt>
                <c:pt idx="10">
                  <c:v>87.270463928406343</c:v>
                </c:pt>
                <c:pt idx="11">
                  <c:v>90.815247775501206</c:v>
                </c:pt>
                <c:pt idx="12">
                  <c:v>93.789108401109104</c:v>
                </c:pt>
                <c:pt idx="13">
                  <c:v>96.780766353924733</c:v>
                </c:pt>
                <c:pt idx="14">
                  <c:v>100</c:v>
                </c:pt>
                <c:pt idx="15">
                  <c:v>102.97867792955797</c:v>
                </c:pt>
                <c:pt idx="16">
                  <c:v>106.15267905842663</c:v>
                </c:pt>
                <c:pt idx="17">
                  <c:v>109.8831231928322</c:v>
                </c:pt>
                <c:pt idx="18">
                  <c:v>113.87490983650372</c:v>
                </c:pt>
                <c:pt idx="19">
                  <c:v>118.12980070609949</c:v>
                </c:pt>
                <c:pt idx="20">
                  <c:v>122.59079605296395</c:v>
                </c:pt>
                <c:pt idx="21">
                  <c:v>127.27898681591982</c:v>
                </c:pt>
                <c:pt idx="22">
                  <c:v>132.18504083243684</c:v>
                </c:pt>
                <c:pt idx="23">
                  <c:v>137.29556063291139</c:v>
                </c:pt>
                <c:pt idx="24">
                  <c:v>142.57172918533331</c:v>
                </c:pt>
                <c:pt idx="25">
                  <c:v>148.00426110272912</c:v>
                </c:pt>
                <c:pt idx="26">
                  <c:v>153.56252348977353</c:v>
                </c:pt>
                <c:pt idx="27">
                  <c:v>159.24460139442908</c:v>
                </c:pt>
                <c:pt idx="28">
                  <c:v>165.0450311894021</c:v>
                </c:pt>
                <c:pt idx="29">
                  <c:v>170.95828046467966</c:v>
                </c:pt>
                <c:pt idx="30">
                  <c:v>176.97610408780281</c:v>
                </c:pt>
                <c:pt idx="31">
                  <c:v>183.07388741159937</c:v>
                </c:pt>
                <c:pt idx="32">
                  <c:v>189.25725025532424</c:v>
                </c:pt>
                <c:pt idx="33">
                  <c:v>195.51317317076288</c:v>
                </c:pt>
                <c:pt idx="34">
                  <c:v>201.82607435945229</c:v>
                </c:pt>
                <c:pt idx="35">
                  <c:v>208.18051675438417</c:v>
                </c:pt>
                <c:pt idx="36">
                  <c:v>214.55601172938921</c:v>
                </c:pt>
                <c:pt idx="37">
                  <c:v>220.95483309967312</c:v>
                </c:pt>
                <c:pt idx="38">
                  <c:v>227.37439975760788</c:v>
                </c:pt>
                <c:pt idx="39">
                  <c:v>233.81336873947762</c:v>
                </c:pt>
                <c:pt idx="40">
                  <c:v>240.26883300101716</c:v>
                </c:pt>
                <c:pt idx="41">
                  <c:v>246.73293840753109</c:v>
                </c:pt>
                <c:pt idx="42">
                  <c:v>253.20515704071894</c:v>
                </c:pt>
                <c:pt idx="43">
                  <c:v>259.67011230087212</c:v>
                </c:pt>
                <c:pt idx="44">
                  <c:v>266.10891567107507</c:v>
                </c:pt>
                <c:pt idx="45">
                  <c:v>272.50567483851501</c:v>
                </c:pt>
                <c:pt idx="46">
                  <c:v>278.85128941675868</c:v>
                </c:pt>
                <c:pt idx="47">
                  <c:v>285.14098835094563</c:v>
                </c:pt>
                <c:pt idx="48">
                  <c:v>291.37109542641781</c:v>
                </c:pt>
                <c:pt idx="49">
                  <c:v>297.54129852977263</c:v>
                </c:pt>
                <c:pt idx="50">
                  <c:v>303.64993694744237</c:v>
                </c:pt>
                <c:pt idx="51">
                  <c:v>309.69899884825401</c:v>
                </c:pt>
                <c:pt idx="52">
                  <c:v>315.68594318615783</c:v>
                </c:pt>
                <c:pt idx="53">
                  <c:v>321.6095551807195</c:v>
                </c:pt>
                <c:pt idx="54">
                  <c:v>327.46907483753438</c:v>
                </c:pt>
                <c:pt idx="55">
                  <c:v>333.2647770594441</c:v>
                </c:pt>
                <c:pt idx="56">
                  <c:v>338.99780194789224</c:v>
                </c:pt>
                <c:pt idx="57">
                  <c:v>344.67080591131247</c:v>
                </c:pt>
                <c:pt idx="58">
                  <c:v>350.28795046668876</c:v>
                </c:pt>
                <c:pt idx="59">
                  <c:v>355.8545720606345</c:v>
                </c:pt>
                <c:pt idx="60">
                  <c:v>361.3760417213785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'line (double)'!$B$46</c:f>
              <c:strCache>
                <c:ptCount val="1"/>
                <c:pt idx="0">
                  <c:v>TPED</c:v>
                </c:pt>
              </c:strCache>
            </c:strRef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'line (double)'!$C$44:$BK$44</c:f>
              <c:numCache>
                <c:formatCode>General</c:formatCode>
                <c:ptCount val="6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</c:numCache>
            </c:numRef>
          </c:xVal>
          <c:yVal>
            <c:numRef>
              <c:f>'line (double)'!$C$46:$BK$46</c:f>
              <c:numCache>
                <c:formatCode>0.00</c:formatCode>
                <c:ptCount val="61"/>
                <c:pt idx="0">
                  <c:v>74.15162733758325</c:v>
                </c:pt>
                <c:pt idx="1">
                  <c:v>74.75089079353063</c:v>
                </c:pt>
                <c:pt idx="2">
                  <c:v>76.210888175412947</c:v>
                </c:pt>
                <c:pt idx="3">
                  <c:v>78.847761229629569</c:v>
                </c:pt>
                <c:pt idx="4">
                  <c:v>82.569233315691079</c:v>
                </c:pt>
                <c:pt idx="5">
                  <c:v>84.654625669891317</c:v>
                </c:pt>
                <c:pt idx="6">
                  <c:v>87.08140980167677</c:v>
                </c:pt>
                <c:pt idx="7">
                  <c:v>89.089836731709241</c:v>
                </c:pt>
                <c:pt idx="8">
                  <c:v>90.367185739211521</c:v>
                </c:pt>
                <c:pt idx="9">
                  <c:v>89.722037561770151</c:v>
                </c:pt>
                <c:pt idx="10">
                  <c:v>94.834817299332798</c:v>
                </c:pt>
                <c:pt idx="11">
                  <c:v>96.5867692321753</c:v>
                </c:pt>
                <c:pt idx="12">
                  <c:v>98.367702404403389</c:v>
                </c:pt>
                <c:pt idx="13">
                  <c:v>99.825540486999813</c:v>
                </c:pt>
                <c:pt idx="14">
                  <c:v>100</c:v>
                </c:pt>
                <c:pt idx="15">
                  <c:v>101.99287939055822</c:v>
                </c:pt>
                <c:pt idx="16">
                  <c:v>102.45746783128011</c:v>
                </c:pt>
                <c:pt idx="17">
                  <c:v>102.92205627200204</c:v>
                </c:pt>
                <c:pt idx="18">
                  <c:v>103.38664471272396</c:v>
                </c:pt>
                <c:pt idx="19">
                  <c:v>103.85123315344589</c:v>
                </c:pt>
                <c:pt idx="20">
                  <c:v>104.31582159416782</c:v>
                </c:pt>
                <c:pt idx="21">
                  <c:v>104.26853248053681</c:v>
                </c:pt>
                <c:pt idx="22">
                  <c:v>104.2212433669058</c:v>
                </c:pt>
                <c:pt idx="23">
                  <c:v>104.17395425327479</c:v>
                </c:pt>
                <c:pt idx="24">
                  <c:v>104.12666513964378</c:v>
                </c:pt>
                <c:pt idx="25">
                  <c:v>104.07937602601278</c:v>
                </c:pt>
                <c:pt idx="26">
                  <c:v>104.0783775748292</c:v>
                </c:pt>
                <c:pt idx="27">
                  <c:v>104.07737912364561</c:v>
                </c:pt>
                <c:pt idx="28">
                  <c:v>104.07638067246201</c:v>
                </c:pt>
                <c:pt idx="29">
                  <c:v>104.07538222127842</c:v>
                </c:pt>
                <c:pt idx="30">
                  <c:v>104.07438377009485</c:v>
                </c:pt>
                <c:pt idx="31">
                  <c:v>104.31196454928346</c:v>
                </c:pt>
                <c:pt idx="32">
                  <c:v>104.54954532847209</c:v>
                </c:pt>
                <c:pt idx="33">
                  <c:v>104.78712610766073</c:v>
                </c:pt>
                <c:pt idx="34">
                  <c:v>105.02470688684934</c:v>
                </c:pt>
                <c:pt idx="35">
                  <c:v>105.26228766603802</c:v>
                </c:pt>
                <c:pt idx="36">
                  <c:v>105.68731300582772</c:v>
                </c:pt>
                <c:pt idx="37">
                  <c:v>106.11233834561742</c:v>
                </c:pt>
                <c:pt idx="38">
                  <c:v>106.53736368540712</c:v>
                </c:pt>
                <c:pt idx="39">
                  <c:v>106.96238902519681</c:v>
                </c:pt>
                <c:pt idx="40">
                  <c:v>107.38741436498651</c:v>
                </c:pt>
                <c:pt idx="41">
                  <c:v>107.8741203338521</c:v>
                </c:pt>
                <c:pt idx="42">
                  <c:v>108.36082630271771</c:v>
                </c:pt>
                <c:pt idx="43">
                  <c:v>108.8475322715833</c:v>
                </c:pt>
                <c:pt idx="44">
                  <c:v>109.3342382404489</c:v>
                </c:pt>
                <c:pt idx="45">
                  <c:v>109.82094420931445</c:v>
                </c:pt>
                <c:pt idx="46">
                  <c:v>110.10467112891948</c:v>
                </c:pt>
                <c:pt idx="47">
                  <c:v>110.38839804852449</c:v>
                </c:pt>
                <c:pt idx="48">
                  <c:v>110.67212496812951</c:v>
                </c:pt>
                <c:pt idx="49">
                  <c:v>110.95585188773454</c:v>
                </c:pt>
                <c:pt idx="50">
                  <c:v>111.23957880733953</c:v>
                </c:pt>
                <c:pt idx="51">
                  <c:v>111.74781602661939</c:v>
                </c:pt>
                <c:pt idx="52">
                  <c:v>112.25605324589924</c:v>
                </c:pt>
                <c:pt idx="53">
                  <c:v>112.76429046517913</c:v>
                </c:pt>
                <c:pt idx="54">
                  <c:v>113.27252768445899</c:v>
                </c:pt>
                <c:pt idx="55">
                  <c:v>113.78076490373886</c:v>
                </c:pt>
                <c:pt idx="56">
                  <c:v>114.36525016174117</c:v>
                </c:pt>
                <c:pt idx="57">
                  <c:v>114.94973541974349</c:v>
                </c:pt>
                <c:pt idx="58">
                  <c:v>115.53422067774581</c:v>
                </c:pt>
                <c:pt idx="59">
                  <c:v>116.11870593574814</c:v>
                </c:pt>
                <c:pt idx="60">
                  <c:v>116.70319119375043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'line (double)'!$B$47</c:f>
              <c:strCache>
                <c:ptCount val="1"/>
                <c:pt idx="0">
                  <c:v>CO2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'line (double)'!$C$44:$BK$44</c:f>
              <c:numCache>
                <c:formatCode>General</c:formatCode>
                <c:ptCount val="6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</c:numCache>
            </c:numRef>
          </c:xVal>
          <c:yVal>
            <c:numRef>
              <c:f>'line (double)'!$C$47:$BK$47</c:f>
              <c:numCache>
                <c:formatCode>0.00</c:formatCode>
                <c:ptCount val="61"/>
                <c:pt idx="0">
                  <c:v>75.321661564008124</c:v>
                </c:pt>
                <c:pt idx="1">
                  <c:v>76.231239624637354</c:v>
                </c:pt>
                <c:pt idx="2">
                  <c:v>77.706242278395123</c:v>
                </c:pt>
                <c:pt idx="3">
                  <c:v>81.241885933080965</c:v>
                </c:pt>
                <c:pt idx="4">
                  <c:v>85.054344746381233</c:v>
                </c:pt>
                <c:pt idx="5">
                  <c:v>87.960833846827484</c:v>
                </c:pt>
                <c:pt idx="6">
                  <c:v>90.829540393141841</c:v>
                </c:pt>
                <c:pt idx="7">
                  <c:v>93.958421659301322</c:v>
                </c:pt>
                <c:pt idx="8">
                  <c:v>95.00532129165498</c:v>
                </c:pt>
                <c:pt idx="9">
                  <c:v>94.021649487874114</c:v>
                </c:pt>
                <c:pt idx="10">
                  <c:v>98.761500389412475</c:v>
                </c:pt>
                <c:pt idx="11">
                  <c:v>101.31983647830289</c:v>
                </c:pt>
                <c:pt idx="12">
                  <c:v>100.61662959655935</c:v>
                </c:pt>
                <c:pt idx="13">
                  <c:v>101.77989243199232</c:v>
                </c:pt>
                <c:pt idx="14">
                  <c:v>100</c:v>
                </c:pt>
                <c:pt idx="15">
                  <c:v>101.86571165905396</c:v>
                </c:pt>
                <c:pt idx="16">
                  <c:v>101.53110638782779</c:v>
                </c:pt>
                <c:pt idx="17">
                  <c:v>101.19650111660164</c:v>
                </c:pt>
                <c:pt idx="18">
                  <c:v>100.86189584537546</c:v>
                </c:pt>
                <c:pt idx="19">
                  <c:v>100.52729057414929</c:v>
                </c:pt>
                <c:pt idx="20">
                  <c:v>100.1926853029231</c:v>
                </c:pt>
                <c:pt idx="21">
                  <c:v>98.002755027746829</c:v>
                </c:pt>
                <c:pt idx="22">
                  <c:v>95.812824752570549</c:v>
                </c:pt>
                <c:pt idx="23">
                  <c:v>93.622894477394283</c:v>
                </c:pt>
                <c:pt idx="24">
                  <c:v>91.432964202218017</c:v>
                </c:pt>
                <c:pt idx="25">
                  <c:v>89.243033927041779</c:v>
                </c:pt>
                <c:pt idx="26">
                  <c:v>86.740803261685983</c:v>
                </c:pt>
                <c:pt idx="27">
                  <c:v>84.238572596330172</c:v>
                </c:pt>
                <c:pt idx="28">
                  <c:v>81.736341930974376</c:v>
                </c:pt>
                <c:pt idx="29">
                  <c:v>79.234111265618566</c:v>
                </c:pt>
                <c:pt idx="30">
                  <c:v>76.731880600262741</c:v>
                </c:pt>
                <c:pt idx="31">
                  <c:v>74.300086149357497</c:v>
                </c:pt>
                <c:pt idx="32">
                  <c:v>71.868291698452239</c:v>
                </c:pt>
                <c:pt idx="33">
                  <c:v>69.436497247546981</c:v>
                </c:pt>
                <c:pt idx="34">
                  <c:v>67.004702796641709</c:v>
                </c:pt>
                <c:pt idx="35">
                  <c:v>64.572908345736437</c:v>
                </c:pt>
                <c:pt idx="36">
                  <c:v>62.606863282302783</c:v>
                </c:pt>
                <c:pt idx="37">
                  <c:v>60.640818218869128</c:v>
                </c:pt>
                <c:pt idx="38">
                  <c:v>58.674773155435474</c:v>
                </c:pt>
                <c:pt idx="39">
                  <c:v>56.708728092001834</c:v>
                </c:pt>
                <c:pt idx="40">
                  <c:v>54.742683028568187</c:v>
                </c:pt>
                <c:pt idx="41">
                  <c:v>52.897635281546982</c:v>
                </c:pt>
                <c:pt idx="42">
                  <c:v>51.052587534525799</c:v>
                </c:pt>
                <c:pt idx="43">
                  <c:v>49.207539787504608</c:v>
                </c:pt>
                <c:pt idx="44">
                  <c:v>47.362492040483417</c:v>
                </c:pt>
                <c:pt idx="45">
                  <c:v>45.517444293462219</c:v>
                </c:pt>
                <c:pt idx="46">
                  <c:v>44.171379257187795</c:v>
                </c:pt>
                <c:pt idx="47">
                  <c:v>42.82531422091337</c:v>
                </c:pt>
                <c:pt idx="48">
                  <c:v>41.479249184638945</c:v>
                </c:pt>
                <c:pt idx="49">
                  <c:v>40.133184148364514</c:v>
                </c:pt>
                <c:pt idx="50">
                  <c:v>38.787119112090103</c:v>
                </c:pt>
                <c:pt idx="51">
                  <c:v>37.459781975340157</c:v>
                </c:pt>
                <c:pt idx="52">
                  <c:v>36.13244483859021</c:v>
                </c:pt>
                <c:pt idx="53">
                  <c:v>34.805107701840264</c:v>
                </c:pt>
                <c:pt idx="54">
                  <c:v>33.477770565090324</c:v>
                </c:pt>
                <c:pt idx="55">
                  <c:v>32.150433428340385</c:v>
                </c:pt>
                <c:pt idx="56">
                  <c:v>30.960777101598747</c:v>
                </c:pt>
                <c:pt idx="57">
                  <c:v>29.771120774857106</c:v>
                </c:pt>
                <c:pt idx="58">
                  <c:v>28.581464448115469</c:v>
                </c:pt>
                <c:pt idx="59">
                  <c:v>27.391808121373828</c:v>
                </c:pt>
                <c:pt idx="60">
                  <c:v>26.202151794632183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31456"/>
        <c:axId val="106053632"/>
      </c:scatterChart>
      <c:valAx>
        <c:axId val="90131456"/>
        <c:scaling>
          <c:orientation val="minMax"/>
          <c:max val="2060"/>
          <c:min val="200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06053632"/>
        <c:crossesAt val="0"/>
        <c:crossBetween val="midCat"/>
        <c:majorUnit val="10"/>
      </c:valAx>
      <c:valAx>
        <c:axId val="106053632"/>
        <c:scaling>
          <c:orientation val="minMax"/>
          <c:max val="400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strRef>
              <c:f>'line (double)'!$C$11</c:f>
              <c:strCache>
                <c:ptCount val="1"/>
                <c:pt idx="0">
                  <c:v>Index 2014 = 100</c:v>
                </c:pt>
              </c:strCache>
            </c:strRef>
          </c:tx>
          <c:layout>
            <c:manualLayout>
              <c:xMode val="edge"/>
              <c:yMode val="edge"/>
              <c:x val="0"/>
              <c:y val="0.2559827938174426"/>
            </c:manualLayout>
          </c:layout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ln>
            <a:noFill/>
          </a:ln>
        </c:spPr>
        <c:crossAx val="90131456"/>
        <c:crosses val="autoZero"/>
        <c:crossBetween val="midCat"/>
        <c:majorUnit val="100"/>
      </c:valAx>
      <c:spPr>
        <a:noFill/>
      </c:spPr>
    </c:plotArea>
    <c:legend>
      <c:legendPos val="b"/>
      <c:layout>
        <c:manualLayout>
          <c:xMode val="edge"/>
          <c:yMode val="edge"/>
          <c:x val="3.3055256732768781E-2"/>
          <c:y val="0.88714879002225655"/>
          <c:w val="0.50440332231517149"/>
          <c:h val="6.5198673082531411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" footer="0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469731394145708E-2"/>
          <c:y val="0.10121935316209038"/>
          <c:w val="0.40883369620631527"/>
          <c:h val="0.69748057888237058"/>
        </c:manualLayout>
      </c:layout>
      <c:scatterChart>
        <c:scatterStyle val="lineMarker"/>
        <c:varyColors val="0"/>
        <c:ser>
          <c:idx val="1"/>
          <c:order val="0"/>
          <c:tx>
            <c:strRef>
              <c:f>'line (double)'!$B$53</c:f>
              <c:strCache>
                <c:ptCount val="1"/>
                <c:pt idx="0">
                  <c:v>2DS TPED per GDP</c:v>
                </c:pt>
              </c:strCache>
            </c:strRef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none"/>
          </c:marker>
          <c:xVal>
            <c:numRef>
              <c:f>'line (double)'!$C$52:$BK$52</c:f>
              <c:numCache>
                <c:formatCode>General</c:formatCode>
                <c:ptCount val="6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</c:numCache>
            </c:numRef>
          </c:xVal>
          <c:yVal>
            <c:numRef>
              <c:f>'line (double)'!$C$53:$BK$53</c:f>
              <c:numCache>
                <c:formatCode>0.00</c:formatCode>
                <c:ptCount val="61"/>
                <c:pt idx="0">
                  <c:v>123.17604071681023</c:v>
                </c:pt>
                <c:pt idx="1">
                  <c:v>121.25499261648174</c:v>
                </c:pt>
                <c:pt idx="2">
                  <c:v>120.22343250580225</c:v>
                </c:pt>
                <c:pt idx="3">
                  <c:v>119.51388176652833</c:v>
                </c:pt>
                <c:pt idx="4">
                  <c:v>118.92233552853047</c:v>
                </c:pt>
                <c:pt idx="5">
                  <c:v>116.39373795358242</c:v>
                </c:pt>
                <c:pt idx="6">
                  <c:v>113.63764686686035</c:v>
                </c:pt>
                <c:pt idx="7">
                  <c:v>110.20815035625094</c:v>
                </c:pt>
                <c:pt idx="8">
                  <c:v>108.64261788689666</c:v>
                </c:pt>
                <c:pt idx="9">
                  <c:v>108.24616155624835</c:v>
                </c:pt>
                <c:pt idx="10">
                  <c:v>108.66771302732158</c:v>
                </c:pt>
                <c:pt idx="11">
                  <c:v>106.35523394809374</c:v>
                </c:pt>
                <c:pt idx="12">
                  <c:v>104.88179713119028</c:v>
                </c:pt>
                <c:pt idx="13">
                  <c:v>103.14605292743852</c:v>
                </c:pt>
                <c:pt idx="14">
                  <c:v>100</c:v>
                </c:pt>
                <c:pt idx="15">
                  <c:v>99.042715872042862</c:v>
                </c:pt>
                <c:pt idx="16">
                  <c:v>96.518965644651658</c:v>
                </c:pt>
                <c:pt idx="17">
                  <c:v>93.665026331100648</c:v>
                </c:pt>
                <c:pt idx="18">
                  <c:v>90.789661094934502</c:v>
                </c:pt>
                <c:pt idx="19">
                  <c:v>87.912814999004425</c:v>
                </c:pt>
                <c:pt idx="20">
                  <c:v>85.092702676552776</c:v>
                </c:pt>
                <c:pt idx="21">
                  <c:v>81.921246459431359</c:v>
                </c:pt>
                <c:pt idx="22">
                  <c:v>78.844960602630437</c:v>
                </c:pt>
                <c:pt idx="23">
                  <c:v>75.875690206623503</c:v>
                </c:pt>
                <c:pt idx="24">
                  <c:v>73.034581073423283</c:v>
                </c:pt>
                <c:pt idx="25">
                  <c:v>70.321878066586052</c:v>
                </c:pt>
                <c:pt idx="26">
                  <c:v>67.775896885258121</c:v>
                </c:pt>
                <c:pt idx="27">
                  <c:v>65.356927777952649</c:v>
                </c:pt>
                <c:pt idx="28">
                  <c:v>63.05938441310979</c:v>
                </c:pt>
                <c:pt idx="29">
                  <c:v>60.877649177560954</c:v>
                </c:pt>
                <c:pt idx="30">
                  <c:v>58.807026127358199</c:v>
                </c:pt>
                <c:pt idx="31">
                  <c:v>56.978068267465197</c:v>
                </c:pt>
                <c:pt idx="32">
                  <c:v>55.242029136229029</c:v>
                </c:pt>
                <c:pt idx="33">
                  <c:v>53.595941597315665</c:v>
                </c:pt>
                <c:pt idx="34">
                  <c:v>52.0372341483491</c:v>
                </c:pt>
                <c:pt idx="35">
                  <c:v>50.562987020648386</c:v>
                </c:pt>
                <c:pt idx="36">
                  <c:v>49.258611844037652</c:v>
                </c:pt>
                <c:pt idx="37">
                  <c:v>48.024447737583529</c:v>
                </c:pt>
                <c:pt idx="38">
                  <c:v>46.855478804553691</c:v>
                </c:pt>
                <c:pt idx="39">
                  <c:v>45.746908999193181</c:v>
                </c:pt>
                <c:pt idx="40">
                  <c:v>44.69469178490241</c:v>
                </c:pt>
                <c:pt idx="41">
                  <c:v>43.721004998398477</c:v>
                </c:pt>
                <c:pt idx="42">
                  <c:v>42.795663235757779</c:v>
                </c:pt>
                <c:pt idx="43">
                  <c:v>41.917620517475982</c:v>
                </c:pt>
                <c:pt idx="44">
                  <c:v>41.086274003533163</c:v>
                </c:pt>
                <c:pt idx="45">
                  <c:v>40.300424669832516</c:v>
                </c:pt>
                <c:pt idx="46">
                  <c:v>39.485085889046026</c:v>
                </c:pt>
                <c:pt idx="47">
                  <c:v>38.713619773478769</c:v>
                </c:pt>
                <c:pt idx="48">
                  <c:v>37.983220266293856</c:v>
                </c:pt>
                <c:pt idx="49">
                  <c:v>37.290907996972408</c:v>
                </c:pt>
                <c:pt idx="50">
                  <c:v>36.634151788608335</c:v>
                </c:pt>
                <c:pt idx="51">
                  <c:v>36.082717878391804</c:v>
                </c:pt>
                <c:pt idx="52">
                  <c:v>35.559408224807342</c:v>
                </c:pt>
                <c:pt idx="53">
                  <c:v>35.062481399787508</c:v>
                </c:pt>
                <c:pt idx="54">
                  <c:v>34.590297645863608</c:v>
                </c:pt>
                <c:pt idx="55">
                  <c:v>34.141251262038978</c:v>
                </c:pt>
                <c:pt idx="56">
                  <c:v>33.736280738280541</c:v>
                </c:pt>
                <c:pt idx="57">
                  <c:v>33.350586544693108</c:v>
                </c:pt>
                <c:pt idx="58">
                  <c:v>32.982642001764418</c:v>
                </c:pt>
                <c:pt idx="59">
                  <c:v>32.630943945259332</c:v>
                </c:pt>
                <c:pt idx="60">
                  <c:v>32.294114086215146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'line (double)'!$B$54</c:f>
              <c:strCache>
                <c:ptCount val="1"/>
                <c:pt idx="0">
                  <c:v>2DS carbon intensity</c:v>
                </c:pt>
              </c:strCache>
            </c:strRef>
          </c:tx>
          <c:spPr>
            <a:ln>
              <a:solidFill>
                <a:schemeClr val="accent6"/>
              </a:solidFill>
              <a:prstDash val="solid"/>
            </a:ln>
          </c:spPr>
          <c:marker>
            <c:symbol val="none"/>
          </c:marker>
          <c:xVal>
            <c:numRef>
              <c:f>'line (double)'!$C$52:$BK$52</c:f>
              <c:numCache>
                <c:formatCode>General</c:formatCode>
                <c:ptCount val="6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</c:numCache>
            </c:numRef>
          </c:xVal>
          <c:yVal>
            <c:numRef>
              <c:f>'line (double)'!$C$54:$BK$54</c:f>
              <c:numCache>
                <c:formatCode>0.00</c:formatCode>
                <c:ptCount val="61"/>
                <c:pt idx="0">
                  <c:v>101.57789419927113</c:v>
                </c:pt>
                <c:pt idx="1">
                  <c:v>101.98037617397173</c:v>
                </c:pt>
                <c:pt idx="2">
                  <c:v>101.96212659212203</c:v>
                </c:pt>
                <c:pt idx="3">
                  <c:v>103.03638894258384</c:v>
                </c:pt>
                <c:pt idx="4">
                  <c:v>103.009730538721</c:v>
                </c:pt>
                <c:pt idx="5">
                  <c:v>103.90552571790779</c:v>
                </c:pt>
                <c:pt idx="6">
                  <c:v>104.30416847866981</c:v>
                </c:pt>
                <c:pt idx="7">
                  <c:v>105.46480396215526</c:v>
                </c:pt>
                <c:pt idx="8">
                  <c:v>105.13254398098502</c:v>
                </c:pt>
                <c:pt idx="9">
                  <c:v>104.79214699414719</c:v>
                </c:pt>
                <c:pt idx="10">
                  <c:v>104.14055006579035</c:v>
                </c:pt>
                <c:pt idx="11">
                  <c:v>104.90032670494469</c:v>
                </c:pt>
                <c:pt idx="12">
                  <c:v>102.28624552285494</c:v>
                </c:pt>
                <c:pt idx="13">
                  <c:v>101.95776745656291</c:v>
                </c:pt>
                <c:pt idx="14">
                  <c:v>100</c:v>
                </c:pt>
                <c:pt idx="15">
                  <c:v>99.875317049323314</c:v>
                </c:pt>
                <c:pt idx="16">
                  <c:v>99.095857566011887</c:v>
                </c:pt>
                <c:pt idx="17">
                  <c:v>98.323435016844087</c:v>
                </c:pt>
                <c:pt idx="18">
                  <c:v>97.557954536232486</c:v>
                </c:pt>
                <c:pt idx="19">
                  <c:v>96.79932295615086</c:v>
                </c:pt>
                <c:pt idx="20">
                  <c:v>96.047448768332146</c:v>
                </c:pt>
                <c:pt idx="21">
                  <c:v>93.990730181265775</c:v>
                </c:pt>
                <c:pt idx="22">
                  <c:v>91.932145172425336</c:v>
                </c:pt>
                <c:pt idx="23">
                  <c:v>89.871691200059416</c:v>
                </c:pt>
                <c:pt idx="24">
                  <c:v>87.809365717799309</c:v>
                </c:pt>
                <c:pt idx="25">
                  <c:v>85.745166174648347</c:v>
                </c:pt>
                <c:pt idx="26">
                  <c:v>83.341809588953268</c:v>
                </c:pt>
                <c:pt idx="27">
                  <c:v>80.938406890755203</c:v>
                </c:pt>
                <c:pt idx="28">
                  <c:v>78.534958078726987</c:v>
                </c:pt>
                <c:pt idx="29">
                  <c:v>76.131463151541524</c:v>
                </c:pt>
                <c:pt idx="30">
                  <c:v>73.727922107871464</c:v>
                </c:pt>
                <c:pt idx="31">
                  <c:v>71.228728622260292</c:v>
                </c:pt>
                <c:pt idx="32">
                  <c:v>68.740893585579528</c:v>
                </c:pt>
                <c:pt idx="33">
                  <c:v>66.264339739794281</c:v>
                </c:pt>
                <c:pt idx="34">
                  <c:v>63.79899052594422</c:v>
                </c:pt>
                <c:pt idx="35">
                  <c:v>61.344770076254328</c:v>
                </c:pt>
                <c:pt idx="36">
                  <c:v>59.237822877425749</c:v>
                </c:pt>
                <c:pt idx="37">
                  <c:v>57.147754129549519</c:v>
                </c:pt>
                <c:pt idx="38">
                  <c:v>55.07436182548642</c:v>
                </c:pt>
                <c:pt idx="39">
                  <c:v>53.017447168876444</c:v>
                </c:pt>
                <c:pt idx="40">
                  <c:v>50.97681451059961</c:v>
                </c:pt>
                <c:pt idx="41">
                  <c:v>49.036446478393316</c:v>
                </c:pt>
                <c:pt idx="42">
                  <c:v>47.113508891031216</c:v>
                </c:pt>
                <c:pt idx="43">
                  <c:v>45.207767930583721</c:v>
                </c:pt>
                <c:pt idx="44">
                  <c:v>43.318993942522717</c:v>
                </c:pt>
                <c:pt idx="45">
                  <c:v>41.446961343464437</c:v>
                </c:pt>
                <c:pt idx="46">
                  <c:v>40.117625169116003</c:v>
                </c:pt>
                <c:pt idx="47">
                  <c:v>38.795122474816814</c:v>
                </c:pt>
                <c:pt idx="48">
                  <c:v>37.479400704182559</c:v>
                </c:pt>
                <c:pt idx="49">
                  <c:v>36.170407838399903</c:v>
                </c:pt>
                <c:pt idx="50">
                  <c:v>34.868092389370808</c:v>
                </c:pt>
                <c:pt idx="51">
                  <c:v>33.52171282382546</c:v>
                </c:pt>
                <c:pt idx="52">
                  <c:v>32.187524675788602</c:v>
                </c:pt>
                <c:pt idx="53">
                  <c:v>30.865363102327027</c:v>
                </c:pt>
                <c:pt idx="54">
                  <c:v>29.555066219011795</c:v>
                </c:pt>
                <c:pt idx="55">
                  <c:v>28.256475033842836</c:v>
                </c:pt>
                <c:pt idx="56">
                  <c:v>27.071839617202283</c:v>
                </c:pt>
                <c:pt idx="57">
                  <c:v>25.899251238940813</c:v>
                </c:pt>
                <c:pt idx="58">
                  <c:v>24.738527061896587</c:v>
                </c:pt>
                <c:pt idx="59">
                  <c:v>23.589487930162186</c:v>
                </c:pt>
                <c:pt idx="60">
                  <c:v>22.451958276900431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'line (double)'!$B$55</c:f>
              <c:strCache>
                <c:ptCount val="1"/>
                <c:pt idx="0">
                  <c:v>B2DS carbon intensity</c:v>
                </c:pt>
              </c:strCache>
            </c:strRef>
          </c:tx>
          <c:spPr>
            <a:ln>
              <a:solidFill>
                <a:schemeClr val="accent6"/>
              </a:solidFill>
              <a:prstDash val="dashDot"/>
            </a:ln>
          </c:spPr>
          <c:marker>
            <c:symbol val="none"/>
          </c:marker>
          <c:xVal>
            <c:numRef>
              <c:f>'line (double)'!$C$52:$BK$52</c:f>
              <c:numCache>
                <c:formatCode>General</c:formatCode>
                <c:ptCount val="6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</c:numCache>
            </c:numRef>
          </c:xVal>
          <c:yVal>
            <c:numRef>
              <c:f>'line (double)'!$C$55:$BK$55</c:f>
              <c:numCache>
                <c:formatCode>0.00</c:formatCode>
                <c:ptCount val="61"/>
                <c:pt idx="0">
                  <c:v>101.57789419927113</c:v>
                </c:pt>
                <c:pt idx="1">
                  <c:v>101.98037617397173</c:v>
                </c:pt>
                <c:pt idx="2">
                  <c:v>101.96212659212203</c:v>
                </c:pt>
                <c:pt idx="3">
                  <c:v>103.03638894258384</c:v>
                </c:pt>
                <c:pt idx="4">
                  <c:v>103.009730538721</c:v>
                </c:pt>
                <c:pt idx="5">
                  <c:v>103.90552571790779</c:v>
                </c:pt>
                <c:pt idx="6">
                  <c:v>104.30416847866981</c:v>
                </c:pt>
                <c:pt idx="7">
                  <c:v>105.46480396215526</c:v>
                </c:pt>
                <c:pt idx="8">
                  <c:v>105.13254398098502</c:v>
                </c:pt>
                <c:pt idx="9">
                  <c:v>104.79214699414719</c:v>
                </c:pt>
                <c:pt idx="10">
                  <c:v>104.14055006579035</c:v>
                </c:pt>
                <c:pt idx="11">
                  <c:v>104.90032670494469</c:v>
                </c:pt>
                <c:pt idx="12">
                  <c:v>102.28624552285494</c:v>
                </c:pt>
                <c:pt idx="13">
                  <c:v>101.95776745656291</c:v>
                </c:pt>
                <c:pt idx="14">
                  <c:v>100</c:v>
                </c:pt>
                <c:pt idx="15">
                  <c:v>99.872744340160665</c:v>
                </c:pt>
                <c:pt idx="16">
                  <c:v>98.634397295205261</c:v>
                </c:pt>
                <c:pt idx="17">
                  <c:v>97.390374085716786</c:v>
                </c:pt>
                <c:pt idx="18">
                  <c:v>96.140635595616601</c:v>
                </c:pt>
                <c:pt idx="19">
                  <c:v>94.88514234858512</c:v>
                </c:pt>
                <c:pt idx="20">
                  <c:v>93.623854503904951</c:v>
                </c:pt>
                <c:pt idx="21">
                  <c:v>91.00128487534235</c:v>
                </c:pt>
                <c:pt idx="22">
                  <c:v>88.356822743774899</c:v>
                </c:pt>
                <c:pt idx="23">
                  <c:v>85.690192831175182</c:v>
                </c:pt>
                <c:pt idx="24">
                  <c:v>83.001115224934168</c:v>
                </c:pt>
                <c:pt idx="25">
                  <c:v>80.289305279914458</c:v>
                </c:pt>
                <c:pt idx="26">
                  <c:v>77.472068373229604</c:v>
                </c:pt>
                <c:pt idx="27">
                  <c:v>74.640827291788199</c:v>
                </c:pt>
                <c:pt idx="28">
                  <c:v>71.795477355595565</c:v>
                </c:pt>
                <c:pt idx="29">
                  <c:v>68.935912838752472</c:v>
                </c:pt>
                <c:pt idx="30">
                  <c:v>66.062026956359787</c:v>
                </c:pt>
                <c:pt idx="31">
                  <c:v>63.033624243369459</c:v>
                </c:pt>
                <c:pt idx="32">
                  <c:v>60.009303143289841</c:v>
                </c:pt>
                <c:pt idx="33">
                  <c:v>56.989055410019077</c:v>
                </c:pt>
                <c:pt idx="34">
                  <c:v>53.972872819653197</c:v>
                </c:pt>
                <c:pt idx="35">
                  <c:v>50.960747170411537</c:v>
                </c:pt>
                <c:pt idx="36">
                  <c:v>47.948295459108451</c:v>
                </c:pt>
                <c:pt idx="37">
                  <c:v>44.953429132722093</c:v>
                </c:pt>
                <c:pt idx="38">
                  <c:v>41.975994655628732</c:v>
                </c:pt>
                <c:pt idx="39">
                  <c:v>39.015840274349813</c:v>
                </c:pt>
                <c:pt idx="40">
                  <c:v>36.072815991769339</c:v>
                </c:pt>
                <c:pt idx="41">
                  <c:v>33.497418369770408</c:v>
                </c:pt>
                <c:pt idx="42">
                  <c:v>30.935633356652609</c:v>
                </c:pt>
                <c:pt idx="43">
                  <c:v>28.387353309995433</c:v>
                </c:pt>
                <c:pt idx="44">
                  <c:v>25.85247171931227</c:v>
                </c:pt>
                <c:pt idx="45">
                  <c:v>23.330883191210511</c:v>
                </c:pt>
                <c:pt idx="46">
                  <c:v>21.343849981216536</c:v>
                </c:pt>
                <c:pt idx="47">
                  <c:v>19.368631260489185</c:v>
                </c:pt>
                <c:pt idx="48">
                  <c:v>17.405121971582062</c:v>
                </c:pt>
                <c:pt idx="49">
                  <c:v>15.453218298964408</c:v>
                </c:pt>
                <c:pt idx="50">
                  <c:v>13.512817650723797</c:v>
                </c:pt>
                <c:pt idx="51">
                  <c:v>11.757061045331527</c:v>
                </c:pt>
                <c:pt idx="52">
                  <c:v>10.024522900998102</c:v>
                </c:pt>
                <c:pt idx="53">
                  <c:v>8.3147456749870479</c:v>
                </c:pt>
                <c:pt idx="54">
                  <c:v>6.6272837678863548</c:v>
                </c:pt>
                <c:pt idx="55">
                  <c:v>4.9617031364365056</c:v>
                </c:pt>
                <c:pt idx="56">
                  <c:v>3.9183485743537618</c:v>
                </c:pt>
                <c:pt idx="57">
                  <c:v>2.8911270450826208</c:v>
                </c:pt>
                <c:pt idx="58">
                  <c:v>1.8796672301004305</c:v>
                </c:pt>
                <c:pt idx="59">
                  <c:v>0.88360911916967066</c:v>
                </c:pt>
                <c:pt idx="60">
                  <c:v>-9.7396416893160809E-2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87104"/>
        <c:axId val="136643712"/>
      </c:scatterChart>
      <c:valAx>
        <c:axId val="131887104"/>
        <c:scaling>
          <c:orientation val="minMax"/>
          <c:max val="2060"/>
          <c:min val="200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6643712"/>
        <c:crossesAt val="0"/>
        <c:crossBetween val="midCat"/>
        <c:majorUnit val="10"/>
      </c:valAx>
      <c:valAx>
        <c:axId val="136643712"/>
        <c:scaling>
          <c:orientation val="minMax"/>
          <c:max val="120"/>
          <c:min val="0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noFill/>
          </a:ln>
        </c:spPr>
        <c:crossAx val="131887104"/>
        <c:crosses val="autoZero"/>
        <c:crossBetween val="midCat"/>
        <c:majorUnit val="20"/>
      </c:valAx>
      <c:spPr>
        <a:noFill/>
      </c:spPr>
    </c:plotArea>
    <c:legend>
      <c:legendPos val="b"/>
      <c:layout>
        <c:manualLayout>
          <c:xMode val="edge"/>
          <c:yMode val="edge"/>
          <c:x val="1.1557913585188522E-2"/>
          <c:y val="0.88850487439070114"/>
          <c:w val="0.49350307253908499"/>
          <c:h val="0.11149512560929883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" footer="0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41462</xdr:colOff>
      <xdr:row>17</xdr:row>
      <xdr:rowOff>11768</xdr:rowOff>
    </xdr:from>
    <xdr:to>
      <xdr:col>13</xdr:col>
      <xdr:colOff>247759</xdr:colOff>
      <xdr:row>33</xdr:row>
      <xdr:rowOff>152401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7</xdr:col>
      <xdr:colOff>219075</xdr:colOff>
      <xdr:row>17</xdr:row>
      <xdr:rowOff>9526</xdr:rowOff>
    </xdr:from>
    <xdr:to>
      <xdr:col>18</xdr:col>
      <xdr:colOff>414269</xdr:colOff>
      <xdr:row>33</xdr:row>
      <xdr:rowOff>152401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0.35975</cdr:x>
      <cdr:y>0.6264</cdr:y>
    </cdr:from>
    <cdr:to>
      <cdr:x>0.48068</cdr:x>
      <cdr:y>0.68107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2812934" y="1718347"/>
          <a:ext cx="945570" cy="149970"/>
        </a:xfrm>
        <a:prstGeom xmlns:a="http://schemas.openxmlformats.org/drawingml/2006/main" prst="rect">
          <a:avLst/>
        </a:prstGeom>
        <a:solidFill xmlns:a="http://schemas.openxmlformats.org/drawingml/2006/main">
          <a:srgbClr val="F1F1F3"/>
        </a:solidFill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lIns="0" tIns="0" rIns="0" bIns="0" rtlCol="0" anchor="t">
          <a:noAutofit/>
        </a:bodyPr>
        <a:lstStyle xmlns:a="http://schemas.openxmlformats.org/drawingml/2006/main">
          <a:lvl1pPr marL="0" indent="0">
            <a:defRPr sz="1100">
              <a:solidFill>
                <a:srgbClr val="000000"/>
              </a:solidFill>
              <a:latin typeface="Calibri"/>
            </a:defRPr>
          </a:lvl1pPr>
          <a:lvl2pPr marL="457200" indent="0">
            <a:defRPr sz="1100">
              <a:solidFill>
                <a:srgbClr val="000000"/>
              </a:solidFill>
              <a:latin typeface="Calibri"/>
            </a:defRPr>
          </a:lvl2pPr>
          <a:lvl3pPr marL="914400" indent="0">
            <a:defRPr sz="1100">
              <a:solidFill>
                <a:srgbClr val="000000"/>
              </a:solidFill>
              <a:latin typeface="Calibri"/>
            </a:defRPr>
          </a:lvl3pPr>
          <a:lvl4pPr marL="1371600" indent="0">
            <a:defRPr sz="1100">
              <a:solidFill>
                <a:srgbClr val="000000"/>
              </a:solidFill>
              <a:latin typeface="Calibri"/>
            </a:defRPr>
          </a:lvl4pPr>
          <a:lvl5pPr marL="1828800" indent="0">
            <a:defRPr sz="1100">
              <a:solidFill>
                <a:srgbClr val="000000"/>
              </a:solidFill>
              <a:latin typeface="Calibri"/>
            </a:defRPr>
          </a:lvl5pPr>
          <a:lvl6pPr marL="2286000" indent="0">
            <a:defRPr sz="1100">
              <a:solidFill>
                <a:srgbClr val="000000"/>
              </a:solidFill>
              <a:latin typeface="Calibri"/>
            </a:defRPr>
          </a:lvl6pPr>
          <a:lvl7pPr marL="2743200" indent="0">
            <a:defRPr sz="1100">
              <a:solidFill>
                <a:srgbClr val="000000"/>
              </a:solidFill>
              <a:latin typeface="Calibri"/>
            </a:defRPr>
          </a:lvl7pPr>
          <a:lvl8pPr marL="3200400" indent="0">
            <a:defRPr sz="1100">
              <a:solidFill>
                <a:srgbClr val="000000"/>
              </a:solidFill>
              <a:latin typeface="Calibri"/>
            </a:defRPr>
          </a:lvl8pPr>
          <a:lvl9pPr marL="3657600" indent="0">
            <a:defRPr sz="1100">
              <a:solidFill>
                <a:srgbClr val="000000"/>
              </a:solidFill>
              <a:latin typeface="Calibri"/>
            </a:defRPr>
          </a:lvl9pPr>
        </a:lstStyle>
        <a:p xmlns:a="http://schemas.openxmlformats.org/drawingml/2006/main">
          <a:pPr algn="r"/>
          <a:r>
            <a:rPr lang="en-US" sz="1100"/>
            <a:t>Decarbonisation</a:t>
          </a:r>
        </a:p>
      </cdr:txBody>
    </cdr:sp>
  </cdr:relSizeAnchor>
  <cdr:relSizeAnchor xmlns:cdr="http://schemas.openxmlformats.org/drawingml/2006/chartDrawing">
    <cdr:from>
      <cdr:x>0.49672</cdr:x>
      <cdr:y>0.18693</cdr:y>
    </cdr:from>
    <cdr:to>
      <cdr:x>0.49698</cdr:x>
      <cdr:y>0.59037</cdr:y>
    </cdr:to>
    <cdr:cxnSp macro="">
      <cdr:nvCxnSpPr>
        <cdr:cNvPr id="3" name="Straight Arrow Connector 2"/>
        <cdr:cNvCxnSpPr/>
      </cdr:nvCxnSpPr>
      <cdr:spPr>
        <a:xfrm xmlns:a="http://schemas.openxmlformats.org/drawingml/2006/main">
          <a:off x="3863788" y="597832"/>
          <a:ext cx="2056" cy="1290265"/>
        </a:xfrm>
        <a:prstGeom xmlns:a="http://schemas.openxmlformats.org/drawingml/2006/main" prst="straightConnector1">
          <a:avLst/>
        </a:prstGeom>
        <a:ln xmlns:a="http://schemas.openxmlformats.org/drawingml/2006/main" w="12700" cap="rnd"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0.49592</cdr:x>
      <cdr:y>0.62842</cdr:y>
    </cdr:from>
    <cdr:to>
      <cdr:x>0.49596</cdr:x>
      <cdr:y>0.76381</cdr:y>
    </cdr:to>
    <cdr:cxnSp macro="">
      <cdr:nvCxnSpPr>
        <cdr:cNvPr id="7" name="Straight Arrow Connector 6"/>
        <cdr:cNvCxnSpPr/>
      </cdr:nvCxnSpPr>
      <cdr:spPr>
        <a:xfrm xmlns:a="http://schemas.openxmlformats.org/drawingml/2006/main" flipH="1">
          <a:off x="3844184" y="2008785"/>
          <a:ext cx="310" cy="432784"/>
        </a:xfrm>
        <a:prstGeom xmlns:a="http://schemas.openxmlformats.org/drawingml/2006/main" prst="straightConnector1">
          <a:avLst/>
        </a:prstGeom>
        <a:ln xmlns:a="http://schemas.openxmlformats.org/drawingml/2006/main" w="12700" cap="rnd"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0.36258</cdr:x>
      <cdr:y>0.37006</cdr:y>
    </cdr:from>
    <cdr:to>
      <cdr:x>0.48307</cdr:x>
      <cdr:y>0.49562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835063" y="1015148"/>
          <a:ext cx="942130" cy="344436"/>
        </a:xfrm>
        <a:prstGeom xmlns:a="http://schemas.openxmlformats.org/drawingml/2006/main" prst="rect">
          <a:avLst/>
        </a:prstGeom>
        <a:solidFill xmlns:a="http://schemas.openxmlformats.org/drawingml/2006/main">
          <a:srgbClr val="F1F1F3"/>
        </a:solidFill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lIns="0" tIns="0" rIns="0" bIns="0" rtlCol="0" anchor="t">
          <a:spAutoFit/>
        </a:bodyPr>
        <a:lstStyle xmlns:a="http://schemas.openxmlformats.org/drawingml/2006/main">
          <a:lvl1pPr marL="0" indent="0">
            <a:defRPr sz="1100">
              <a:solidFill>
                <a:srgbClr val="000000"/>
              </a:solidFill>
              <a:latin typeface="Calibri"/>
            </a:defRPr>
          </a:lvl1pPr>
          <a:lvl2pPr marL="457200" indent="0">
            <a:defRPr sz="1100">
              <a:solidFill>
                <a:srgbClr val="000000"/>
              </a:solidFill>
              <a:latin typeface="Calibri"/>
            </a:defRPr>
          </a:lvl2pPr>
          <a:lvl3pPr marL="914400" indent="0">
            <a:defRPr sz="1100">
              <a:solidFill>
                <a:srgbClr val="000000"/>
              </a:solidFill>
              <a:latin typeface="Calibri"/>
            </a:defRPr>
          </a:lvl3pPr>
          <a:lvl4pPr marL="1371600" indent="0">
            <a:defRPr sz="1100">
              <a:solidFill>
                <a:srgbClr val="000000"/>
              </a:solidFill>
              <a:latin typeface="Calibri"/>
            </a:defRPr>
          </a:lvl4pPr>
          <a:lvl5pPr marL="1828800" indent="0">
            <a:defRPr sz="1100">
              <a:solidFill>
                <a:srgbClr val="000000"/>
              </a:solidFill>
              <a:latin typeface="Calibri"/>
            </a:defRPr>
          </a:lvl5pPr>
          <a:lvl6pPr marL="2286000" indent="0">
            <a:defRPr sz="1100">
              <a:solidFill>
                <a:srgbClr val="000000"/>
              </a:solidFill>
              <a:latin typeface="Calibri"/>
            </a:defRPr>
          </a:lvl6pPr>
          <a:lvl7pPr marL="2743200" indent="0">
            <a:defRPr sz="1100">
              <a:solidFill>
                <a:srgbClr val="000000"/>
              </a:solidFill>
              <a:latin typeface="Calibri"/>
            </a:defRPr>
          </a:lvl7pPr>
          <a:lvl8pPr marL="3200400" indent="0">
            <a:defRPr sz="1100">
              <a:solidFill>
                <a:srgbClr val="000000"/>
              </a:solidFill>
              <a:latin typeface="Calibri"/>
            </a:defRPr>
          </a:lvl8pPr>
          <a:lvl9pPr marL="3657600" indent="0">
            <a:defRPr sz="1100">
              <a:solidFill>
                <a:srgbClr val="000000"/>
              </a:solidFill>
              <a:latin typeface="Calibri"/>
            </a:defRPr>
          </a:lvl9pPr>
        </a:lstStyle>
        <a:p xmlns:a="http://schemas.openxmlformats.org/drawingml/2006/main">
          <a:pPr algn="r"/>
          <a:r>
            <a:rPr lang="en-US" sz="1100"/>
            <a:t>Decoupling GDP</a:t>
          </a:r>
          <a:endParaRPr lang="en-US" sz="1100" baseline="0"/>
        </a:p>
        <a:p xmlns:a="http://schemas.openxmlformats.org/drawingml/2006/main">
          <a:pPr algn="r"/>
          <a:r>
            <a:rPr lang="en-US" sz="1100" baseline="0"/>
            <a:t>and energy</a:t>
          </a:r>
          <a:endParaRPr lang="en-US" sz="1100"/>
        </a:p>
      </cdr:txBody>
    </cdr:sp>
  </cdr:relSizeAnchor>
  <cdr:relSizeAnchor xmlns:cdr="http://schemas.openxmlformats.org/drawingml/2006/chartDrawing">
    <cdr:from>
      <cdr:x>0.35975</cdr:x>
      <cdr:y>0.6264</cdr:y>
    </cdr:from>
    <cdr:to>
      <cdr:x>0.48068</cdr:x>
      <cdr:y>0.68107</cdr:y>
    </cdr:to>
    <cdr:sp macro="" textlink="">
      <cdr:nvSpPr>
        <cdr:cNvPr id="10" name="TextBox 4"/>
        <cdr:cNvSpPr txBox="1"/>
      </cdr:nvSpPr>
      <cdr:spPr>
        <a:xfrm xmlns:a="http://schemas.openxmlformats.org/drawingml/2006/main">
          <a:off x="2812934" y="1718347"/>
          <a:ext cx="945570" cy="149970"/>
        </a:xfrm>
        <a:prstGeom xmlns:a="http://schemas.openxmlformats.org/drawingml/2006/main" prst="rect">
          <a:avLst/>
        </a:prstGeom>
        <a:solidFill xmlns:a="http://schemas.openxmlformats.org/drawingml/2006/main">
          <a:srgbClr val="F1F1F3"/>
        </a:solidFill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lIns="0" tIns="0" rIns="0" bIns="0" rtlCol="0" anchor="t">
          <a:noAutofit/>
        </a:bodyPr>
        <a:lstStyle xmlns:a="http://schemas.openxmlformats.org/drawingml/2006/main">
          <a:lvl1pPr marL="0" indent="0">
            <a:defRPr sz="1100">
              <a:solidFill>
                <a:srgbClr val="000000"/>
              </a:solidFill>
              <a:latin typeface="Calibri"/>
            </a:defRPr>
          </a:lvl1pPr>
          <a:lvl2pPr marL="457200" indent="0">
            <a:defRPr sz="1100">
              <a:solidFill>
                <a:srgbClr val="000000"/>
              </a:solidFill>
              <a:latin typeface="Calibri"/>
            </a:defRPr>
          </a:lvl2pPr>
          <a:lvl3pPr marL="914400" indent="0">
            <a:defRPr sz="1100">
              <a:solidFill>
                <a:srgbClr val="000000"/>
              </a:solidFill>
              <a:latin typeface="Calibri"/>
            </a:defRPr>
          </a:lvl3pPr>
          <a:lvl4pPr marL="1371600" indent="0">
            <a:defRPr sz="1100">
              <a:solidFill>
                <a:srgbClr val="000000"/>
              </a:solidFill>
              <a:latin typeface="Calibri"/>
            </a:defRPr>
          </a:lvl4pPr>
          <a:lvl5pPr marL="1828800" indent="0">
            <a:defRPr sz="1100">
              <a:solidFill>
                <a:srgbClr val="000000"/>
              </a:solidFill>
              <a:latin typeface="Calibri"/>
            </a:defRPr>
          </a:lvl5pPr>
          <a:lvl6pPr marL="2286000" indent="0">
            <a:defRPr sz="1100">
              <a:solidFill>
                <a:srgbClr val="000000"/>
              </a:solidFill>
              <a:latin typeface="Calibri"/>
            </a:defRPr>
          </a:lvl6pPr>
          <a:lvl7pPr marL="2743200" indent="0">
            <a:defRPr sz="1100">
              <a:solidFill>
                <a:srgbClr val="000000"/>
              </a:solidFill>
              <a:latin typeface="Calibri"/>
            </a:defRPr>
          </a:lvl7pPr>
          <a:lvl8pPr marL="3200400" indent="0">
            <a:defRPr sz="1100">
              <a:solidFill>
                <a:srgbClr val="000000"/>
              </a:solidFill>
              <a:latin typeface="Calibri"/>
            </a:defRPr>
          </a:lvl8pPr>
          <a:lvl9pPr marL="3657600" indent="0">
            <a:defRPr sz="1100">
              <a:solidFill>
                <a:srgbClr val="000000"/>
              </a:solidFill>
              <a:latin typeface="Calibri"/>
            </a:defRPr>
          </a:lvl9pPr>
        </a:lstStyle>
        <a:p xmlns:a="http://schemas.openxmlformats.org/drawingml/2006/main">
          <a:pPr algn="r"/>
          <a:r>
            <a:rPr lang="en-US" sz="1100"/>
            <a:t>Decarbonisation</a:t>
          </a:r>
        </a:p>
      </cdr:txBody>
    </cdr:sp>
  </cdr:relSizeAnchor>
  <cdr:relSizeAnchor xmlns:cdr="http://schemas.openxmlformats.org/drawingml/2006/chartDrawing">
    <cdr:from>
      <cdr:x>0.36258</cdr:x>
      <cdr:y>0.37006</cdr:y>
    </cdr:from>
    <cdr:to>
      <cdr:x>0.48307</cdr:x>
      <cdr:y>0.49562</cdr:y>
    </cdr:to>
    <cdr:sp macro="" textlink="">
      <cdr:nvSpPr>
        <cdr:cNvPr id="13" name="TextBox 3"/>
        <cdr:cNvSpPr txBox="1"/>
      </cdr:nvSpPr>
      <cdr:spPr>
        <a:xfrm xmlns:a="http://schemas.openxmlformats.org/drawingml/2006/main">
          <a:off x="2835063" y="1015148"/>
          <a:ext cx="942130" cy="344436"/>
        </a:xfrm>
        <a:prstGeom xmlns:a="http://schemas.openxmlformats.org/drawingml/2006/main" prst="rect">
          <a:avLst/>
        </a:prstGeom>
        <a:solidFill xmlns:a="http://schemas.openxmlformats.org/drawingml/2006/main">
          <a:srgbClr val="F1F1F3"/>
        </a:solidFill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lIns="0" tIns="0" rIns="0" bIns="0" rtlCol="0" anchor="t">
          <a:spAutoFit/>
        </a:bodyPr>
        <a:lstStyle xmlns:a="http://schemas.openxmlformats.org/drawingml/2006/main">
          <a:lvl1pPr marL="0" indent="0">
            <a:defRPr sz="1100">
              <a:solidFill>
                <a:srgbClr val="000000"/>
              </a:solidFill>
              <a:latin typeface="Calibri"/>
            </a:defRPr>
          </a:lvl1pPr>
          <a:lvl2pPr marL="457200" indent="0">
            <a:defRPr sz="1100">
              <a:solidFill>
                <a:srgbClr val="000000"/>
              </a:solidFill>
              <a:latin typeface="Calibri"/>
            </a:defRPr>
          </a:lvl2pPr>
          <a:lvl3pPr marL="914400" indent="0">
            <a:defRPr sz="1100">
              <a:solidFill>
                <a:srgbClr val="000000"/>
              </a:solidFill>
              <a:latin typeface="Calibri"/>
            </a:defRPr>
          </a:lvl3pPr>
          <a:lvl4pPr marL="1371600" indent="0">
            <a:defRPr sz="1100">
              <a:solidFill>
                <a:srgbClr val="000000"/>
              </a:solidFill>
              <a:latin typeface="Calibri"/>
            </a:defRPr>
          </a:lvl4pPr>
          <a:lvl5pPr marL="1828800" indent="0">
            <a:defRPr sz="1100">
              <a:solidFill>
                <a:srgbClr val="000000"/>
              </a:solidFill>
              <a:latin typeface="Calibri"/>
            </a:defRPr>
          </a:lvl5pPr>
          <a:lvl6pPr marL="2286000" indent="0">
            <a:defRPr sz="1100">
              <a:solidFill>
                <a:srgbClr val="000000"/>
              </a:solidFill>
              <a:latin typeface="Calibri"/>
            </a:defRPr>
          </a:lvl6pPr>
          <a:lvl7pPr marL="2743200" indent="0">
            <a:defRPr sz="1100">
              <a:solidFill>
                <a:srgbClr val="000000"/>
              </a:solidFill>
              <a:latin typeface="Calibri"/>
            </a:defRPr>
          </a:lvl7pPr>
          <a:lvl8pPr marL="3200400" indent="0">
            <a:defRPr sz="1100">
              <a:solidFill>
                <a:srgbClr val="000000"/>
              </a:solidFill>
              <a:latin typeface="Calibri"/>
            </a:defRPr>
          </a:lvl8pPr>
          <a:lvl9pPr marL="3657600" indent="0">
            <a:defRPr sz="1100">
              <a:solidFill>
                <a:srgbClr val="000000"/>
              </a:solidFill>
              <a:latin typeface="Calibri"/>
            </a:defRPr>
          </a:lvl9pPr>
        </a:lstStyle>
        <a:p xmlns:a="http://schemas.openxmlformats.org/drawingml/2006/main">
          <a:pPr algn="r"/>
          <a:r>
            <a:rPr lang="en-US" sz="1100"/>
            <a:t>Decoupling GDP</a:t>
          </a:r>
          <a:endParaRPr lang="en-US" sz="1100" baseline="0"/>
        </a:p>
        <a:p xmlns:a="http://schemas.openxmlformats.org/drawingml/2006/main">
          <a:pPr algn="r"/>
          <a:r>
            <a:rPr lang="en-US" sz="1100" baseline="0"/>
            <a:t>and energy</a:t>
          </a:r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0.05462</cdr:x>
      <cdr:y>0.00923</cdr:y>
    </cdr:from>
    <cdr:to>
      <cdr:x>0.17381</cdr:x>
      <cdr:y>0.0936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19062" y="29544"/>
          <a:ext cx="914464" cy="2700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2DS and B2DS</a:t>
          </a:r>
        </a:p>
      </cdr:txBody>
    </cdr:sp>
  </cdr:relSizeAnchor>
</c:userShapes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105"/>
  <sheetViews>
    <sheetView tabSelected="1" zoomScale="80" zoomScaleNormal="80" workbookViewId="0">
      <selection activeCell="Q16" sqref="Q16"/>
    </sheetView>
  </sheetViews>
  <sheetFormatPr defaultColWidth="8.85546875" defaultRowHeight="15" x14ac:dyDescent="0.25"/>
  <cols>
    <col min="1" max="1" width="3.42578125" style="3" customWidth="1"/>
    <col min="2" max="2" width="16.140625" style="3" customWidth="1"/>
    <col min="3" max="13" width="8.85546875" style="3"/>
    <col min="14" max="14" width="8.85546875" style="4"/>
    <col min="15" max="15" width="17" style="3" customWidth="1"/>
    <col min="16" max="16" width="8.85546875" style="3"/>
    <col min="17" max="17" width="15.42578125" style="3" customWidth="1"/>
    <col min="18" max="26" width="8.85546875" style="3"/>
    <col min="27" max="27" width="8.85546875" style="4"/>
    <col min="28" max="39" width="8.85546875" style="3"/>
    <col min="40" max="40" width="8.85546875" style="4"/>
    <col min="41" max="16384" width="8.85546875" style="3"/>
  </cols>
  <sheetData>
    <row r="1" spans="2:40" s="2" customFormat="1" ht="37.5" customHeight="1" x14ac:dyDescent="0.35">
      <c r="B1" s="21" t="s">
        <v>14</v>
      </c>
      <c r="N1" s="1"/>
      <c r="AA1" s="1"/>
      <c r="AN1" s="1"/>
    </row>
    <row r="2" spans="2:40" x14ac:dyDescent="0.25"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2:40" ht="21" x14ac:dyDescent="0.35">
      <c r="B3" s="22" t="s">
        <v>22</v>
      </c>
    </row>
    <row r="5" spans="2:40" x14ac:dyDescent="0.25">
      <c r="B5" s="4" t="s">
        <v>2</v>
      </c>
      <c r="C5" s="7">
        <v>1</v>
      </c>
    </row>
    <row r="6" spans="2:40" x14ac:dyDescent="0.25">
      <c r="B6" s="4" t="s">
        <v>3</v>
      </c>
      <c r="C6" s="7">
        <v>3</v>
      </c>
    </row>
    <row r="7" spans="2:40" x14ac:dyDescent="0.25">
      <c r="B7" s="4" t="s">
        <v>4</v>
      </c>
      <c r="C7" s="7" t="s">
        <v>14</v>
      </c>
    </row>
    <row r="8" spans="2:40" ht="18" x14ac:dyDescent="0.35">
      <c r="B8" s="4" t="s">
        <v>5</v>
      </c>
      <c r="C8" s="7" t="s">
        <v>24</v>
      </c>
    </row>
    <row r="9" spans="2:40" x14ac:dyDescent="0.25">
      <c r="B9" s="4"/>
      <c r="C9" s="20"/>
    </row>
    <row r="10" spans="2:40" x14ac:dyDescent="0.25">
      <c r="B10" s="4" t="s">
        <v>7</v>
      </c>
      <c r="C10" s="20"/>
    </row>
    <row r="11" spans="2:40" x14ac:dyDescent="0.25">
      <c r="B11" s="4" t="s">
        <v>8</v>
      </c>
      <c r="C11" s="7" t="s">
        <v>21</v>
      </c>
    </row>
    <row r="12" spans="2:40" x14ac:dyDescent="0.25">
      <c r="B12" s="4" t="s">
        <v>9</v>
      </c>
      <c r="C12" s="7"/>
    </row>
    <row r="13" spans="2:40" x14ac:dyDescent="0.25">
      <c r="B13" s="4" t="s">
        <v>10</v>
      </c>
      <c r="C13" s="7" t="s">
        <v>1</v>
      </c>
    </row>
    <row r="14" spans="2:40" x14ac:dyDescent="0.25">
      <c r="B14" s="4" t="s">
        <v>11</v>
      </c>
      <c r="C14" s="7" t="s">
        <v>17</v>
      </c>
    </row>
    <row r="15" spans="2:40" x14ac:dyDescent="0.25">
      <c r="B15" s="4"/>
      <c r="C15" s="6"/>
    </row>
    <row r="16" spans="2:40" x14ac:dyDescent="0.25">
      <c r="B16" s="16"/>
      <c r="C16" s="17"/>
      <c r="D16" s="18"/>
      <c r="E16" s="18"/>
      <c r="F16" s="18"/>
      <c r="G16" s="18"/>
      <c r="H16" s="18"/>
      <c r="I16" s="18"/>
    </row>
    <row r="17" spans="2:41" ht="23.25" x14ac:dyDescent="0.35">
      <c r="B17" s="5" t="s">
        <v>6</v>
      </c>
      <c r="C17" s="19"/>
      <c r="D17" s="18"/>
      <c r="E17" s="18"/>
      <c r="F17" s="18"/>
      <c r="G17" s="18"/>
      <c r="H17" s="18"/>
      <c r="I17" s="18"/>
    </row>
    <row r="18" spans="2:41" x14ac:dyDescent="0.25">
      <c r="B18" s="16"/>
      <c r="C18" s="19"/>
      <c r="D18" s="18"/>
      <c r="E18" s="18"/>
      <c r="F18" s="18"/>
      <c r="G18" s="18"/>
      <c r="H18" s="18"/>
      <c r="I18" s="18"/>
    </row>
    <row r="19" spans="2:41" x14ac:dyDescent="0.25">
      <c r="B19" s="16"/>
      <c r="C19" s="17"/>
      <c r="D19" s="18"/>
      <c r="E19" s="18"/>
      <c r="F19" s="18"/>
      <c r="G19" s="18"/>
      <c r="H19" s="18"/>
      <c r="I19" s="18"/>
    </row>
    <row r="20" spans="2:41" x14ac:dyDescent="0.25">
      <c r="B20" s="16"/>
      <c r="C20" s="18"/>
      <c r="D20" s="18"/>
      <c r="E20" s="18"/>
      <c r="F20" s="18"/>
      <c r="G20" s="18"/>
      <c r="H20" s="18"/>
      <c r="I20" s="18"/>
      <c r="V20" s="8"/>
      <c r="W20" s="8"/>
    </row>
    <row r="21" spans="2:41" x14ac:dyDescent="0.25">
      <c r="B21" s="34"/>
      <c r="C21" s="34"/>
      <c r="D21" s="34"/>
      <c r="E21" s="34"/>
      <c r="F21" s="34"/>
      <c r="G21" s="34"/>
      <c r="H21" s="34"/>
      <c r="I21" s="18"/>
      <c r="V21" s="8"/>
      <c r="W21" s="8"/>
    </row>
    <row r="22" spans="2:41" x14ac:dyDescent="0.25">
      <c r="B22" s="34"/>
      <c r="C22" s="34"/>
      <c r="D22" s="34"/>
      <c r="E22" s="34"/>
      <c r="F22" s="34"/>
      <c r="G22" s="34"/>
      <c r="H22" s="34"/>
      <c r="I22" s="18"/>
      <c r="V22" s="8"/>
      <c r="W22" s="8"/>
    </row>
    <row r="23" spans="2:41" x14ac:dyDescent="0.25">
      <c r="B23" s="34"/>
      <c r="C23" s="34"/>
      <c r="D23" s="34"/>
      <c r="E23" s="34"/>
      <c r="F23" s="34"/>
      <c r="G23" s="34"/>
      <c r="H23" s="34"/>
      <c r="I23" s="18"/>
      <c r="V23" s="8"/>
      <c r="W23" s="8"/>
    </row>
    <row r="24" spans="2:41" x14ac:dyDescent="0.25">
      <c r="B24" s="34"/>
      <c r="C24" s="34"/>
      <c r="D24" s="34"/>
      <c r="E24" s="34"/>
      <c r="F24" s="34"/>
      <c r="G24" s="34"/>
      <c r="H24" s="34"/>
      <c r="I24" s="18"/>
      <c r="V24" s="8"/>
      <c r="W24" s="8"/>
      <c r="X24" s="4"/>
      <c r="Y24" s="4"/>
    </row>
    <row r="25" spans="2:41" x14ac:dyDescent="0.25">
      <c r="B25" s="34"/>
      <c r="C25" s="34"/>
      <c r="D25" s="34"/>
      <c r="E25" s="34"/>
      <c r="F25" s="34"/>
      <c r="G25" s="34"/>
      <c r="H25" s="34"/>
      <c r="I25" s="18"/>
      <c r="V25" s="8"/>
      <c r="W25" s="8"/>
      <c r="X25" s="4"/>
      <c r="Y25" s="4"/>
    </row>
    <row r="26" spans="2:41" ht="15.75" x14ac:dyDescent="0.25">
      <c r="B26" s="34"/>
      <c r="C26" s="34"/>
      <c r="D26" s="34"/>
      <c r="E26" s="34"/>
      <c r="F26" s="34"/>
      <c r="G26" s="34"/>
      <c r="H26" s="34"/>
      <c r="I26" s="18"/>
      <c r="N26" s="9"/>
      <c r="V26" s="8"/>
      <c r="W26" s="8"/>
      <c r="Z26" s="10"/>
      <c r="AA26" s="9"/>
    </row>
    <row r="27" spans="2:41" s="4" customFormat="1" x14ac:dyDescent="0.25">
      <c r="B27" s="34"/>
      <c r="C27" s="34"/>
      <c r="D27" s="34"/>
      <c r="E27" s="34"/>
      <c r="F27" s="34"/>
      <c r="G27" s="34"/>
      <c r="H27" s="34"/>
      <c r="I27" s="16"/>
      <c r="N27" s="11"/>
      <c r="V27" s="8"/>
      <c r="W27" s="8"/>
      <c r="AA27" s="12"/>
    </row>
    <row r="28" spans="2:41" x14ac:dyDescent="0.25">
      <c r="B28" s="34"/>
      <c r="C28" s="34"/>
      <c r="D28" s="34"/>
      <c r="E28" s="34"/>
      <c r="F28" s="34"/>
      <c r="G28" s="34"/>
      <c r="H28" s="34"/>
      <c r="I28" s="18"/>
      <c r="N28" s="13"/>
      <c r="V28" s="8"/>
      <c r="W28" s="8"/>
      <c r="X28" s="14"/>
      <c r="Y28" s="14"/>
      <c r="AA28" s="13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</row>
    <row r="29" spans="2:41" x14ac:dyDescent="0.25">
      <c r="B29" s="34"/>
      <c r="C29" s="34"/>
      <c r="D29" s="34"/>
      <c r="E29" s="34"/>
      <c r="F29" s="34"/>
      <c r="G29" s="34"/>
      <c r="H29" s="34"/>
      <c r="I29" s="18"/>
      <c r="N29" s="13"/>
      <c r="V29" s="8"/>
      <c r="W29" s="8"/>
      <c r="X29" s="14"/>
      <c r="Y29" s="14"/>
      <c r="AA29" s="13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</row>
    <row r="30" spans="2:41" x14ac:dyDescent="0.25">
      <c r="B30" s="34"/>
      <c r="C30" s="34"/>
      <c r="D30" s="34"/>
      <c r="E30" s="34"/>
      <c r="F30" s="34"/>
      <c r="G30" s="34"/>
      <c r="H30" s="34"/>
      <c r="I30" s="18"/>
      <c r="N30" s="13"/>
      <c r="V30" s="8"/>
      <c r="W30" s="8"/>
      <c r="X30" s="14"/>
      <c r="Y30" s="14"/>
      <c r="AA30" s="13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</row>
    <row r="31" spans="2:41" x14ac:dyDescent="0.25">
      <c r="B31" s="34"/>
      <c r="C31" s="34"/>
      <c r="D31" s="34"/>
      <c r="E31" s="34"/>
      <c r="F31" s="34"/>
      <c r="G31" s="34"/>
      <c r="H31" s="34"/>
      <c r="I31" s="18"/>
      <c r="N31" s="13"/>
      <c r="V31" s="8"/>
      <c r="W31" s="8"/>
      <c r="X31" s="14"/>
      <c r="Y31" s="14"/>
      <c r="AA31" s="13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</row>
    <row r="32" spans="2:41" x14ac:dyDescent="0.25">
      <c r="B32" s="34"/>
      <c r="C32" s="34"/>
      <c r="D32" s="34"/>
      <c r="E32" s="34"/>
      <c r="F32" s="34"/>
      <c r="G32" s="34"/>
      <c r="H32" s="34"/>
      <c r="I32" s="18"/>
      <c r="N32" s="13"/>
      <c r="V32" s="8"/>
      <c r="W32" s="8"/>
      <c r="X32" s="14"/>
      <c r="Y32" s="14"/>
      <c r="AA32" s="13"/>
      <c r="AB32" s="14"/>
      <c r="AC32" s="14"/>
      <c r="AD32" s="14"/>
      <c r="AE32" s="14"/>
      <c r="AF32" s="30"/>
      <c r="AG32" s="30"/>
      <c r="AH32" s="30"/>
      <c r="AI32" s="14"/>
      <c r="AJ32" s="14"/>
      <c r="AK32" s="14"/>
      <c r="AL32" s="14"/>
      <c r="AM32" s="31"/>
      <c r="AO32" s="31"/>
    </row>
    <row r="33" spans="2:63" x14ac:dyDescent="0.25">
      <c r="B33" s="34"/>
      <c r="C33" s="34"/>
      <c r="D33" s="34"/>
      <c r="E33" s="34"/>
      <c r="F33" s="34"/>
      <c r="G33" s="34"/>
      <c r="H33" s="34"/>
      <c r="I33" s="18"/>
      <c r="N33" s="13"/>
      <c r="V33" s="8"/>
      <c r="W33" s="8"/>
      <c r="X33" s="14"/>
      <c r="Y33" s="14"/>
      <c r="AA33" s="13"/>
      <c r="AB33" s="14"/>
      <c r="AC33" s="14"/>
      <c r="AD33" s="14"/>
      <c r="AE33" s="32"/>
      <c r="AF33" s="33"/>
      <c r="AG33" s="14"/>
      <c r="AH33" s="15"/>
      <c r="AI33" s="14"/>
      <c r="AJ33" s="14"/>
      <c r="AK33" s="14"/>
      <c r="AL33" s="14"/>
      <c r="AM33" s="33"/>
      <c r="AN33" s="3"/>
      <c r="AO33" s="15"/>
    </row>
    <row r="34" spans="2:63" x14ac:dyDescent="0.25">
      <c r="B34" s="34"/>
      <c r="C34" s="34"/>
      <c r="D34" s="34"/>
      <c r="E34" s="34"/>
      <c r="F34" s="34"/>
      <c r="G34" s="34"/>
      <c r="H34" s="34"/>
      <c r="I34" s="18"/>
      <c r="N34" s="13"/>
      <c r="V34" s="8"/>
      <c r="W34" s="8"/>
      <c r="X34" s="14"/>
      <c r="Y34" s="14"/>
      <c r="AA34" s="13"/>
      <c r="AB34" s="14"/>
      <c r="AC34" s="14"/>
      <c r="AD34" s="14"/>
      <c r="AE34" s="32"/>
      <c r="AF34" s="33"/>
      <c r="AG34" s="14"/>
      <c r="AH34" s="15"/>
      <c r="AI34" s="14"/>
      <c r="AJ34" s="14"/>
      <c r="AK34" s="14"/>
      <c r="AL34" s="14"/>
      <c r="AM34" s="33"/>
      <c r="AN34" s="3"/>
      <c r="AO34" s="15"/>
    </row>
    <row r="35" spans="2:63" x14ac:dyDescent="0.25">
      <c r="B35" s="34"/>
      <c r="C35" s="34"/>
      <c r="D35" s="34"/>
      <c r="E35" s="34"/>
      <c r="F35" s="34"/>
      <c r="G35" s="34"/>
      <c r="H35" s="34"/>
      <c r="I35" s="18"/>
      <c r="N35" s="13"/>
      <c r="O35" s="8"/>
      <c r="P35" s="8"/>
      <c r="Q35" s="8"/>
      <c r="R35" s="8"/>
      <c r="S35" s="8"/>
      <c r="T35" s="8"/>
      <c r="U35" s="8"/>
      <c r="V35" s="8"/>
      <c r="W35" s="8"/>
      <c r="X35" s="14"/>
      <c r="Y35" s="14"/>
      <c r="AA35" s="13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</row>
    <row r="36" spans="2:63" x14ac:dyDescent="0.25">
      <c r="B36" s="18"/>
      <c r="C36" s="18"/>
      <c r="D36" s="18"/>
      <c r="E36" s="18"/>
      <c r="F36" s="18"/>
      <c r="G36" s="18"/>
      <c r="H36" s="18"/>
      <c r="I36" s="18"/>
      <c r="N36" s="13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AA36" s="13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</row>
    <row r="37" spans="2:63" x14ac:dyDescent="0.25">
      <c r="B37" s="18"/>
      <c r="C37" s="18"/>
      <c r="D37" s="18"/>
      <c r="E37" s="18"/>
      <c r="F37" s="18"/>
      <c r="G37" s="18"/>
      <c r="H37" s="18"/>
      <c r="I37" s="18"/>
      <c r="N37" s="13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AA37" s="13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</row>
    <row r="38" spans="2:63" x14ac:dyDescent="0.25">
      <c r="N38" s="13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AA38" s="13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</row>
    <row r="39" spans="2:63" x14ac:dyDescent="0.25">
      <c r="N39" s="13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AA39" s="13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</row>
    <row r="40" spans="2:63" x14ac:dyDescent="0.25">
      <c r="N40" s="13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AA40" s="13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</row>
    <row r="41" spans="2:63" x14ac:dyDescent="0.25">
      <c r="N41" s="13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AA41" s="13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</row>
    <row r="42" spans="2:63" s="20" customFormat="1" ht="23.25" x14ac:dyDescent="0.35">
      <c r="B42" s="24" t="s">
        <v>12</v>
      </c>
      <c r="C42" s="25"/>
      <c r="N42" s="26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E42" s="7"/>
      <c r="AN42" s="7"/>
    </row>
    <row r="43" spans="2:63" s="20" customFormat="1" x14ac:dyDescent="0.25">
      <c r="B43" s="20" t="s">
        <v>15</v>
      </c>
      <c r="N43" s="7"/>
      <c r="AN43" s="7"/>
    </row>
    <row r="44" spans="2:63" s="20" customFormat="1" x14ac:dyDescent="0.25">
      <c r="B44" s="7"/>
      <c r="C44" s="7">
        <v>2000</v>
      </c>
      <c r="D44" s="7">
        <v>2001</v>
      </c>
      <c r="E44" s="7">
        <v>2002</v>
      </c>
      <c r="F44" s="7">
        <v>2003</v>
      </c>
      <c r="G44" s="7">
        <v>2004</v>
      </c>
      <c r="H44" s="7">
        <v>2005</v>
      </c>
      <c r="I44" s="7">
        <v>2006</v>
      </c>
      <c r="J44" s="7">
        <v>2007</v>
      </c>
      <c r="K44" s="7">
        <v>2008</v>
      </c>
      <c r="L44" s="7">
        <v>2009</v>
      </c>
      <c r="M44" s="7">
        <v>2010</v>
      </c>
      <c r="N44" s="7">
        <v>2011</v>
      </c>
      <c r="O44" s="7">
        <v>2012</v>
      </c>
      <c r="P44" s="7">
        <v>2013</v>
      </c>
      <c r="Q44" s="7">
        <v>2014</v>
      </c>
      <c r="R44" s="7">
        <v>2015</v>
      </c>
      <c r="S44" s="7">
        <v>2016</v>
      </c>
      <c r="T44" s="7">
        <v>2017</v>
      </c>
      <c r="U44" s="7">
        <v>2018</v>
      </c>
      <c r="V44" s="7">
        <v>2019</v>
      </c>
      <c r="W44" s="7">
        <v>2020</v>
      </c>
      <c r="X44" s="7">
        <v>2021</v>
      </c>
      <c r="Y44" s="7">
        <v>2022</v>
      </c>
      <c r="Z44" s="7">
        <v>2023</v>
      </c>
      <c r="AA44" s="7">
        <v>2024</v>
      </c>
      <c r="AB44" s="7">
        <v>2025</v>
      </c>
      <c r="AC44" s="7">
        <v>2026</v>
      </c>
      <c r="AD44" s="7">
        <v>2027</v>
      </c>
      <c r="AE44" s="7">
        <v>2028</v>
      </c>
      <c r="AF44" s="7">
        <v>2029</v>
      </c>
      <c r="AG44" s="7">
        <v>2030</v>
      </c>
      <c r="AH44" s="7">
        <v>2031</v>
      </c>
      <c r="AI44" s="7">
        <v>2032</v>
      </c>
      <c r="AJ44" s="7">
        <v>2033</v>
      </c>
      <c r="AK44" s="7">
        <v>2034</v>
      </c>
      <c r="AL44" s="7">
        <v>2035</v>
      </c>
      <c r="AM44" s="7">
        <v>2036</v>
      </c>
      <c r="AN44" s="7">
        <v>2037</v>
      </c>
      <c r="AO44" s="7">
        <v>2038</v>
      </c>
      <c r="AP44" s="7">
        <v>2039</v>
      </c>
      <c r="AQ44" s="7">
        <v>2040</v>
      </c>
      <c r="AR44" s="7">
        <v>2041</v>
      </c>
      <c r="AS44" s="7">
        <v>2042</v>
      </c>
      <c r="AT44" s="7">
        <v>2043</v>
      </c>
      <c r="AU44" s="7">
        <v>2044</v>
      </c>
      <c r="AV44" s="7">
        <v>2045</v>
      </c>
      <c r="AW44" s="7">
        <v>2046</v>
      </c>
      <c r="AX44" s="7">
        <v>2047</v>
      </c>
      <c r="AY44" s="7">
        <v>2048</v>
      </c>
      <c r="AZ44" s="7">
        <v>2049</v>
      </c>
      <c r="BA44" s="7">
        <v>2050</v>
      </c>
      <c r="BB44" s="7">
        <v>2051</v>
      </c>
      <c r="BC44" s="7">
        <v>2052</v>
      </c>
      <c r="BD44" s="7">
        <v>2053</v>
      </c>
      <c r="BE44" s="7">
        <v>2054</v>
      </c>
      <c r="BF44" s="7">
        <v>2055</v>
      </c>
      <c r="BG44" s="7">
        <v>2056</v>
      </c>
      <c r="BH44" s="7">
        <v>2057</v>
      </c>
      <c r="BI44" s="7">
        <v>2058</v>
      </c>
      <c r="BJ44" s="7">
        <v>2059</v>
      </c>
      <c r="BK44" s="7">
        <v>2060</v>
      </c>
    </row>
    <row r="45" spans="2:63" s="20" customFormat="1" x14ac:dyDescent="0.25">
      <c r="B45" s="7" t="s">
        <v>0</v>
      </c>
      <c r="C45" s="28">
        <v>60.199716524468172</v>
      </c>
      <c r="D45" s="28">
        <v>61.647680792790737</v>
      </c>
      <c r="E45" s="28">
        <v>63.391043315732013</v>
      </c>
      <c r="F45" s="28">
        <v>65.97372628533607</v>
      </c>
      <c r="G45" s="28">
        <v>69.431224125161947</v>
      </c>
      <c r="H45" s="28">
        <v>72.731254411342476</v>
      </c>
      <c r="I45" s="28">
        <v>76.630775277934717</v>
      </c>
      <c r="J45" s="28">
        <v>80.837793251881862</v>
      </c>
      <c r="K45" s="28">
        <v>83.178394903268128</v>
      </c>
      <c r="L45" s="28">
        <v>82.887038461079797</v>
      </c>
      <c r="M45" s="28">
        <v>87.270463928406343</v>
      </c>
      <c r="N45" s="28">
        <v>90.815247775501206</v>
      </c>
      <c r="O45" s="28">
        <v>93.789108401109104</v>
      </c>
      <c r="P45" s="28">
        <v>96.780766353924733</v>
      </c>
      <c r="Q45" s="28">
        <v>100</v>
      </c>
      <c r="R45" s="28">
        <v>102.97867792955797</v>
      </c>
      <c r="S45" s="28">
        <v>106.15267905842663</v>
      </c>
      <c r="T45" s="28">
        <v>109.8831231928322</v>
      </c>
      <c r="U45" s="28">
        <v>113.87490983650372</v>
      </c>
      <c r="V45" s="28">
        <v>118.12980070609949</v>
      </c>
      <c r="W45" s="28">
        <v>122.59079605296395</v>
      </c>
      <c r="X45" s="28">
        <v>127.27898681591982</v>
      </c>
      <c r="Y45" s="28">
        <v>132.18504083243684</v>
      </c>
      <c r="Z45" s="28">
        <v>137.29556063291139</v>
      </c>
      <c r="AA45" s="28">
        <v>142.57172918533331</v>
      </c>
      <c r="AB45" s="28">
        <v>148.00426110272912</v>
      </c>
      <c r="AC45" s="28">
        <v>153.56252348977353</v>
      </c>
      <c r="AD45" s="28">
        <v>159.24460139442908</v>
      </c>
      <c r="AE45" s="28">
        <v>165.0450311894021</v>
      </c>
      <c r="AF45" s="28">
        <v>170.95828046467966</v>
      </c>
      <c r="AG45" s="28">
        <v>176.97610408780281</v>
      </c>
      <c r="AH45" s="28">
        <v>183.07388741159937</v>
      </c>
      <c r="AI45" s="28">
        <v>189.25725025532424</v>
      </c>
      <c r="AJ45" s="28">
        <v>195.51317317076288</v>
      </c>
      <c r="AK45" s="28">
        <v>201.82607435945229</v>
      </c>
      <c r="AL45" s="28">
        <v>208.18051675438417</v>
      </c>
      <c r="AM45" s="28">
        <v>214.55601172938921</v>
      </c>
      <c r="AN45" s="28">
        <v>220.95483309967312</v>
      </c>
      <c r="AO45" s="28">
        <v>227.37439975760788</v>
      </c>
      <c r="AP45" s="28">
        <v>233.81336873947762</v>
      </c>
      <c r="AQ45" s="28">
        <v>240.26883300101716</v>
      </c>
      <c r="AR45" s="28">
        <v>246.73293840753109</v>
      </c>
      <c r="AS45" s="28">
        <v>253.20515704071894</v>
      </c>
      <c r="AT45" s="28">
        <v>259.67011230087212</v>
      </c>
      <c r="AU45" s="28">
        <v>266.10891567107507</v>
      </c>
      <c r="AV45" s="28">
        <v>272.50567483851501</v>
      </c>
      <c r="AW45" s="28">
        <v>278.85128941675868</v>
      </c>
      <c r="AX45" s="28">
        <v>285.14098835094563</v>
      </c>
      <c r="AY45" s="28">
        <v>291.37109542641781</v>
      </c>
      <c r="AZ45" s="28">
        <v>297.54129852977263</v>
      </c>
      <c r="BA45" s="28">
        <v>303.64993694744237</v>
      </c>
      <c r="BB45" s="28">
        <v>309.69899884825401</v>
      </c>
      <c r="BC45" s="28">
        <v>315.68594318615783</v>
      </c>
      <c r="BD45" s="28">
        <v>321.6095551807195</v>
      </c>
      <c r="BE45" s="28">
        <v>327.46907483753438</v>
      </c>
      <c r="BF45" s="28">
        <v>333.2647770594441</v>
      </c>
      <c r="BG45" s="28">
        <v>338.99780194789224</v>
      </c>
      <c r="BH45" s="28">
        <v>344.67080591131247</v>
      </c>
      <c r="BI45" s="28">
        <v>350.28795046668876</v>
      </c>
      <c r="BJ45" s="28">
        <v>355.8545720606345</v>
      </c>
      <c r="BK45" s="28">
        <v>361.3760417213785</v>
      </c>
    </row>
    <row r="46" spans="2:63" s="20" customFormat="1" x14ac:dyDescent="0.25">
      <c r="B46" s="7" t="s">
        <v>13</v>
      </c>
      <c r="C46" s="28">
        <v>74.15162733758325</v>
      </c>
      <c r="D46" s="28">
        <v>74.75089079353063</v>
      </c>
      <c r="E46" s="28">
        <v>76.210888175412947</v>
      </c>
      <c r="F46" s="28">
        <v>78.847761229629569</v>
      </c>
      <c r="G46" s="28">
        <v>82.569233315691079</v>
      </c>
      <c r="H46" s="28">
        <v>84.654625669891317</v>
      </c>
      <c r="I46" s="28">
        <v>87.08140980167677</v>
      </c>
      <c r="J46" s="28">
        <v>89.089836731709241</v>
      </c>
      <c r="K46" s="28">
        <v>90.367185739211521</v>
      </c>
      <c r="L46" s="28">
        <v>89.722037561770151</v>
      </c>
      <c r="M46" s="28">
        <v>94.834817299332798</v>
      </c>
      <c r="N46" s="28">
        <v>96.5867692321753</v>
      </c>
      <c r="O46" s="28">
        <v>98.367702404403389</v>
      </c>
      <c r="P46" s="28">
        <v>99.825540486999813</v>
      </c>
      <c r="Q46" s="28">
        <v>100</v>
      </c>
      <c r="R46" s="28">
        <v>101.99287939055822</v>
      </c>
      <c r="S46" s="28">
        <v>102.45746783128011</v>
      </c>
      <c r="T46" s="28">
        <v>102.92205627200204</v>
      </c>
      <c r="U46" s="28">
        <v>103.38664471272396</v>
      </c>
      <c r="V46" s="28">
        <v>103.85123315344589</v>
      </c>
      <c r="W46" s="28">
        <v>104.31582159416782</v>
      </c>
      <c r="X46" s="28">
        <v>104.26853248053681</v>
      </c>
      <c r="Y46" s="28">
        <v>104.2212433669058</v>
      </c>
      <c r="Z46" s="28">
        <v>104.17395425327479</v>
      </c>
      <c r="AA46" s="28">
        <v>104.12666513964378</v>
      </c>
      <c r="AB46" s="28">
        <v>104.07937602601278</v>
      </c>
      <c r="AC46" s="28">
        <v>104.0783775748292</v>
      </c>
      <c r="AD46" s="28">
        <v>104.07737912364561</v>
      </c>
      <c r="AE46" s="28">
        <v>104.07638067246201</v>
      </c>
      <c r="AF46" s="28">
        <v>104.07538222127842</v>
      </c>
      <c r="AG46" s="28">
        <v>104.07438377009485</v>
      </c>
      <c r="AH46" s="28">
        <v>104.31196454928346</v>
      </c>
      <c r="AI46" s="28">
        <v>104.54954532847209</v>
      </c>
      <c r="AJ46" s="28">
        <v>104.78712610766073</v>
      </c>
      <c r="AK46" s="28">
        <v>105.02470688684934</v>
      </c>
      <c r="AL46" s="28">
        <v>105.26228766603802</v>
      </c>
      <c r="AM46" s="28">
        <v>105.68731300582772</v>
      </c>
      <c r="AN46" s="28">
        <v>106.11233834561742</v>
      </c>
      <c r="AO46" s="28">
        <v>106.53736368540712</v>
      </c>
      <c r="AP46" s="28">
        <v>106.96238902519681</v>
      </c>
      <c r="AQ46" s="28">
        <v>107.38741436498651</v>
      </c>
      <c r="AR46" s="28">
        <v>107.8741203338521</v>
      </c>
      <c r="AS46" s="28">
        <v>108.36082630271771</v>
      </c>
      <c r="AT46" s="28">
        <v>108.8475322715833</v>
      </c>
      <c r="AU46" s="28">
        <v>109.3342382404489</v>
      </c>
      <c r="AV46" s="28">
        <v>109.82094420931445</v>
      </c>
      <c r="AW46" s="28">
        <v>110.10467112891948</v>
      </c>
      <c r="AX46" s="28">
        <v>110.38839804852449</v>
      </c>
      <c r="AY46" s="28">
        <v>110.67212496812951</v>
      </c>
      <c r="AZ46" s="28">
        <v>110.95585188773454</v>
      </c>
      <c r="BA46" s="28">
        <v>111.23957880733953</v>
      </c>
      <c r="BB46" s="28">
        <v>111.74781602661939</v>
      </c>
      <c r="BC46" s="28">
        <v>112.25605324589924</v>
      </c>
      <c r="BD46" s="28">
        <v>112.76429046517913</v>
      </c>
      <c r="BE46" s="28">
        <v>113.27252768445899</v>
      </c>
      <c r="BF46" s="28">
        <v>113.78076490373886</v>
      </c>
      <c r="BG46" s="28">
        <v>114.36525016174117</v>
      </c>
      <c r="BH46" s="28">
        <v>114.94973541974349</v>
      </c>
      <c r="BI46" s="28">
        <v>115.53422067774581</v>
      </c>
      <c r="BJ46" s="28">
        <v>116.11870593574814</v>
      </c>
      <c r="BK46" s="28">
        <v>116.70319119375043</v>
      </c>
    </row>
    <row r="47" spans="2:63" s="20" customFormat="1" ht="18" x14ac:dyDescent="0.35">
      <c r="B47" s="7" t="s">
        <v>23</v>
      </c>
      <c r="C47" s="28">
        <v>75.321661564008124</v>
      </c>
      <c r="D47" s="28">
        <v>76.231239624637354</v>
      </c>
      <c r="E47" s="28">
        <v>77.706242278395123</v>
      </c>
      <c r="F47" s="28">
        <v>81.241885933080965</v>
      </c>
      <c r="G47" s="28">
        <v>85.054344746381233</v>
      </c>
      <c r="H47" s="28">
        <v>87.960833846827484</v>
      </c>
      <c r="I47" s="28">
        <v>90.829540393141841</v>
      </c>
      <c r="J47" s="28">
        <v>93.958421659301322</v>
      </c>
      <c r="K47" s="28">
        <v>95.00532129165498</v>
      </c>
      <c r="L47" s="28">
        <v>94.021649487874114</v>
      </c>
      <c r="M47" s="28">
        <v>98.761500389412475</v>
      </c>
      <c r="N47" s="28">
        <v>101.31983647830289</v>
      </c>
      <c r="O47" s="28">
        <v>100.61662959655935</v>
      </c>
      <c r="P47" s="28">
        <v>101.77989243199232</v>
      </c>
      <c r="Q47" s="28">
        <v>100</v>
      </c>
      <c r="R47" s="28">
        <v>101.86571165905396</v>
      </c>
      <c r="S47" s="28">
        <v>101.53110638782779</v>
      </c>
      <c r="T47" s="28">
        <v>101.19650111660164</v>
      </c>
      <c r="U47" s="28">
        <v>100.86189584537546</v>
      </c>
      <c r="V47" s="28">
        <v>100.52729057414929</v>
      </c>
      <c r="W47" s="28">
        <v>100.1926853029231</v>
      </c>
      <c r="X47" s="28">
        <v>98.002755027746829</v>
      </c>
      <c r="Y47" s="28">
        <v>95.812824752570549</v>
      </c>
      <c r="Z47" s="28">
        <v>93.622894477394283</v>
      </c>
      <c r="AA47" s="28">
        <v>91.432964202218017</v>
      </c>
      <c r="AB47" s="28">
        <v>89.243033927041779</v>
      </c>
      <c r="AC47" s="28">
        <v>86.740803261685983</v>
      </c>
      <c r="AD47" s="28">
        <v>84.238572596330172</v>
      </c>
      <c r="AE47" s="28">
        <v>81.736341930974376</v>
      </c>
      <c r="AF47" s="28">
        <v>79.234111265618566</v>
      </c>
      <c r="AG47" s="28">
        <v>76.731880600262741</v>
      </c>
      <c r="AH47" s="28">
        <v>74.300086149357497</v>
      </c>
      <c r="AI47" s="28">
        <v>71.868291698452239</v>
      </c>
      <c r="AJ47" s="28">
        <v>69.436497247546981</v>
      </c>
      <c r="AK47" s="28">
        <v>67.004702796641709</v>
      </c>
      <c r="AL47" s="28">
        <v>64.572908345736437</v>
      </c>
      <c r="AM47" s="28">
        <v>62.606863282302783</v>
      </c>
      <c r="AN47" s="28">
        <v>60.640818218869128</v>
      </c>
      <c r="AO47" s="28">
        <v>58.674773155435474</v>
      </c>
      <c r="AP47" s="28">
        <v>56.708728092001834</v>
      </c>
      <c r="AQ47" s="28">
        <v>54.742683028568187</v>
      </c>
      <c r="AR47" s="28">
        <v>52.897635281546982</v>
      </c>
      <c r="AS47" s="28">
        <v>51.052587534525799</v>
      </c>
      <c r="AT47" s="28">
        <v>49.207539787504608</v>
      </c>
      <c r="AU47" s="28">
        <v>47.362492040483417</v>
      </c>
      <c r="AV47" s="28">
        <v>45.517444293462219</v>
      </c>
      <c r="AW47" s="28">
        <v>44.171379257187795</v>
      </c>
      <c r="AX47" s="28">
        <v>42.82531422091337</v>
      </c>
      <c r="AY47" s="28">
        <v>41.479249184638945</v>
      </c>
      <c r="AZ47" s="28">
        <v>40.133184148364514</v>
      </c>
      <c r="BA47" s="28">
        <v>38.787119112090103</v>
      </c>
      <c r="BB47" s="28">
        <v>37.459781975340157</v>
      </c>
      <c r="BC47" s="28">
        <v>36.13244483859021</v>
      </c>
      <c r="BD47" s="28">
        <v>34.805107701840264</v>
      </c>
      <c r="BE47" s="28">
        <v>33.477770565090324</v>
      </c>
      <c r="BF47" s="28">
        <v>32.150433428340385</v>
      </c>
      <c r="BG47" s="28">
        <v>30.960777101598747</v>
      </c>
      <c r="BH47" s="28">
        <v>29.771120774857106</v>
      </c>
      <c r="BI47" s="28">
        <v>28.581464448115469</v>
      </c>
      <c r="BJ47" s="28">
        <v>27.391808121373828</v>
      </c>
      <c r="BK47" s="28">
        <v>26.202151794632183</v>
      </c>
    </row>
    <row r="48" spans="2:63" s="20" customFormat="1" x14ac:dyDescent="0.25">
      <c r="B48" s="7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</row>
    <row r="49" spans="2:65" s="20" customFormat="1" x14ac:dyDescent="0.25">
      <c r="C49" s="27"/>
      <c r="U49" s="27"/>
      <c r="V49" s="27"/>
      <c r="W49" s="27"/>
      <c r="X49" s="27"/>
      <c r="Y49" s="27"/>
      <c r="Z49" s="27"/>
      <c r="AA49" s="27"/>
      <c r="AB49" s="27"/>
    </row>
    <row r="50" spans="2:65" s="20" customFormat="1" x14ac:dyDescent="0.25">
      <c r="B50" s="7"/>
      <c r="C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N50" s="7"/>
      <c r="BK50" s="29"/>
    </row>
    <row r="51" spans="2:65" s="20" customFormat="1" x14ac:dyDescent="0.25">
      <c r="B51" s="20" t="s">
        <v>16</v>
      </c>
      <c r="N51" s="7"/>
      <c r="AN51" s="7"/>
      <c r="BK51" s="29"/>
    </row>
    <row r="52" spans="2:65" s="20" customFormat="1" x14ac:dyDescent="0.25">
      <c r="B52" s="7"/>
      <c r="C52" s="7">
        <v>2000</v>
      </c>
      <c r="D52" s="7">
        <v>2001</v>
      </c>
      <c r="E52" s="7">
        <v>2002</v>
      </c>
      <c r="F52" s="7">
        <v>2003</v>
      </c>
      <c r="G52" s="7">
        <v>2004</v>
      </c>
      <c r="H52" s="7">
        <v>2005</v>
      </c>
      <c r="I52" s="7">
        <v>2006</v>
      </c>
      <c r="J52" s="7">
        <v>2007</v>
      </c>
      <c r="K52" s="7">
        <v>2008</v>
      </c>
      <c r="L52" s="7">
        <v>2009</v>
      </c>
      <c r="M52" s="7">
        <v>2010</v>
      </c>
      <c r="N52" s="7">
        <v>2011</v>
      </c>
      <c r="O52" s="7">
        <v>2012</v>
      </c>
      <c r="P52" s="7">
        <v>2013</v>
      </c>
      <c r="Q52" s="7">
        <v>2014</v>
      </c>
      <c r="R52" s="7">
        <v>2015</v>
      </c>
      <c r="S52" s="7">
        <v>2016</v>
      </c>
      <c r="T52" s="7">
        <v>2017</v>
      </c>
      <c r="U52" s="7">
        <v>2018</v>
      </c>
      <c r="V52" s="7">
        <v>2019</v>
      </c>
      <c r="W52" s="7">
        <v>2020</v>
      </c>
      <c r="X52" s="7">
        <v>2021</v>
      </c>
      <c r="Y52" s="7">
        <v>2022</v>
      </c>
      <c r="Z52" s="7">
        <v>2023</v>
      </c>
      <c r="AA52" s="7">
        <v>2024</v>
      </c>
      <c r="AB52" s="7">
        <v>2025</v>
      </c>
      <c r="AC52" s="7">
        <v>2026</v>
      </c>
      <c r="AD52" s="7">
        <v>2027</v>
      </c>
      <c r="AE52" s="7">
        <v>2028</v>
      </c>
      <c r="AF52" s="7">
        <v>2029</v>
      </c>
      <c r="AG52" s="7">
        <v>2030</v>
      </c>
      <c r="AH52" s="7">
        <v>2031</v>
      </c>
      <c r="AI52" s="7">
        <v>2032</v>
      </c>
      <c r="AJ52" s="7">
        <v>2033</v>
      </c>
      <c r="AK52" s="7">
        <v>2034</v>
      </c>
      <c r="AL52" s="7">
        <v>2035</v>
      </c>
      <c r="AM52" s="7">
        <v>2036</v>
      </c>
      <c r="AN52" s="7">
        <v>2037</v>
      </c>
      <c r="AO52" s="7">
        <v>2038</v>
      </c>
      <c r="AP52" s="7">
        <v>2039</v>
      </c>
      <c r="AQ52" s="7">
        <v>2040</v>
      </c>
      <c r="AR52" s="7">
        <v>2041</v>
      </c>
      <c r="AS52" s="7">
        <v>2042</v>
      </c>
      <c r="AT52" s="7">
        <v>2043</v>
      </c>
      <c r="AU52" s="7">
        <v>2044</v>
      </c>
      <c r="AV52" s="7">
        <v>2045</v>
      </c>
      <c r="AW52" s="7">
        <v>2046</v>
      </c>
      <c r="AX52" s="7">
        <v>2047</v>
      </c>
      <c r="AY52" s="7">
        <v>2048</v>
      </c>
      <c r="AZ52" s="7">
        <v>2049</v>
      </c>
      <c r="BA52" s="7">
        <v>2050</v>
      </c>
      <c r="BB52" s="7">
        <v>2051</v>
      </c>
      <c r="BC52" s="7">
        <v>2052</v>
      </c>
      <c r="BD52" s="7">
        <v>2053</v>
      </c>
      <c r="BE52" s="7">
        <v>2054</v>
      </c>
      <c r="BF52" s="7">
        <v>2055</v>
      </c>
      <c r="BG52" s="7">
        <v>2056</v>
      </c>
      <c r="BH52" s="7">
        <v>2057</v>
      </c>
      <c r="BI52" s="7">
        <v>2058</v>
      </c>
      <c r="BJ52" s="7">
        <v>2059</v>
      </c>
      <c r="BK52" s="7">
        <v>2060</v>
      </c>
    </row>
    <row r="53" spans="2:65" s="20" customFormat="1" x14ac:dyDescent="0.25">
      <c r="B53" s="7" t="s">
        <v>19</v>
      </c>
      <c r="C53" s="28">
        <v>123.17604071681023</v>
      </c>
      <c r="D53" s="28">
        <v>121.25499261648174</v>
      </c>
      <c r="E53" s="28">
        <v>120.22343250580225</v>
      </c>
      <c r="F53" s="28">
        <v>119.51388176652833</v>
      </c>
      <c r="G53" s="28">
        <v>118.92233552853047</v>
      </c>
      <c r="H53" s="28">
        <v>116.39373795358242</v>
      </c>
      <c r="I53" s="28">
        <v>113.63764686686035</v>
      </c>
      <c r="J53" s="28">
        <v>110.20815035625094</v>
      </c>
      <c r="K53" s="28">
        <v>108.64261788689666</v>
      </c>
      <c r="L53" s="28">
        <v>108.24616155624835</v>
      </c>
      <c r="M53" s="28">
        <v>108.66771302732158</v>
      </c>
      <c r="N53" s="28">
        <v>106.35523394809374</v>
      </c>
      <c r="O53" s="28">
        <v>104.88179713119028</v>
      </c>
      <c r="P53" s="28">
        <v>103.14605292743852</v>
      </c>
      <c r="Q53" s="28">
        <v>100</v>
      </c>
      <c r="R53" s="28">
        <v>99.042715872042862</v>
      </c>
      <c r="S53" s="28">
        <v>96.518965644651658</v>
      </c>
      <c r="T53" s="28">
        <v>93.665026331100648</v>
      </c>
      <c r="U53" s="28">
        <v>90.789661094934502</v>
      </c>
      <c r="V53" s="28">
        <v>87.912814999004425</v>
      </c>
      <c r="W53" s="28">
        <v>85.092702676552776</v>
      </c>
      <c r="X53" s="28">
        <v>81.921246459431359</v>
      </c>
      <c r="Y53" s="28">
        <v>78.844960602630437</v>
      </c>
      <c r="Z53" s="28">
        <v>75.875690206623503</v>
      </c>
      <c r="AA53" s="28">
        <v>73.034581073423283</v>
      </c>
      <c r="AB53" s="28">
        <v>70.321878066586052</v>
      </c>
      <c r="AC53" s="28">
        <v>67.775896885258121</v>
      </c>
      <c r="AD53" s="28">
        <v>65.356927777952649</v>
      </c>
      <c r="AE53" s="28">
        <v>63.05938441310979</v>
      </c>
      <c r="AF53" s="28">
        <v>60.877649177560954</v>
      </c>
      <c r="AG53" s="28">
        <v>58.807026127358199</v>
      </c>
      <c r="AH53" s="28">
        <v>56.978068267465197</v>
      </c>
      <c r="AI53" s="28">
        <v>55.242029136229029</v>
      </c>
      <c r="AJ53" s="28">
        <v>53.595941597315665</v>
      </c>
      <c r="AK53" s="28">
        <v>52.0372341483491</v>
      </c>
      <c r="AL53" s="28">
        <v>50.562987020648386</v>
      </c>
      <c r="AM53" s="28">
        <v>49.258611844037652</v>
      </c>
      <c r="AN53" s="28">
        <v>48.024447737583529</v>
      </c>
      <c r="AO53" s="28">
        <v>46.855478804553691</v>
      </c>
      <c r="AP53" s="28">
        <v>45.746908999193181</v>
      </c>
      <c r="AQ53" s="28">
        <v>44.69469178490241</v>
      </c>
      <c r="AR53" s="28">
        <v>43.721004998398477</v>
      </c>
      <c r="AS53" s="28">
        <v>42.795663235757779</v>
      </c>
      <c r="AT53" s="28">
        <v>41.917620517475982</v>
      </c>
      <c r="AU53" s="28">
        <v>41.086274003533163</v>
      </c>
      <c r="AV53" s="28">
        <v>40.300424669832516</v>
      </c>
      <c r="AW53" s="28">
        <v>39.485085889046026</v>
      </c>
      <c r="AX53" s="28">
        <v>38.713619773478769</v>
      </c>
      <c r="AY53" s="28">
        <v>37.983220266293856</v>
      </c>
      <c r="AZ53" s="28">
        <v>37.290907996972408</v>
      </c>
      <c r="BA53" s="28">
        <v>36.634151788608335</v>
      </c>
      <c r="BB53" s="28">
        <v>36.082717878391804</v>
      </c>
      <c r="BC53" s="28">
        <v>35.559408224807342</v>
      </c>
      <c r="BD53" s="28">
        <v>35.062481399787508</v>
      </c>
      <c r="BE53" s="28">
        <v>34.590297645863608</v>
      </c>
      <c r="BF53" s="28">
        <v>34.141251262038978</v>
      </c>
      <c r="BG53" s="28">
        <v>33.736280738280541</v>
      </c>
      <c r="BH53" s="28">
        <v>33.350586544693108</v>
      </c>
      <c r="BI53" s="28">
        <v>32.982642001764418</v>
      </c>
      <c r="BJ53" s="28">
        <v>32.630943945259332</v>
      </c>
      <c r="BK53" s="28">
        <v>32.294114086215146</v>
      </c>
      <c r="BL53" s="23"/>
      <c r="BM53" s="7"/>
    </row>
    <row r="54" spans="2:65" s="20" customFormat="1" x14ac:dyDescent="0.25">
      <c r="B54" s="7" t="s">
        <v>18</v>
      </c>
      <c r="C54" s="28">
        <v>101.57789419927113</v>
      </c>
      <c r="D54" s="28">
        <v>101.98037617397173</v>
      </c>
      <c r="E54" s="28">
        <v>101.96212659212203</v>
      </c>
      <c r="F54" s="28">
        <v>103.03638894258384</v>
      </c>
      <c r="G54" s="28">
        <v>103.009730538721</v>
      </c>
      <c r="H54" s="28">
        <v>103.90552571790779</v>
      </c>
      <c r="I54" s="28">
        <v>104.30416847866981</v>
      </c>
      <c r="J54" s="28">
        <v>105.46480396215526</v>
      </c>
      <c r="K54" s="28">
        <v>105.13254398098502</v>
      </c>
      <c r="L54" s="28">
        <v>104.79214699414719</v>
      </c>
      <c r="M54" s="28">
        <v>104.14055006579035</v>
      </c>
      <c r="N54" s="28">
        <v>104.90032670494469</v>
      </c>
      <c r="O54" s="28">
        <v>102.28624552285494</v>
      </c>
      <c r="P54" s="28">
        <v>101.95776745656291</v>
      </c>
      <c r="Q54" s="28">
        <v>100</v>
      </c>
      <c r="R54" s="28">
        <v>99.875317049323314</v>
      </c>
      <c r="S54" s="28">
        <v>99.095857566011887</v>
      </c>
      <c r="T54" s="28">
        <v>98.323435016844087</v>
      </c>
      <c r="U54" s="28">
        <v>97.557954536232486</v>
      </c>
      <c r="V54" s="28">
        <v>96.79932295615086</v>
      </c>
      <c r="W54" s="28">
        <v>96.047448768332146</v>
      </c>
      <c r="X54" s="28">
        <v>93.990730181265775</v>
      </c>
      <c r="Y54" s="28">
        <v>91.932145172425336</v>
      </c>
      <c r="Z54" s="28">
        <v>89.871691200059416</v>
      </c>
      <c r="AA54" s="28">
        <v>87.809365717799309</v>
      </c>
      <c r="AB54" s="28">
        <v>85.745166174648347</v>
      </c>
      <c r="AC54" s="28">
        <v>83.341809588953268</v>
      </c>
      <c r="AD54" s="28">
        <v>80.938406890755203</v>
      </c>
      <c r="AE54" s="28">
        <v>78.534958078726987</v>
      </c>
      <c r="AF54" s="28">
        <v>76.131463151541524</v>
      </c>
      <c r="AG54" s="28">
        <v>73.727922107871464</v>
      </c>
      <c r="AH54" s="28">
        <v>71.228728622260292</v>
      </c>
      <c r="AI54" s="28">
        <v>68.740893585579528</v>
      </c>
      <c r="AJ54" s="28">
        <v>66.264339739794281</v>
      </c>
      <c r="AK54" s="28">
        <v>63.79899052594422</v>
      </c>
      <c r="AL54" s="28">
        <v>61.344770076254328</v>
      </c>
      <c r="AM54" s="28">
        <v>59.237822877425749</v>
      </c>
      <c r="AN54" s="28">
        <v>57.147754129549519</v>
      </c>
      <c r="AO54" s="28">
        <v>55.07436182548642</v>
      </c>
      <c r="AP54" s="28">
        <v>53.017447168876444</v>
      </c>
      <c r="AQ54" s="28">
        <v>50.97681451059961</v>
      </c>
      <c r="AR54" s="28">
        <v>49.036446478393316</v>
      </c>
      <c r="AS54" s="28">
        <v>47.113508891031216</v>
      </c>
      <c r="AT54" s="28">
        <v>45.207767930583721</v>
      </c>
      <c r="AU54" s="28">
        <v>43.318993942522717</v>
      </c>
      <c r="AV54" s="28">
        <v>41.446961343464437</v>
      </c>
      <c r="AW54" s="28">
        <v>40.117625169116003</v>
      </c>
      <c r="AX54" s="28">
        <v>38.795122474816814</v>
      </c>
      <c r="AY54" s="28">
        <v>37.479400704182559</v>
      </c>
      <c r="AZ54" s="28">
        <v>36.170407838399903</v>
      </c>
      <c r="BA54" s="28">
        <v>34.868092389370808</v>
      </c>
      <c r="BB54" s="28">
        <v>33.52171282382546</v>
      </c>
      <c r="BC54" s="28">
        <v>32.187524675788602</v>
      </c>
      <c r="BD54" s="28">
        <v>30.865363102327027</v>
      </c>
      <c r="BE54" s="28">
        <v>29.555066219011795</v>
      </c>
      <c r="BF54" s="28">
        <v>28.256475033842836</v>
      </c>
      <c r="BG54" s="28">
        <v>27.071839617202283</v>
      </c>
      <c r="BH54" s="28">
        <v>25.899251238940813</v>
      </c>
      <c r="BI54" s="28">
        <v>24.738527061896587</v>
      </c>
      <c r="BJ54" s="28">
        <v>23.589487930162186</v>
      </c>
      <c r="BK54" s="28">
        <v>22.451958276900431</v>
      </c>
      <c r="BL54" s="23"/>
      <c r="BM54" s="7"/>
    </row>
    <row r="55" spans="2:65" s="20" customFormat="1" x14ac:dyDescent="0.25">
      <c r="B55" s="7" t="s">
        <v>20</v>
      </c>
      <c r="C55" s="28">
        <v>101.57789419927113</v>
      </c>
      <c r="D55" s="28">
        <v>101.98037617397173</v>
      </c>
      <c r="E55" s="28">
        <v>101.96212659212203</v>
      </c>
      <c r="F55" s="28">
        <v>103.03638894258384</v>
      </c>
      <c r="G55" s="28">
        <v>103.009730538721</v>
      </c>
      <c r="H55" s="28">
        <v>103.90552571790779</v>
      </c>
      <c r="I55" s="28">
        <v>104.30416847866981</v>
      </c>
      <c r="J55" s="28">
        <v>105.46480396215526</v>
      </c>
      <c r="K55" s="28">
        <v>105.13254398098502</v>
      </c>
      <c r="L55" s="28">
        <v>104.79214699414719</v>
      </c>
      <c r="M55" s="28">
        <v>104.14055006579035</v>
      </c>
      <c r="N55" s="28">
        <v>104.90032670494469</v>
      </c>
      <c r="O55" s="28">
        <v>102.28624552285494</v>
      </c>
      <c r="P55" s="28">
        <v>101.95776745656291</v>
      </c>
      <c r="Q55" s="28">
        <v>100</v>
      </c>
      <c r="R55" s="28">
        <v>99.872744340160665</v>
      </c>
      <c r="S55" s="28">
        <v>98.634397295205261</v>
      </c>
      <c r="T55" s="28">
        <v>97.390374085716786</v>
      </c>
      <c r="U55" s="28">
        <v>96.140635595616601</v>
      </c>
      <c r="V55" s="28">
        <v>94.88514234858512</v>
      </c>
      <c r="W55" s="28">
        <v>93.623854503904951</v>
      </c>
      <c r="X55" s="28">
        <v>91.00128487534235</v>
      </c>
      <c r="Y55" s="28">
        <v>88.356822743774899</v>
      </c>
      <c r="Z55" s="28">
        <v>85.690192831175182</v>
      </c>
      <c r="AA55" s="28">
        <v>83.001115224934168</v>
      </c>
      <c r="AB55" s="28">
        <v>80.289305279914458</v>
      </c>
      <c r="AC55" s="28">
        <v>77.472068373229604</v>
      </c>
      <c r="AD55" s="28">
        <v>74.640827291788199</v>
      </c>
      <c r="AE55" s="28">
        <v>71.795477355595565</v>
      </c>
      <c r="AF55" s="28">
        <v>68.935912838752472</v>
      </c>
      <c r="AG55" s="28">
        <v>66.062026956359787</v>
      </c>
      <c r="AH55" s="28">
        <v>63.033624243369459</v>
      </c>
      <c r="AI55" s="28">
        <v>60.009303143289841</v>
      </c>
      <c r="AJ55" s="28">
        <v>56.989055410019077</v>
      </c>
      <c r="AK55" s="28">
        <v>53.972872819653197</v>
      </c>
      <c r="AL55" s="28">
        <v>50.960747170411537</v>
      </c>
      <c r="AM55" s="28">
        <v>47.948295459108451</v>
      </c>
      <c r="AN55" s="28">
        <v>44.953429132722093</v>
      </c>
      <c r="AO55" s="28">
        <v>41.975994655628732</v>
      </c>
      <c r="AP55" s="28">
        <v>39.015840274349813</v>
      </c>
      <c r="AQ55" s="28">
        <v>36.072815991769339</v>
      </c>
      <c r="AR55" s="28">
        <v>33.497418369770408</v>
      </c>
      <c r="AS55" s="28">
        <v>30.935633356652609</v>
      </c>
      <c r="AT55" s="28">
        <v>28.387353309995433</v>
      </c>
      <c r="AU55" s="28">
        <v>25.85247171931227</v>
      </c>
      <c r="AV55" s="28">
        <v>23.330883191210511</v>
      </c>
      <c r="AW55" s="28">
        <v>21.343849981216536</v>
      </c>
      <c r="AX55" s="28">
        <v>19.368631260489185</v>
      </c>
      <c r="AY55" s="28">
        <v>17.405121971582062</v>
      </c>
      <c r="AZ55" s="28">
        <v>15.453218298964408</v>
      </c>
      <c r="BA55" s="28">
        <v>13.512817650723797</v>
      </c>
      <c r="BB55" s="28">
        <v>11.757061045331527</v>
      </c>
      <c r="BC55" s="28">
        <v>10.024522900998102</v>
      </c>
      <c r="BD55" s="28">
        <v>8.3147456749870479</v>
      </c>
      <c r="BE55" s="28">
        <v>6.6272837678863548</v>
      </c>
      <c r="BF55" s="28">
        <v>4.9617031364365056</v>
      </c>
      <c r="BG55" s="28">
        <v>3.9183485743537618</v>
      </c>
      <c r="BH55" s="28">
        <v>2.8911270450826208</v>
      </c>
      <c r="BI55" s="28">
        <v>1.8796672301004305</v>
      </c>
      <c r="BJ55" s="28">
        <v>0.88360911916967066</v>
      </c>
      <c r="BK55" s="28">
        <v>-9.7396416893160809E-2</v>
      </c>
    </row>
    <row r="56" spans="2:65" s="20" customFormat="1" x14ac:dyDescent="0.25">
      <c r="B56" s="7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</row>
    <row r="57" spans="2:65" x14ac:dyDescent="0.25">
      <c r="O57" s="4"/>
      <c r="P57" s="4"/>
    </row>
    <row r="58" spans="2:65" x14ac:dyDescent="0.25">
      <c r="O58" s="4"/>
      <c r="P58" s="4"/>
    </row>
    <row r="59" spans="2:65" x14ac:dyDescent="0.25">
      <c r="O59" s="4"/>
      <c r="P59" s="4"/>
    </row>
    <row r="60" spans="2:65" x14ac:dyDescent="0.25">
      <c r="O60" s="4"/>
      <c r="P60" s="4"/>
    </row>
    <row r="61" spans="2:65" x14ac:dyDescent="0.25">
      <c r="O61" s="4"/>
      <c r="P61" s="4"/>
    </row>
    <row r="62" spans="2:65" x14ac:dyDescent="0.25">
      <c r="O62" s="4"/>
      <c r="P62" s="4"/>
    </row>
    <row r="63" spans="2:65" x14ac:dyDescent="0.25">
      <c r="O63" s="4"/>
      <c r="P63" s="4"/>
    </row>
    <row r="64" spans="2:65" x14ac:dyDescent="0.25">
      <c r="O64" s="4"/>
      <c r="P64" s="4"/>
    </row>
    <row r="65" spans="15:16" x14ac:dyDescent="0.25">
      <c r="O65" s="4"/>
      <c r="P65" s="4"/>
    </row>
    <row r="66" spans="15:16" x14ac:dyDescent="0.25">
      <c r="O66" s="4"/>
      <c r="P66" s="4"/>
    </row>
    <row r="67" spans="15:16" x14ac:dyDescent="0.25">
      <c r="O67" s="4"/>
      <c r="P67" s="4"/>
    </row>
    <row r="68" spans="15:16" x14ac:dyDescent="0.25">
      <c r="O68" s="4"/>
      <c r="P68" s="4"/>
    </row>
    <row r="69" spans="15:16" x14ac:dyDescent="0.25">
      <c r="O69" s="4"/>
      <c r="P69" s="4"/>
    </row>
    <row r="70" spans="15:16" x14ac:dyDescent="0.25">
      <c r="O70" s="4"/>
      <c r="P70" s="4"/>
    </row>
    <row r="71" spans="15:16" x14ac:dyDescent="0.25">
      <c r="O71" s="4"/>
      <c r="P71" s="4"/>
    </row>
    <row r="72" spans="15:16" x14ac:dyDescent="0.25">
      <c r="O72" s="4"/>
      <c r="P72" s="4"/>
    </row>
    <row r="73" spans="15:16" x14ac:dyDescent="0.25">
      <c r="O73" s="4"/>
      <c r="P73" s="4"/>
    </row>
    <row r="74" spans="15:16" x14ac:dyDescent="0.25">
      <c r="O74" s="4"/>
      <c r="P74" s="4"/>
    </row>
    <row r="75" spans="15:16" x14ac:dyDescent="0.25">
      <c r="O75" s="4"/>
      <c r="P75" s="4"/>
    </row>
    <row r="76" spans="15:16" x14ac:dyDescent="0.25">
      <c r="O76" s="4"/>
      <c r="P76" s="4"/>
    </row>
    <row r="77" spans="15:16" x14ac:dyDescent="0.25">
      <c r="O77" s="4"/>
      <c r="P77" s="4"/>
    </row>
    <row r="78" spans="15:16" x14ac:dyDescent="0.25">
      <c r="O78" s="4"/>
      <c r="P78" s="4"/>
    </row>
    <row r="79" spans="15:16" x14ac:dyDescent="0.25">
      <c r="O79" s="4"/>
      <c r="P79" s="4"/>
    </row>
    <row r="80" spans="15:16" x14ac:dyDescent="0.25">
      <c r="O80" s="4"/>
      <c r="P80" s="4"/>
    </row>
    <row r="81" spans="15:16" x14ac:dyDescent="0.25">
      <c r="O81" s="4"/>
      <c r="P81" s="4"/>
    </row>
    <row r="82" spans="15:16" x14ac:dyDescent="0.25">
      <c r="O82" s="4"/>
      <c r="P82" s="4"/>
    </row>
    <row r="83" spans="15:16" x14ac:dyDescent="0.25">
      <c r="O83" s="4"/>
      <c r="P83" s="4"/>
    </row>
    <row r="84" spans="15:16" x14ac:dyDescent="0.25">
      <c r="O84" s="4"/>
      <c r="P84" s="4"/>
    </row>
    <row r="85" spans="15:16" x14ac:dyDescent="0.25">
      <c r="O85" s="4"/>
      <c r="P85" s="4"/>
    </row>
    <row r="86" spans="15:16" x14ac:dyDescent="0.25">
      <c r="O86" s="4"/>
      <c r="P86" s="4"/>
    </row>
    <row r="87" spans="15:16" x14ac:dyDescent="0.25">
      <c r="O87" s="4"/>
      <c r="P87" s="4"/>
    </row>
    <row r="88" spans="15:16" x14ac:dyDescent="0.25">
      <c r="O88" s="4"/>
      <c r="P88" s="4"/>
    </row>
    <row r="89" spans="15:16" x14ac:dyDescent="0.25">
      <c r="O89" s="4"/>
      <c r="P89" s="4"/>
    </row>
    <row r="90" spans="15:16" x14ac:dyDescent="0.25">
      <c r="O90" s="4"/>
      <c r="P90" s="4"/>
    </row>
    <row r="91" spans="15:16" x14ac:dyDescent="0.25">
      <c r="O91" s="4"/>
      <c r="P91" s="4"/>
    </row>
    <row r="92" spans="15:16" x14ac:dyDescent="0.25">
      <c r="O92" s="4"/>
      <c r="P92" s="4"/>
    </row>
    <row r="93" spans="15:16" x14ac:dyDescent="0.25">
      <c r="O93" s="4"/>
      <c r="P93" s="4"/>
    </row>
    <row r="94" spans="15:16" x14ac:dyDescent="0.25">
      <c r="O94" s="4"/>
      <c r="P94" s="4"/>
    </row>
    <row r="95" spans="15:16" x14ac:dyDescent="0.25">
      <c r="O95" s="4"/>
      <c r="P95" s="4"/>
    </row>
    <row r="96" spans="15:16" x14ac:dyDescent="0.25">
      <c r="O96" s="4"/>
      <c r="P96" s="4"/>
    </row>
    <row r="97" spans="15:16" x14ac:dyDescent="0.25">
      <c r="O97" s="4"/>
      <c r="P97" s="4"/>
    </row>
    <row r="98" spans="15:16" x14ac:dyDescent="0.25">
      <c r="O98" s="4"/>
      <c r="P98" s="4"/>
    </row>
    <row r="99" spans="15:16" x14ac:dyDescent="0.25">
      <c r="O99" s="4"/>
      <c r="P99" s="4"/>
    </row>
    <row r="100" spans="15:16" x14ac:dyDescent="0.25">
      <c r="O100" s="4"/>
      <c r="P100" s="4"/>
    </row>
    <row r="101" spans="15:16" x14ac:dyDescent="0.25">
      <c r="O101" s="4"/>
      <c r="P101" s="4"/>
    </row>
    <row r="102" spans="15:16" x14ac:dyDescent="0.25">
      <c r="O102" s="4"/>
      <c r="P102" s="4"/>
    </row>
    <row r="103" spans="15:16" x14ac:dyDescent="0.25">
      <c r="O103" s="4"/>
      <c r="P103" s="4"/>
    </row>
    <row r="104" spans="15:16" x14ac:dyDescent="0.25">
      <c r="O104" s="4"/>
      <c r="P104" s="4"/>
    </row>
    <row r="105" spans="15:16" x14ac:dyDescent="0.25">
      <c r="O105" s="4"/>
      <c r="P105" s="4"/>
    </row>
  </sheetData>
  <mergeCells count="1">
    <mergeCell ref="B21:H35"/>
  </mergeCells>
  <pageMargins left="0" right="0" top="0" bottom="0" header="0" footer="0"/>
  <pageSetup scale="9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 (double)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REMME Uwe, IEA/SPT/ETP/EST</dc:creator>
  <cp:lastModifiedBy>MALISCHEK Raimund, IEA/STO/ETP/EST</cp:lastModifiedBy>
  <cp:lastPrinted>2015-03-20T15:07:26Z</cp:lastPrinted>
  <dcterms:created xsi:type="dcterms:W3CDTF">2014-12-10T17:25:28Z</dcterms:created>
  <dcterms:modified xsi:type="dcterms:W3CDTF">2017-05-31T13:43:48Z</dcterms:modified>
</cp:coreProperties>
</file>