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505" yWindow="165" windowWidth="10680" windowHeight="4305"/>
  </bookViews>
  <sheets>
    <sheet name="stacked area (double)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<sst xmlns="http://schemas.openxmlformats.org/spreadsheetml/2006/main" count="38" uniqueCount="25">
  <si>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</si>
  <si>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</si>
  <si>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</si>
  <si>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</si>
  <si>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</si>
  <si>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</si>
  <si>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</si>
  <si>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</si>
  <si>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left title</t>
  </si>
  <si>
    <t>right title</t>
  </si>
  <si>
    <t>Oil</t>
  </si>
  <si>
    <t>Commercial heat</t>
  </si>
  <si>
    <t>Natural gas</t>
  </si>
  <si>
    <t>2DS</t>
  </si>
  <si>
    <t>Coal</t>
  </si>
  <si>
    <t>Electricity</t>
  </si>
  <si>
    <t>Biomass and waste</t>
  </si>
  <si>
    <t>Other</t>
  </si>
  <si>
    <t>Renewable share</t>
  </si>
  <si>
    <t>Low-carbon share</t>
  </si>
  <si>
    <t>EJ</t>
  </si>
  <si>
    <t>RTS</t>
  </si>
  <si>
    <t>Please reference all figures as: 'International Energy Agency (2017), Energy Technology Perspectives 2017, OECD/IEA, Paris'</t>
  </si>
  <si>
    <t>Final energy demand in the RTS and 2DS</t>
  </si>
  <si>
    <t>Growth in final energy demand in the 2DS is substantially lower than in the RTS, and more than half of it is met by low-carbon sources by 2060 in the 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</si>
</sst>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0" fillId="2" borderId="0" xfId="0" applyFill="1" applyBorder="1" applyAlignment="1">
      <alignment horizontal="left" vertical="top"/>
    </xf>
    <xf numFmtId="0" fontId="9" fillId="2" borderId="0" xfId="0" applyFont="1" applyFill="1" applyAlignment="1"/>
    <xf numFmtId="0" fontId="12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13" fillId="2" borderId="0" xfId="0" applyFont="1" applyFill="1"/>
    <xf numFmtId="0" fontId="12" fillId="2" borderId="0" xfId="0" applyFont="1" applyFill="1" applyAlignment="1">
      <alignment horizontal="right"/>
    </xf>
    <xf numFmtId="1" fontId="9" fillId="2" borderId="0" xfId="0" applyNumberFormat="1" applyFont="1" applyFill="1"/>
    <xf numFmtId="2" fontId="12" fillId="2" borderId="0" xfId="0" applyNumberFormat="1" applyFont="1" applyFill="1"/>
    <xf numFmtId="1" fontId="12" fillId="2" borderId="0" xfId="0" applyNumberFormat="1" applyFont="1" applyFill="1"/>
    <xf numFmtId="164" fontId="12" fillId="2" borderId="0" xfId="1" applyNumberFormat="1" applyFont="1" applyFill="1"/>
    <xf numFmtId="0" fontId="14" fillId="5" borderId="0" xfId="0" applyFont="1" applyFill="1" applyBorder="1"/>
    <xf numFmtId="0" fontId="15" fillId="5" borderId="0" xfId="0" applyFont="1" applyFill="1" applyBorder="1"/>
    <xf numFmtId="0" fontId="2" fillId="4" borderId="0" xfId="0" applyFont="1" applyFill="1" applyBorder="1" applyAlignment="1">
      <alignment vertical="center"/>
    </xf>
    <xf numFmtId="0" fontId="16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81656013135294E-2"/>
          <c:y val="0.10232648002333047"/>
          <c:w val="0.37911233485909551"/>
          <c:h val="0.70563247302420562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(double)'!$B$44</c:f>
              <c:strCache>
                <c:ptCount val="1"/>
                <c:pt idx="0">
                  <c:v>Biomass and waste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(double)'!$C$44:$AW$44</c:f>
              <c:numCache>
                <c:formatCode>0</c:formatCode>
                <c:ptCount val="47"/>
                <c:pt idx="0">
                  <c:v>42.038225518920001</c:v>
                </c:pt>
                <c:pt idx="1">
                  <c:v>45.043994353089644</c:v>
                </c:pt>
                <c:pt idx="2">
                  <c:v>45.381126543769867</c:v>
                </c:pt>
                <c:pt idx="3">
                  <c:v>45.718258734450089</c:v>
                </c:pt>
                <c:pt idx="4">
                  <c:v>46.055390925130311</c:v>
                </c:pt>
                <c:pt idx="5">
                  <c:v>46.392523115810533</c:v>
                </c:pt>
                <c:pt idx="6">
                  <c:v>46.729655306490741</c:v>
                </c:pt>
                <c:pt idx="7">
                  <c:v>47.150695886851388</c:v>
                </c:pt>
                <c:pt idx="8">
                  <c:v>47.571736467212034</c:v>
                </c:pt>
                <c:pt idx="9">
                  <c:v>47.99277704757268</c:v>
                </c:pt>
                <c:pt idx="10">
                  <c:v>48.413817627933327</c:v>
                </c:pt>
                <c:pt idx="11">
                  <c:v>48.83485820829398</c:v>
                </c:pt>
                <c:pt idx="12">
                  <c:v>49.153683478489945</c:v>
                </c:pt>
                <c:pt idx="13">
                  <c:v>49.472508748685911</c:v>
                </c:pt>
                <c:pt idx="14">
                  <c:v>49.791334018881876</c:v>
                </c:pt>
                <c:pt idx="15">
                  <c:v>50.110159289077842</c:v>
                </c:pt>
                <c:pt idx="16">
                  <c:v>50.428984559273793</c:v>
                </c:pt>
                <c:pt idx="17">
                  <c:v>50.862543350661866</c:v>
                </c:pt>
                <c:pt idx="18">
                  <c:v>51.296102142049939</c:v>
                </c:pt>
                <c:pt idx="19">
                  <c:v>51.729660933438012</c:v>
                </c:pt>
                <c:pt idx="20">
                  <c:v>52.163219724826085</c:v>
                </c:pt>
                <c:pt idx="21">
                  <c:v>52.596778516214144</c:v>
                </c:pt>
                <c:pt idx="22">
                  <c:v>52.922830890358327</c:v>
                </c:pt>
                <c:pt idx="23">
                  <c:v>53.24888326450251</c:v>
                </c:pt>
                <c:pt idx="24">
                  <c:v>53.574935638646693</c:v>
                </c:pt>
                <c:pt idx="25">
                  <c:v>53.900988012790876</c:v>
                </c:pt>
                <c:pt idx="26">
                  <c:v>54.227040386935045</c:v>
                </c:pt>
                <c:pt idx="27">
                  <c:v>54.535871938610214</c:v>
                </c:pt>
                <c:pt idx="28">
                  <c:v>54.844703490285383</c:v>
                </c:pt>
                <c:pt idx="29">
                  <c:v>55.153535041960552</c:v>
                </c:pt>
                <c:pt idx="30">
                  <c:v>55.462366593635721</c:v>
                </c:pt>
                <c:pt idx="31">
                  <c:v>55.771198145310905</c:v>
                </c:pt>
                <c:pt idx="32">
                  <c:v>55.962973299094706</c:v>
                </c:pt>
                <c:pt idx="33">
                  <c:v>56.154748452878508</c:v>
                </c:pt>
                <c:pt idx="34">
                  <c:v>56.346523606662309</c:v>
                </c:pt>
                <c:pt idx="35">
                  <c:v>56.538298760446111</c:v>
                </c:pt>
                <c:pt idx="36">
                  <c:v>56.730073914229912</c:v>
                </c:pt>
                <c:pt idx="37">
                  <c:v>56.912628081925035</c:v>
                </c:pt>
                <c:pt idx="38">
                  <c:v>57.095182249620159</c:v>
                </c:pt>
                <c:pt idx="39">
                  <c:v>57.277736417315282</c:v>
                </c:pt>
                <c:pt idx="40">
                  <c:v>57.460290585010405</c:v>
                </c:pt>
                <c:pt idx="41">
                  <c:v>57.642844752705528</c:v>
                </c:pt>
                <c:pt idx="42">
                  <c:v>57.78141613762412</c:v>
                </c:pt>
                <c:pt idx="43">
                  <c:v>57.919987522542712</c:v>
                </c:pt>
                <c:pt idx="44">
                  <c:v>58.058558907461304</c:v>
                </c:pt>
                <c:pt idx="45">
                  <c:v>58.197130292379896</c:v>
                </c:pt>
                <c:pt idx="46">
                  <c:v>58.335701677298495</c:v>
                </c:pt>
              </c:numCache>
            </c:numRef>
          </c:val>
        </c:ser>
        <c:ser>
          <c:idx val="2"/>
          <c:order val="1"/>
          <c:tx>
            <c:strRef>
              <c:f>'stacked area (double)'!$B$45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(double)'!$C$45:$AW$45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2"/>
          <c:tx>
            <c:strRef>
              <c:f>'stacked area (double)'!$B$46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(double)'!$C$46:$AW$46</c:f>
              <c:numCache>
                <c:formatCode>0</c:formatCode>
                <c:ptCount val="47"/>
                <c:pt idx="0">
                  <c:v>57.067864059888002</c:v>
                </c:pt>
                <c:pt idx="1">
                  <c:v>64.511171393500817</c:v>
                </c:pt>
                <c:pt idx="2">
                  <c:v>65.106714820611657</c:v>
                </c:pt>
                <c:pt idx="3">
                  <c:v>65.702258247722497</c:v>
                </c:pt>
                <c:pt idx="4">
                  <c:v>66.297801674833337</c:v>
                </c:pt>
                <c:pt idx="5">
                  <c:v>66.893345101944178</c:v>
                </c:pt>
                <c:pt idx="6">
                  <c:v>67.488888529054989</c:v>
                </c:pt>
                <c:pt idx="7">
                  <c:v>68.48528932701177</c:v>
                </c:pt>
                <c:pt idx="8">
                  <c:v>69.481690124968551</c:v>
                </c:pt>
                <c:pt idx="9">
                  <c:v>70.478090922925333</c:v>
                </c:pt>
                <c:pt idx="10">
                  <c:v>71.474491720882114</c:v>
                </c:pt>
                <c:pt idx="11">
                  <c:v>72.470892518838895</c:v>
                </c:pt>
                <c:pt idx="12">
                  <c:v>73.349534818642397</c:v>
                </c:pt>
                <c:pt idx="13">
                  <c:v>74.228177118445899</c:v>
                </c:pt>
                <c:pt idx="14">
                  <c:v>75.106819418249401</c:v>
                </c:pt>
                <c:pt idx="15">
                  <c:v>75.985461718052903</c:v>
                </c:pt>
                <c:pt idx="16">
                  <c:v>76.864104017856377</c:v>
                </c:pt>
                <c:pt idx="17">
                  <c:v>77.595041415827453</c:v>
                </c:pt>
                <c:pt idx="18">
                  <c:v>78.325978813798528</c:v>
                </c:pt>
                <c:pt idx="19">
                  <c:v>79.056916211769604</c:v>
                </c:pt>
                <c:pt idx="20">
                  <c:v>79.787853609740679</c:v>
                </c:pt>
                <c:pt idx="21">
                  <c:v>80.518791007711741</c:v>
                </c:pt>
                <c:pt idx="22">
                  <c:v>81.04115303311309</c:v>
                </c:pt>
                <c:pt idx="23">
                  <c:v>81.56351505851444</c:v>
                </c:pt>
                <c:pt idx="24">
                  <c:v>82.08587708391579</c:v>
                </c:pt>
                <c:pt idx="25">
                  <c:v>82.60823910931714</c:v>
                </c:pt>
                <c:pt idx="26">
                  <c:v>83.130601134718518</c:v>
                </c:pt>
                <c:pt idx="27">
                  <c:v>83.740623652931106</c:v>
                </c:pt>
                <c:pt idx="28">
                  <c:v>84.350646171143694</c:v>
                </c:pt>
                <c:pt idx="29">
                  <c:v>84.960668689356282</c:v>
                </c:pt>
                <c:pt idx="30">
                  <c:v>85.570691207568871</c:v>
                </c:pt>
                <c:pt idx="31">
                  <c:v>86.180713725781473</c:v>
                </c:pt>
                <c:pt idx="32">
                  <c:v>86.634037712222494</c:v>
                </c:pt>
                <c:pt idx="33">
                  <c:v>87.087361698663514</c:v>
                </c:pt>
                <c:pt idx="34">
                  <c:v>87.540685685104535</c:v>
                </c:pt>
                <c:pt idx="35">
                  <c:v>87.994009671545555</c:v>
                </c:pt>
                <c:pt idx="36">
                  <c:v>88.447333657986576</c:v>
                </c:pt>
                <c:pt idx="37">
                  <c:v>88.623735498056988</c:v>
                </c:pt>
                <c:pt idx="38">
                  <c:v>88.800137338127399</c:v>
                </c:pt>
                <c:pt idx="39">
                  <c:v>88.976539178197811</c:v>
                </c:pt>
                <c:pt idx="40">
                  <c:v>89.152941018268223</c:v>
                </c:pt>
                <c:pt idx="41">
                  <c:v>89.329342858338606</c:v>
                </c:pt>
                <c:pt idx="42">
                  <c:v>89.442414689277911</c:v>
                </c:pt>
                <c:pt idx="43">
                  <c:v>89.555486520217215</c:v>
                </c:pt>
                <c:pt idx="44">
                  <c:v>89.66855835115652</c:v>
                </c:pt>
                <c:pt idx="45">
                  <c:v>89.781630182095824</c:v>
                </c:pt>
                <c:pt idx="46">
                  <c:v>89.894702013035129</c:v>
                </c:pt>
              </c:numCache>
            </c:numRef>
          </c:val>
        </c:ser>
        <c:ser>
          <c:idx val="4"/>
          <c:order val="3"/>
          <c:tx>
            <c:strRef>
              <c:f>'stacked area (double)'!$B$47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(double)'!$C$47:$AW$47</c:f>
              <c:numCache>
                <c:formatCode>0</c:formatCode>
                <c:ptCount val="47"/>
                <c:pt idx="0">
                  <c:v>71.504264051208011</c:v>
                </c:pt>
                <c:pt idx="1">
                  <c:v>73.548343655106024</c:v>
                </c:pt>
                <c:pt idx="2">
                  <c:v>75.055140487542062</c:v>
                </c:pt>
                <c:pt idx="3">
                  <c:v>76.561937319978099</c:v>
                </c:pt>
                <c:pt idx="4">
                  <c:v>78.068734152414137</c:v>
                </c:pt>
                <c:pt idx="5">
                  <c:v>79.575530984850175</c:v>
                </c:pt>
                <c:pt idx="6">
                  <c:v>81.082327817286227</c:v>
                </c:pt>
                <c:pt idx="7">
                  <c:v>83.35823421002307</c:v>
                </c:pt>
                <c:pt idx="8">
                  <c:v>85.634140602759913</c:v>
                </c:pt>
                <c:pt idx="9">
                  <c:v>87.910046995496756</c:v>
                </c:pt>
                <c:pt idx="10">
                  <c:v>90.1859533882336</c:v>
                </c:pt>
                <c:pt idx="11">
                  <c:v>92.461859780970457</c:v>
                </c:pt>
                <c:pt idx="12">
                  <c:v>94.60385808922824</c:v>
                </c:pt>
                <c:pt idx="13">
                  <c:v>96.745856397486023</c:v>
                </c:pt>
                <c:pt idx="14">
                  <c:v>98.887854705743806</c:v>
                </c:pt>
                <c:pt idx="15">
                  <c:v>101.02985301400159</c:v>
                </c:pt>
                <c:pt idx="16">
                  <c:v>103.17185132225934</c:v>
                </c:pt>
                <c:pt idx="17">
                  <c:v>105.33003910417717</c:v>
                </c:pt>
                <c:pt idx="18">
                  <c:v>107.48822688609501</c:v>
                </c:pt>
                <c:pt idx="19">
                  <c:v>109.64641466801284</c:v>
                </c:pt>
                <c:pt idx="20">
                  <c:v>111.80460244993067</c:v>
                </c:pt>
                <c:pt idx="21">
                  <c:v>113.96279023184852</c:v>
                </c:pt>
                <c:pt idx="22">
                  <c:v>115.96626668462915</c:v>
                </c:pt>
                <c:pt idx="23">
                  <c:v>117.96974313740978</c:v>
                </c:pt>
                <c:pt idx="24">
                  <c:v>119.97321959019041</c:v>
                </c:pt>
                <c:pt idx="25">
                  <c:v>121.97669604297104</c:v>
                </c:pt>
                <c:pt idx="26">
                  <c:v>123.98017249575165</c:v>
                </c:pt>
                <c:pt idx="27">
                  <c:v>126.06309396867542</c:v>
                </c:pt>
                <c:pt idx="28">
                  <c:v>128.14601544159919</c:v>
                </c:pt>
                <c:pt idx="29">
                  <c:v>130.22893691452296</c:v>
                </c:pt>
                <c:pt idx="30">
                  <c:v>132.31185838744673</c:v>
                </c:pt>
                <c:pt idx="31">
                  <c:v>134.39477986037051</c:v>
                </c:pt>
                <c:pt idx="32">
                  <c:v>136.34138178055241</c:v>
                </c:pt>
                <c:pt idx="33">
                  <c:v>138.28798370073432</c:v>
                </c:pt>
                <c:pt idx="34">
                  <c:v>140.23458562091622</c:v>
                </c:pt>
                <c:pt idx="35">
                  <c:v>142.18118754109813</c:v>
                </c:pt>
                <c:pt idx="36">
                  <c:v>144.12778946128</c:v>
                </c:pt>
                <c:pt idx="37">
                  <c:v>146.29419295322128</c:v>
                </c:pt>
                <c:pt idx="38">
                  <c:v>148.46059644516257</c:v>
                </c:pt>
                <c:pt idx="39">
                  <c:v>150.62699993710385</c:v>
                </c:pt>
                <c:pt idx="40">
                  <c:v>152.79340342904513</c:v>
                </c:pt>
                <c:pt idx="41">
                  <c:v>154.95980692098635</c:v>
                </c:pt>
                <c:pt idx="42">
                  <c:v>156.97285319139317</c:v>
                </c:pt>
                <c:pt idx="43">
                  <c:v>158.98589946179999</c:v>
                </c:pt>
                <c:pt idx="44">
                  <c:v>160.99894573220681</c:v>
                </c:pt>
                <c:pt idx="45">
                  <c:v>163.01199200261362</c:v>
                </c:pt>
                <c:pt idx="46">
                  <c:v>165.02503827302047</c:v>
                </c:pt>
              </c:numCache>
            </c:numRef>
          </c:val>
        </c:ser>
        <c:ser>
          <c:idx val="5"/>
          <c:order val="4"/>
          <c:tx>
            <c:strRef>
              <c:f>'stacked area (double)'!$B$48</c:f>
              <c:strCache>
                <c:ptCount val="1"/>
                <c:pt idx="0">
                  <c:v>Commercial heat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(double)'!$C$48:$AW$48</c:f>
              <c:numCache>
                <c:formatCode>0</c:formatCode>
                <c:ptCount val="47"/>
                <c:pt idx="0">
                  <c:v>11.477084340599999</c:v>
                </c:pt>
                <c:pt idx="1">
                  <c:v>13.409867087697547</c:v>
                </c:pt>
                <c:pt idx="2">
                  <c:v>13.682353829814755</c:v>
                </c:pt>
                <c:pt idx="3">
                  <c:v>13.954840571931962</c:v>
                </c:pt>
                <c:pt idx="4">
                  <c:v>14.22732731404917</c:v>
                </c:pt>
                <c:pt idx="5">
                  <c:v>14.499814056166377</c:v>
                </c:pt>
                <c:pt idx="6">
                  <c:v>14.772300798283588</c:v>
                </c:pt>
                <c:pt idx="7">
                  <c:v>14.775858804763889</c:v>
                </c:pt>
                <c:pt idx="8">
                  <c:v>14.779416811244189</c:v>
                </c:pt>
                <c:pt idx="9">
                  <c:v>14.78297481772449</c:v>
                </c:pt>
                <c:pt idx="10">
                  <c:v>14.786532824204791</c:v>
                </c:pt>
                <c:pt idx="11">
                  <c:v>14.790090830685088</c:v>
                </c:pt>
                <c:pt idx="12">
                  <c:v>14.765490793881856</c:v>
                </c:pt>
                <c:pt idx="13">
                  <c:v>14.740890757078624</c:v>
                </c:pt>
                <c:pt idx="14">
                  <c:v>14.716290720275392</c:v>
                </c:pt>
                <c:pt idx="15">
                  <c:v>14.69169068347216</c:v>
                </c:pt>
                <c:pt idx="16">
                  <c:v>14.667090646668926</c:v>
                </c:pt>
                <c:pt idx="17">
                  <c:v>14.707775661793608</c:v>
                </c:pt>
                <c:pt idx="18">
                  <c:v>14.74846067691829</c:v>
                </c:pt>
                <c:pt idx="19">
                  <c:v>14.789145692042972</c:v>
                </c:pt>
                <c:pt idx="20">
                  <c:v>14.829830707167654</c:v>
                </c:pt>
                <c:pt idx="21">
                  <c:v>14.870515722292334</c:v>
                </c:pt>
                <c:pt idx="22">
                  <c:v>14.859158935397536</c:v>
                </c:pt>
                <c:pt idx="23">
                  <c:v>14.847802148502739</c:v>
                </c:pt>
                <c:pt idx="24">
                  <c:v>14.836445361607941</c:v>
                </c:pt>
                <c:pt idx="25">
                  <c:v>14.825088574713144</c:v>
                </c:pt>
                <c:pt idx="26">
                  <c:v>14.813731787818343</c:v>
                </c:pt>
                <c:pt idx="27">
                  <c:v>14.881964952180228</c:v>
                </c:pt>
                <c:pt idx="28">
                  <c:v>14.950198116542113</c:v>
                </c:pt>
                <c:pt idx="29">
                  <c:v>15.018431280903998</c:v>
                </c:pt>
                <c:pt idx="30">
                  <c:v>15.086664445265884</c:v>
                </c:pt>
                <c:pt idx="31">
                  <c:v>15.154897609627771</c:v>
                </c:pt>
                <c:pt idx="32">
                  <c:v>15.169016864791024</c:v>
                </c:pt>
                <c:pt idx="33">
                  <c:v>15.183136119954277</c:v>
                </c:pt>
                <c:pt idx="34">
                  <c:v>15.19725537511753</c:v>
                </c:pt>
                <c:pt idx="35">
                  <c:v>15.211374630280783</c:v>
                </c:pt>
                <c:pt idx="36">
                  <c:v>15.225493885444038</c:v>
                </c:pt>
                <c:pt idx="37">
                  <c:v>15.243011041743623</c:v>
                </c:pt>
                <c:pt idx="38">
                  <c:v>15.260528198043207</c:v>
                </c:pt>
                <c:pt idx="39">
                  <c:v>15.278045354342792</c:v>
                </c:pt>
                <c:pt idx="40">
                  <c:v>15.295562510642377</c:v>
                </c:pt>
                <c:pt idx="41">
                  <c:v>15.313079666941958</c:v>
                </c:pt>
                <c:pt idx="42">
                  <c:v>15.299198305338184</c:v>
                </c:pt>
                <c:pt idx="43">
                  <c:v>15.28531694373441</c:v>
                </c:pt>
                <c:pt idx="44">
                  <c:v>15.271435582130636</c:v>
                </c:pt>
                <c:pt idx="45">
                  <c:v>15.257554220526861</c:v>
                </c:pt>
                <c:pt idx="46">
                  <c:v>15.243672858923084</c:v>
                </c:pt>
              </c:numCache>
            </c:numRef>
          </c:val>
        </c:ser>
        <c:ser>
          <c:idx val="10"/>
          <c:order val="5"/>
          <c:tx>
            <c:strRef>
              <c:f>'stacked area (double)'!$B$49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(double)'!$C$49:$AW$49</c:f>
              <c:numCache>
                <c:formatCode>0</c:formatCode>
                <c:ptCount val="47"/>
                <c:pt idx="0">
                  <c:v>157.59628338394796</c:v>
                </c:pt>
                <c:pt idx="1">
                  <c:v>160.21297461701394</c:v>
                </c:pt>
                <c:pt idx="2">
                  <c:v>161.74206956964656</c:v>
                </c:pt>
                <c:pt idx="3">
                  <c:v>163.27116452227918</c:v>
                </c:pt>
                <c:pt idx="4">
                  <c:v>164.8002594749118</c:v>
                </c:pt>
                <c:pt idx="5">
                  <c:v>166.32935442754442</c:v>
                </c:pt>
                <c:pt idx="6">
                  <c:v>167.85844938017706</c:v>
                </c:pt>
                <c:pt idx="7">
                  <c:v>169.44954746992042</c:v>
                </c:pt>
                <c:pt idx="8">
                  <c:v>171.04064555966377</c:v>
                </c:pt>
                <c:pt idx="9">
                  <c:v>172.63174364940713</c:v>
                </c:pt>
                <c:pt idx="10">
                  <c:v>174.22284173915048</c:v>
                </c:pt>
                <c:pt idx="11">
                  <c:v>175.81393982889389</c:v>
                </c:pt>
                <c:pt idx="12">
                  <c:v>177.34252808297072</c:v>
                </c:pt>
                <c:pt idx="13">
                  <c:v>178.87111633704754</c:v>
                </c:pt>
                <c:pt idx="14">
                  <c:v>180.39970459112436</c:v>
                </c:pt>
                <c:pt idx="15">
                  <c:v>181.92829284520118</c:v>
                </c:pt>
                <c:pt idx="16">
                  <c:v>183.45688109927806</c:v>
                </c:pt>
                <c:pt idx="17">
                  <c:v>184.55558310162044</c:v>
                </c:pt>
                <c:pt idx="18">
                  <c:v>185.65428510396282</c:v>
                </c:pt>
                <c:pt idx="19">
                  <c:v>186.7529871063052</c:v>
                </c:pt>
                <c:pt idx="20">
                  <c:v>187.85168910864758</c:v>
                </c:pt>
                <c:pt idx="21">
                  <c:v>188.95039111099001</c:v>
                </c:pt>
                <c:pt idx="22">
                  <c:v>189.84366548010308</c:v>
                </c:pt>
                <c:pt idx="23">
                  <c:v>190.73693984921616</c:v>
                </c:pt>
                <c:pt idx="24">
                  <c:v>191.63021421832923</c:v>
                </c:pt>
                <c:pt idx="25">
                  <c:v>192.5234885874423</c:v>
                </c:pt>
                <c:pt idx="26">
                  <c:v>193.41676295655535</c:v>
                </c:pt>
                <c:pt idx="27">
                  <c:v>194.31130873276206</c:v>
                </c:pt>
                <c:pt idx="28">
                  <c:v>195.20585450896877</c:v>
                </c:pt>
                <c:pt idx="29">
                  <c:v>196.10040028517548</c:v>
                </c:pt>
                <c:pt idx="30">
                  <c:v>196.99494606138219</c:v>
                </c:pt>
                <c:pt idx="31">
                  <c:v>197.88949183758885</c:v>
                </c:pt>
                <c:pt idx="32">
                  <c:v>198.60489246449322</c:v>
                </c:pt>
                <c:pt idx="33">
                  <c:v>199.32029309139759</c:v>
                </c:pt>
                <c:pt idx="34">
                  <c:v>200.03569371830196</c:v>
                </c:pt>
                <c:pt idx="35">
                  <c:v>200.75109434520633</c:v>
                </c:pt>
                <c:pt idx="36">
                  <c:v>201.46649497211072</c:v>
                </c:pt>
                <c:pt idx="37">
                  <c:v>201.76707746166511</c:v>
                </c:pt>
                <c:pt idx="38">
                  <c:v>202.0676599512195</c:v>
                </c:pt>
                <c:pt idx="39">
                  <c:v>202.36824244077388</c:v>
                </c:pt>
                <c:pt idx="40">
                  <c:v>202.66882493032827</c:v>
                </c:pt>
                <c:pt idx="41">
                  <c:v>202.96940741988271</c:v>
                </c:pt>
                <c:pt idx="42">
                  <c:v>203.37626275556195</c:v>
                </c:pt>
                <c:pt idx="43">
                  <c:v>203.78311809124119</c:v>
                </c:pt>
                <c:pt idx="44">
                  <c:v>204.18997342692043</c:v>
                </c:pt>
                <c:pt idx="45">
                  <c:v>204.59682876259967</c:v>
                </c:pt>
                <c:pt idx="46">
                  <c:v>205.00368409827888</c:v>
                </c:pt>
              </c:numCache>
            </c:numRef>
          </c:val>
        </c:ser>
        <c:ser>
          <c:idx val="11"/>
          <c:order val="6"/>
          <c:tx>
            <c:strRef>
              <c:f>'stacked area (double)'!$B$50</c:f>
              <c:strCache>
                <c:ptCount val="1"/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(double)'!$C$50:$AW$50</c:f>
              <c:numCache>
                <c:formatCode>0</c:formatCode>
                <c:ptCount val="47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3"/>
          <c:order val="7"/>
          <c:tx>
            <c:strRef>
              <c:f>'stacked area (double)'!$B$52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  <a:ln>
              <a:solidFill>
                <a:srgbClr val="A7A9AC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(double)'!$C$52:$AW$52</c:f>
              <c:numCache>
                <c:formatCode>0</c:formatCode>
                <c:ptCount val="47"/>
                <c:pt idx="0">
                  <c:v>60.603622353935997</c:v>
                </c:pt>
                <c:pt idx="1">
                  <c:v>53.721465864353966</c:v>
                </c:pt>
                <c:pt idx="2">
                  <c:v>55.166577702999888</c:v>
                </c:pt>
                <c:pt idx="3">
                  <c:v>56.611689541645809</c:v>
                </c:pt>
                <c:pt idx="4">
                  <c:v>58.056801380291731</c:v>
                </c:pt>
                <c:pt idx="5">
                  <c:v>59.501913218937652</c:v>
                </c:pt>
                <c:pt idx="6">
                  <c:v>60.947025057583588</c:v>
                </c:pt>
                <c:pt idx="7">
                  <c:v>60.999840180208523</c:v>
                </c:pt>
                <c:pt idx="8">
                  <c:v>61.052655302833458</c:v>
                </c:pt>
                <c:pt idx="9">
                  <c:v>61.105470425458392</c:v>
                </c:pt>
                <c:pt idx="10">
                  <c:v>61.158285548083327</c:v>
                </c:pt>
                <c:pt idx="11">
                  <c:v>61.211100670708255</c:v>
                </c:pt>
                <c:pt idx="12">
                  <c:v>61.378222826531143</c:v>
                </c:pt>
                <c:pt idx="13">
                  <c:v>61.545344982354031</c:v>
                </c:pt>
                <c:pt idx="14">
                  <c:v>61.712467138176919</c:v>
                </c:pt>
                <c:pt idx="15">
                  <c:v>61.879589293999807</c:v>
                </c:pt>
                <c:pt idx="16">
                  <c:v>62.046711449822709</c:v>
                </c:pt>
                <c:pt idx="17">
                  <c:v>62.302807735548114</c:v>
                </c:pt>
                <c:pt idx="18">
                  <c:v>62.55890402127352</c:v>
                </c:pt>
                <c:pt idx="19">
                  <c:v>62.815000306998925</c:v>
                </c:pt>
                <c:pt idx="20">
                  <c:v>63.071096592724331</c:v>
                </c:pt>
                <c:pt idx="21">
                  <c:v>63.32719287844975</c:v>
                </c:pt>
                <c:pt idx="22">
                  <c:v>63.773839694166256</c:v>
                </c:pt>
                <c:pt idx="23">
                  <c:v>64.220486509882761</c:v>
                </c:pt>
                <c:pt idx="24">
                  <c:v>64.667133325599266</c:v>
                </c:pt>
                <c:pt idx="25">
                  <c:v>65.113780141315772</c:v>
                </c:pt>
                <c:pt idx="26">
                  <c:v>65.560426957032291</c:v>
                </c:pt>
                <c:pt idx="27">
                  <c:v>65.088612136079249</c:v>
                </c:pt>
                <c:pt idx="28">
                  <c:v>64.616797315126206</c:v>
                </c:pt>
                <c:pt idx="29">
                  <c:v>64.144982494173163</c:v>
                </c:pt>
                <c:pt idx="30">
                  <c:v>63.673167673220114</c:v>
                </c:pt>
                <c:pt idx="31">
                  <c:v>63.20135285226705</c:v>
                </c:pt>
                <c:pt idx="32">
                  <c:v>63.02841343747793</c:v>
                </c:pt>
                <c:pt idx="33">
                  <c:v>62.85547402268881</c:v>
                </c:pt>
                <c:pt idx="34">
                  <c:v>62.68253460789969</c:v>
                </c:pt>
                <c:pt idx="35">
                  <c:v>62.50959519311057</c:v>
                </c:pt>
                <c:pt idx="36">
                  <c:v>62.336655778321465</c:v>
                </c:pt>
                <c:pt idx="37">
                  <c:v>62.244669306099709</c:v>
                </c:pt>
                <c:pt idx="38">
                  <c:v>62.152682833877954</c:v>
                </c:pt>
                <c:pt idx="39">
                  <c:v>62.060696361656198</c:v>
                </c:pt>
                <c:pt idx="40">
                  <c:v>61.968709889434443</c:v>
                </c:pt>
                <c:pt idx="41">
                  <c:v>61.876723417212702</c:v>
                </c:pt>
                <c:pt idx="42">
                  <c:v>61.713027604790284</c:v>
                </c:pt>
                <c:pt idx="43">
                  <c:v>61.549331792367866</c:v>
                </c:pt>
                <c:pt idx="44">
                  <c:v>61.385635979945448</c:v>
                </c:pt>
                <c:pt idx="45">
                  <c:v>61.22194016752303</c:v>
                </c:pt>
                <c:pt idx="46">
                  <c:v>61.058244355100612</c:v>
                </c:pt>
              </c:numCache>
            </c:numRef>
          </c:val>
        </c:ser>
        <c:ser>
          <c:idx val="12"/>
          <c:order val="8"/>
          <c:tx>
            <c:strRef>
              <c:f>'stacked area (double)'!$B$51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(double)'!$C$51:$AW$51</c:f>
              <c:numCache>
                <c:formatCode>0</c:formatCode>
                <c:ptCount val="47"/>
                <c:pt idx="0">
                  <c:v>1.5298820082719999</c:v>
                </c:pt>
                <c:pt idx="1">
                  <c:v>1.5124802679034843</c:v>
                </c:pt>
                <c:pt idx="2">
                  <c:v>1.6211819257880276</c:v>
                </c:pt>
                <c:pt idx="3">
                  <c:v>1.7298835836725708</c:v>
                </c:pt>
                <c:pt idx="4">
                  <c:v>1.838585241557114</c:v>
                </c:pt>
                <c:pt idx="5">
                  <c:v>1.9472868994416572</c:v>
                </c:pt>
                <c:pt idx="6">
                  <c:v>2.0559885573262004</c:v>
                </c:pt>
                <c:pt idx="7">
                  <c:v>2.2449205221922761</c:v>
                </c:pt>
                <c:pt idx="8">
                  <c:v>2.4338524870583518</c:v>
                </c:pt>
                <c:pt idx="9">
                  <c:v>2.6227844519244274</c:v>
                </c:pt>
                <c:pt idx="10">
                  <c:v>2.8117164167905031</c:v>
                </c:pt>
                <c:pt idx="11">
                  <c:v>3.0006483816565792</c:v>
                </c:pt>
                <c:pt idx="12">
                  <c:v>3.2040088285776633</c:v>
                </c:pt>
                <c:pt idx="13">
                  <c:v>3.4073692754987475</c:v>
                </c:pt>
                <c:pt idx="14">
                  <c:v>3.6107297224198316</c:v>
                </c:pt>
                <c:pt idx="15">
                  <c:v>3.8140901693409157</c:v>
                </c:pt>
                <c:pt idx="16">
                  <c:v>4.0174506162620007</c:v>
                </c:pt>
                <c:pt idx="17">
                  <c:v>4.2224274739086116</c:v>
                </c:pt>
                <c:pt idx="18">
                  <c:v>4.4274043315552225</c:v>
                </c:pt>
                <c:pt idx="19">
                  <c:v>4.6323811892018334</c:v>
                </c:pt>
                <c:pt idx="20">
                  <c:v>4.8373580468484443</c:v>
                </c:pt>
                <c:pt idx="21">
                  <c:v>5.0423349044950543</c:v>
                </c:pt>
                <c:pt idx="22">
                  <c:v>5.3248218586128964</c:v>
                </c:pt>
                <c:pt idx="23">
                  <c:v>5.6073088127307384</c:v>
                </c:pt>
                <c:pt idx="24">
                  <c:v>5.8897957668485805</c:v>
                </c:pt>
                <c:pt idx="25">
                  <c:v>6.1722827209664226</c:v>
                </c:pt>
                <c:pt idx="26">
                  <c:v>6.4547696750842629</c:v>
                </c:pt>
                <c:pt idx="27">
                  <c:v>6.6968227211504603</c:v>
                </c:pt>
                <c:pt idx="28">
                  <c:v>6.9388757672166577</c:v>
                </c:pt>
                <c:pt idx="29">
                  <c:v>7.180928813282855</c:v>
                </c:pt>
                <c:pt idx="30">
                  <c:v>7.4229818593490524</c:v>
                </c:pt>
                <c:pt idx="31">
                  <c:v>7.665034905415248</c:v>
                </c:pt>
                <c:pt idx="32">
                  <c:v>7.622992717156432</c:v>
                </c:pt>
                <c:pt idx="33">
                  <c:v>7.580950528897616</c:v>
                </c:pt>
                <c:pt idx="34">
                  <c:v>7.5389083406388</c:v>
                </c:pt>
                <c:pt idx="35">
                  <c:v>7.496866152379984</c:v>
                </c:pt>
                <c:pt idx="36">
                  <c:v>7.4548239641211662</c:v>
                </c:pt>
                <c:pt idx="37">
                  <c:v>7.691405394369351</c:v>
                </c:pt>
                <c:pt idx="38">
                  <c:v>7.9279868246175358</c:v>
                </c:pt>
                <c:pt idx="39">
                  <c:v>8.1645682548657206</c:v>
                </c:pt>
                <c:pt idx="40">
                  <c:v>8.4011496851139054</c:v>
                </c:pt>
                <c:pt idx="41">
                  <c:v>8.6377311153620919</c:v>
                </c:pt>
                <c:pt idx="42">
                  <c:v>8.7520416797363723</c:v>
                </c:pt>
                <c:pt idx="43">
                  <c:v>8.8663522441106526</c:v>
                </c:pt>
                <c:pt idx="44">
                  <c:v>8.9806628084849329</c:v>
                </c:pt>
                <c:pt idx="45">
                  <c:v>9.0949733728592133</c:v>
                </c:pt>
                <c:pt idx="46">
                  <c:v>9.2092839372334954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4096"/>
        <c:axId val="137154560"/>
      </c:areaChart>
      <c:lineChart>
        <c:grouping val="standard"/>
        <c:varyColors val="0"/>
        <c:ser>
          <c:idx val="0"/>
          <c:order val="9"/>
          <c:tx>
            <c:strRef>
              <c:f>'stacked area (double)'!$B$54</c:f>
              <c:strCache>
                <c:ptCount val="1"/>
                <c:pt idx="0">
                  <c:v>Renewable share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(double)'!$C$54:$AW$54</c:f>
              <c:numCache>
                <c:formatCode>0.0%</c:formatCode>
                <c:ptCount val="47"/>
                <c:pt idx="0">
                  <c:v>0.15038495896645765</c:v>
                </c:pt>
                <c:pt idx="1">
                  <c:v>0.15726642835215085</c:v>
                </c:pt>
                <c:pt idx="2">
                  <c:v>0.15888540666193501</c:v>
                </c:pt>
                <c:pt idx="3">
                  <c:v>0.16050438497171918</c:v>
                </c:pt>
                <c:pt idx="4">
                  <c:v>0.16212336328150334</c:v>
                </c:pt>
                <c:pt idx="5">
                  <c:v>0.1637423415912875</c:v>
                </c:pt>
                <c:pt idx="6">
                  <c:v>0.16536131990107164</c:v>
                </c:pt>
                <c:pt idx="7">
                  <c:v>0.16740021794368595</c:v>
                </c:pt>
                <c:pt idx="8">
                  <c:v>0.16943911598630026</c:v>
                </c:pt>
                <c:pt idx="9">
                  <c:v>0.17147801402891458</c:v>
                </c:pt>
                <c:pt idx="10">
                  <c:v>0.17351691207152889</c:v>
                </c:pt>
                <c:pt idx="11">
                  <c:v>0.1755558101141432</c:v>
                </c:pt>
                <c:pt idx="12">
                  <c:v>0.17708240932952851</c:v>
                </c:pt>
                <c:pt idx="13">
                  <c:v>0.17860900854491382</c:v>
                </c:pt>
                <c:pt idx="14">
                  <c:v>0.18013560776029913</c:v>
                </c:pt>
                <c:pt idx="15">
                  <c:v>0.18166220697568444</c:v>
                </c:pt>
                <c:pt idx="16">
                  <c:v>0.18318880619106975</c:v>
                </c:pt>
                <c:pt idx="17">
                  <c:v>0.18500741340726637</c:v>
                </c:pt>
                <c:pt idx="18">
                  <c:v>0.18682602062346298</c:v>
                </c:pt>
                <c:pt idx="19">
                  <c:v>0.1886446278396596</c:v>
                </c:pt>
                <c:pt idx="20">
                  <c:v>0.19046323505585622</c:v>
                </c:pt>
                <c:pt idx="21">
                  <c:v>0.19228184227205289</c:v>
                </c:pt>
                <c:pt idx="22">
                  <c:v>0.19409345404729506</c:v>
                </c:pt>
                <c:pt idx="23">
                  <c:v>0.19590506582253722</c:v>
                </c:pt>
                <c:pt idx="24">
                  <c:v>0.19771667759777939</c:v>
                </c:pt>
                <c:pt idx="25">
                  <c:v>0.19952828937302156</c:v>
                </c:pt>
                <c:pt idx="26">
                  <c:v>0.20133990114826378</c:v>
                </c:pt>
                <c:pt idx="27">
                  <c:v>0.2032558046058083</c:v>
                </c:pt>
                <c:pt idx="28">
                  <c:v>0.20517170806335283</c:v>
                </c:pt>
                <c:pt idx="29">
                  <c:v>0.20708761152089736</c:v>
                </c:pt>
                <c:pt idx="30">
                  <c:v>0.20900351497844188</c:v>
                </c:pt>
                <c:pt idx="31">
                  <c:v>0.21091941843598641</c:v>
                </c:pt>
                <c:pt idx="32">
                  <c:v>0.21260467577519021</c:v>
                </c:pt>
                <c:pt idx="33">
                  <c:v>0.21428993311439401</c:v>
                </c:pt>
                <c:pt idx="34">
                  <c:v>0.21597519045359781</c:v>
                </c:pt>
                <c:pt idx="35">
                  <c:v>0.21766044779280161</c:v>
                </c:pt>
                <c:pt idx="36">
                  <c:v>0.21934570513200538</c:v>
                </c:pt>
                <c:pt idx="37">
                  <c:v>0.22148571532402889</c:v>
                </c:pt>
                <c:pt idx="38">
                  <c:v>0.22362572551605239</c:v>
                </c:pt>
                <c:pt idx="39">
                  <c:v>0.2257657357080759</c:v>
                </c:pt>
                <c:pt idx="40">
                  <c:v>0.2279057459000994</c:v>
                </c:pt>
                <c:pt idx="41">
                  <c:v>0.23004575609212294</c:v>
                </c:pt>
                <c:pt idx="42" formatCode="0">
                  <c:v>0.23177596466645323</c:v>
                </c:pt>
                <c:pt idx="43" formatCode="0">
                  <c:v>0.23350617324078352</c:v>
                </c:pt>
                <c:pt idx="44" formatCode="0">
                  <c:v>0.2352363818151138</c:v>
                </c:pt>
                <c:pt idx="45" formatCode="0">
                  <c:v>0.23696659038944409</c:v>
                </c:pt>
                <c:pt idx="46">
                  <c:v>0.23869679896377444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'stacked area (double)'!$B$55</c:f>
              <c:strCache>
                <c:ptCount val="1"/>
                <c:pt idx="0">
                  <c:v>Low-carbon share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'stacked area (double)'!$C$43:$AW$43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(double)'!$C$55:$AW$55</c:f>
              <c:numCache>
                <c:formatCode>0.0%</c:formatCode>
                <c:ptCount val="47"/>
                <c:pt idx="0">
                  <c:v>0.16935931482830149</c:v>
                </c:pt>
                <c:pt idx="1">
                  <c:v>0.17669387730062333</c:v>
                </c:pt>
                <c:pt idx="2">
                  <c:v>0.17853673557806321</c:v>
                </c:pt>
                <c:pt idx="3">
                  <c:v>0.18037959385550309</c:v>
                </c:pt>
                <c:pt idx="4">
                  <c:v>0.18222245213294297</c:v>
                </c:pt>
                <c:pt idx="5">
                  <c:v>0.18406531041038285</c:v>
                </c:pt>
                <c:pt idx="6">
                  <c:v>0.18590816868782267</c:v>
                </c:pt>
                <c:pt idx="7">
                  <c:v>0.18835847630040131</c:v>
                </c:pt>
                <c:pt idx="8">
                  <c:v>0.19080878391297995</c:v>
                </c:pt>
                <c:pt idx="9">
                  <c:v>0.19325909152555859</c:v>
                </c:pt>
                <c:pt idx="10">
                  <c:v>0.19570939913813723</c:v>
                </c:pt>
                <c:pt idx="11">
                  <c:v>0.19815970675071584</c:v>
                </c:pt>
                <c:pt idx="12">
                  <c:v>0.19991379199163548</c:v>
                </c:pt>
                <c:pt idx="13">
                  <c:v>0.20166787723255511</c:v>
                </c:pt>
                <c:pt idx="14">
                  <c:v>0.20342196247347474</c:v>
                </c:pt>
                <c:pt idx="15">
                  <c:v>0.20517604771439438</c:v>
                </c:pt>
                <c:pt idx="16">
                  <c:v>0.20693013295531401</c:v>
                </c:pt>
                <c:pt idx="17">
                  <c:v>0.20886198990415891</c:v>
                </c:pt>
                <c:pt idx="18">
                  <c:v>0.21079384685300381</c:v>
                </c:pt>
                <c:pt idx="19">
                  <c:v>0.21272570380184871</c:v>
                </c:pt>
                <c:pt idx="20">
                  <c:v>0.21465756075069362</c:v>
                </c:pt>
                <c:pt idx="21">
                  <c:v>0.21658941769953849</c:v>
                </c:pt>
                <c:pt idx="22">
                  <c:v>0.21865205912975746</c:v>
                </c:pt>
                <c:pt idx="23">
                  <c:v>0.22071470055997644</c:v>
                </c:pt>
                <c:pt idx="24">
                  <c:v>0.22277734199019542</c:v>
                </c:pt>
                <c:pt idx="25">
                  <c:v>0.22483998342041439</c:v>
                </c:pt>
                <c:pt idx="26">
                  <c:v>0.22690262485063334</c:v>
                </c:pt>
                <c:pt idx="27">
                  <c:v>0.2290009892732055</c:v>
                </c:pt>
                <c:pt idx="28">
                  <c:v>0.23109935369577767</c:v>
                </c:pt>
                <c:pt idx="29">
                  <c:v>0.23319771811834983</c:v>
                </c:pt>
                <c:pt idx="30">
                  <c:v>0.23529608254092199</c:v>
                </c:pt>
                <c:pt idx="31">
                  <c:v>0.2373944469634941</c:v>
                </c:pt>
                <c:pt idx="32">
                  <c:v>0.23923094462487471</c:v>
                </c:pt>
                <c:pt idx="33">
                  <c:v>0.24106744228625532</c:v>
                </c:pt>
                <c:pt idx="34">
                  <c:v>0.24290393994763593</c:v>
                </c:pt>
                <c:pt idx="35">
                  <c:v>0.24474043760901654</c:v>
                </c:pt>
                <c:pt idx="36">
                  <c:v>0.24657693527039712</c:v>
                </c:pt>
                <c:pt idx="37">
                  <c:v>0.24893635162484168</c:v>
                </c:pt>
                <c:pt idx="38">
                  <c:v>0.25129576797928627</c:v>
                </c:pt>
                <c:pt idx="39">
                  <c:v>0.25365518433373085</c:v>
                </c:pt>
                <c:pt idx="40">
                  <c:v>0.25601460068817544</c:v>
                </c:pt>
                <c:pt idx="41">
                  <c:v>0.25837401704261997</c:v>
                </c:pt>
                <c:pt idx="42" formatCode="0">
                  <c:v>0.26025476083572502</c:v>
                </c:pt>
                <c:pt idx="43" formatCode="0">
                  <c:v>0.26213550462883006</c:v>
                </c:pt>
                <c:pt idx="44" formatCode="0">
                  <c:v>0.26401624842193511</c:v>
                </c:pt>
                <c:pt idx="45" formatCode="0">
                  <c:v>0.26589699221504015</c:v>
                </c:pt>
                <c:pt idx="46">
                  <c:v>0.26777773600814525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8960"/>
        <c:axId val="154567040"/>
      </c:lineChart>
      <c:catAx>
        <c:axId val="137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154560"/>
        <c:crossesAt val="0"/>
        <c:auto val="1"/>
        <c:lblAlgn val="ctr"/>
        <c:lblOffset val="0"/>
        <c:tickLblSkip val="1"/>
        <c:noMultiLvlLbl val="0"/>
      </c:catAx>
      <c:valAx>
        <c:axId val="13715456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area (double)'!$C$11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0"/>
              <c:y val="0.4133902012248473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7124096"/>
        <c:crosses val="autoZero"/>
        <c:crossBetween val="midCat"/>
      </c:valAx>
      <c:valAx>
        <c:axId val="154567040"/>
        <c:scaling>
          <c:orientation val="minMax"/>
          <c:max val="0.70000000000000007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54568960"/>
        <c:crosses val="max"/>
        <c:crossBetween val="midCat"/>
        <c:majorUnit val="0.1"/>
      </c:valAx>
      <c:catAx>
        <c:axId val="15456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456704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egendEntry>
        <c:idx val="1"/>
        <c:delete val="1"/>
      </c:legendEntry>
      <c:legendEntry>
        <c:idx val="6"/>
        <c:delete val="1"/>
      </c:legendEntry>
      <c:layout>
        <c:manualLayout>
          <c:xMode val="edge"/>
          <c:yMode val="edge"/>
          <c:x val="5.9295069733930311E-2"/>
          <c:y val="0.88850503062117292"/>
          <c:w val="0.93353417219906321"/>
          <c:h val="0.11149496937882765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76383215361232E-2"/>
          <c:y val="9.7696850393700879E-2"/>
          <c:w val="0.38245553144216698"/>
          <c:h val="0.70563247302420562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 (double)'!$B$60</c:f>
              <c:strCache>
                <c:ptCount val="1"/>
                <c:pt idx="0">
                  <c:v>Biomass and waste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(double)'!$C$60:$AW$60</c:f>
              <c:numCache>
                <c:formatCode>0</c:formatCode>
                <c:ptCount val="47"/>
                <c:pt idx="0">
                  <c:v>42.038225518920001</c:v>
                </c:pt>
                <c:pt idx="1">
                  <c:v>44.613142351369746</c:v>
                </c:pt>
                <c:pt idx="2">
                  <c:v>45.085636344926044</c:v>
                </c:pt>
                <c:pt idx="3">
                  <c:v>45.558130338482343</c:v>
                </c:pt>
                <c:pt idx="4">
                  <c:v>46.030624332038641</c:v>
                </c:pt>
                <c:pt idx="5">
                  <c:v>46.50311832559494</c:v>
                </c:pt>
                <c:pt idx="6">
                  <c:v>46.975612319151232</c:v>
                </c:pt>
                <c:pt idx="7">
                  <c:v>47.613961889326852</c:v>
                </c:pt>
                <c:pt idx="8">
                  <c:v>48.252311459502472</c:v>
                </c:pt>
                <c:pt idx="9">
                  <c:v>48.890661029678093</c:v>
                </c:pt>
                <c:pt idx="10">
                  <c:v>49.529010599853713</c:v>
                </c:pt>
                <c:pt idx="11">
                  <c:v>50.167360170029326</c:v>
                </c:pt>
                <c:pt idx="12">
                  <c:v>50.798427737496198</c:v>
                </c:pt>
                <c:pt idx="13">
                  <c:v>51.429495304963069</c:v>
                </c:pt>
                <c:pt idx="14">
                  <c:v>52.060562872429941</c:v>
                </c:pt>
                <c:pt idx="15">
                  <c:v>52.691630439896812</c:v>
                </c:pt>
                <c:pt idx="16">
                  <c:v>53.322698007363684</c:v>
                </c:pt>
                <c:pt idx="17">
                  <c:v>54.139511658129067</c:v>
                </c:pt>
                <c:pt idx="18">
                  <c:v>54.956325308894449</c:v>
                </c:pt>
                <c:pt idx="19">
                  <c:v>55.773138959659832</c:v>
                </c:pt>
                <c:pt idx="20">
                  <c:v>56.589952610425215</c:v>
                </c:pt>
                <c:pt idx="21">
                  <c:v>57.406766261190604</c:v>
                </c:pt>
                <c:pt idx="22">
                  <c:v>58.391656759496641</c:v>
                </c:pt>
                <c:pt idx="23">
                  <c:v>59.376547257802677</c:v>
                </c:pt>
                <c:pt idx="24">
                  <c:v>60.361437756108714</c:v>
                </c:pt>
                <c:pt idx="25">
                  <c:v>61.34632825441475</c:v>
                </c:pt>
                <c:pt idx="26">
                  <c:v>62.331218752720794</c:v>
                </c:pt>
                <c:pt idx="27">
                  <c:v>63.144655831992488</c:v>
                </c:pt>
                <c:pt idx="28">
                  <c:v>63.958092911264181</c:v>
                </c:pt>
                <c:pt idx="29">
                  <c:v>64.771529990535868</c:v>
                </c:pt>
                <c:pt idx="30">
                  <c:v>65.584967069807561</c:v>
                </c:pt>
                <c:pt idx="31">
                  <c:v>66.398404149079255</c:v>
                </c:pt>
                <c:pt idx="32">
                  <c:v>66.997563872537654</c:v>
                </c:pt>
                <c:pt idx="33">
                  <c:v>67.596723595996053</c:v>
                </c:pt>
                <c:pt idx="34">
                  <c:v>68.195883319454452</c:v>
                </c:pt>
                <c:pt idx="35">
                  <c:v>68.795043042912852</c:v>
                </c:pt>
                <c:pt idx="36">
                  <c:v>69.394202766371279</c:v>
                </c:pt>
                <c:pt idx="37">
                  <c:v>70.117761542944976</c:v>
                </c:pt>
                <c:pt idx="38">
                  <c:v>70.841320319518672</c:v>
                </c:pt>
                <c:pt idx="39">
                  <c:v>71.564879096092369</c:v>
                </c:pt>
                <c:pt idx="40">
                  <c:v>72.288437872666066</c:v>
                </c:pt>
                <c:pt idx="41">
                  <c:v>73.011996649239748</c:v>
                </c:pt>
                <c:pt idx="42">
                  <c:v>73.218141895841882</c:v>
                </c:pt>
                <c:pt idx="43">
                  <c:v>73.424287142444015</c:v>
                </c:pt>
                <c:pt idx="44">
                  <c:v>73.630432389046149</c:v>
                </c:pt>
                <c:pt idx="45">
                  <c:v>73.836577635648283</c:v>
                </c:pt>
                <c:pt idx="46">
                  <c:v>74.042722882250388</c:v>
                </c:pt>
              </c:numCache>
            </c:numRef>
          </c:val>
        </c:ser>
        <c:ser>
          <c:idx val="2"/>
          <c:order val="1"/>
          <c:tx>
            <c:strRef>
              <c:f>'stacked area (double)'!$B$61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(double)'!$C$61:$AW$61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3"/>
          <c:order val="2"/>
          <c:tx>
            <c:strRef>
              <c:f>'stacked area (double)'!$B$62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(double)'!$C$62:$AW$62</c:f>
              <c:numCache>
                <c:formatCode>0</c:formatCode>
                <c:ptCount val="47"/>
                <c:pt idx="0">
                  <c:v>57.067864059888002</c:v>
                </c:pt>
                <c:pt idx="1">
                  <c:v>64.510402417900821</c:v>
                </c:pt>
                <c:pt idx="2">
                  <c:v>64.798861222517274</c:v>
                </c:pt>
                <c:pt idx="3">
                  <c:v>65.087320027133728</c:v>
                </c:pt>
                <c:pt idx="4">
                  <c:v>65.375778831750182</c:v>
                </c:pt>
                <c:pt idx="5">
                  <c:v>65.664237636366636</c:v>
                </c:pt>
                <c:pt idx="6">
                  <c:v>65.952696440983104</c:v>
                </c:pt>
                <c:pt idx="7">
                  <c:v>66.154528865158866</c:v>
                </c:pt>
                <c:pt idx="8">
                  <c:v>66.356361289334629</c:v>
                </c:pt>
                <c:pt idx="9">
                  <c:v>66.558193713510391</c:v>
                </c:pt>
                <c:pt idx="10">
                  <c:v>66.760026137686154</c:v>
                </c:pt>
                <c:pt idx="11">
                  <c:v>66.961858561861931</c:v>
                </c:pt>
                <c:pt idx="12">
                  <c:v>66.711893694303143</c:v>
                </c:pt>
                <c:pt idx="13">
                  <c:v>66.461928826744355</c:v>
                </c:pt>
                <c:pt idx="14">
                  <c:v>66.211963959185567</c:v>
                </c:pt>
                <c:pt idx="15">
                  <c:v>65.96199909162678</c:v>
                </c:pt>
                <c:pt idx="16">
                  <c:v>65.71203422406802</c:v>
                </c:pt>
                <c:pt idx="17">
                  <c:v>65.439123830418808</c:v>
                </c:pt>
                <c:pt idx="18">
                  <c:v>65.166213436769596</c:v>
                </c:pt>
                <c:pt idx="19">
                  <c:v>64.893303043120383</c:v>
                </c:pt>
                <c:pt idx="20">
                  <c:v>64.620392649471171</c:v>
                </c:pt>
                <c:pt idx="21">
                  <c:v>64.347482255821959</c:v>
                </c:pt>
                <c:pt idx="22">
                  <c:v>63.875288728553357</c:v>
                </c:pt>
                <c:pt idx="23">
                  <c:v>63.403095201284756</c:v>
                </c:pt>
                <c:pt idx="24">
                  <c:v>62.930901674016155</c:v>
                </c:pt>
                <c:pt idx="25">
                  <c:v>62.458708146747554</c:v>
                </c:pt>
                <c:pt idx="26">
                  <c:v>61.986514619478967</c:v>
                </c:pt>
                <c:pt idx="27">
                  <c:v>61.799918852384806</c:v>
                </c:pt>
                <c:pt idx="28">
                  <c:v>61.613323085290645</c:v>
                </c:pt>
                <c:pt idx="29">
                  <c:v>61.426727318196484</c:v>
                </c:pt>
                <c:pt idx="30">
                  <c:v>61.240131551102323</c:v>
                </c:pt>
                <c:pt idx="31">
                  <c:v>61.053535784008176</c:v>
                </c:pt>
                <c:pt idx="32">
                  <c:v>60.818245785793742</c:v>
                </c:pt>
                <c:pt idx="33">
                  <c:v>60.582955787579309</c:v>
                </c:pt>
                <c:pt idx="34">
                  <c:v>60.347665789364875</c:v>
                </c:pt>
                <c:pt idx="35">
                  <c:v>60.112375791150441</c:v>
                </c:pt>
                <c:pt idx="36">
                  <c:v>59.877085792936001</c:v>
                </c:pt>
                <c:pt idx="37">
                  <c:v>59.622604479799357</c:v>
                </c:pt>
                <c:pt idx="38">
                  <c:v>59.368123166662713</c:v>
                </c:pt>
                <c:pt idx="39">
                  <c:v>59.113641853526069</c:v>
                </c:pt>
                <c:pt idx="40">
                  <c:v>58.859160540389425</c:v>
                </c:pt>
                <c:pt idx="41">
                  <c:v>58.604679227252795</c:v>
                </c:pt>
                <c:pt idx="42">
                  <c:v>58.301843282040203</c:v>
                </c:pt>
                <c:pt idx="43">
                  <c:v>57.99900733682761</c:v>
                </c:pt>
                <c:pt idx="44">
                  <c:v>57.696171391615017</c:v>
                </c:pt>
                <c:pt idx="45">
                  <c:v>57.393335446402425</c:v>
                </c:pt>
                <c:pt idx="46">
                  <c:v>57.090499501189839</c:v>
                </c:pt>
              </c:numCache>
            </c:numRef>
          </c:val>
        </c:ser>
        <c:ser>
          <c:idx val="4"/>
          <c:order val="3"/>
          <c:tx>
            <c:strRef>
              <c:f>'stacked area (double)'!$B$63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(double)'!$C$63:$AW$63</c:f>
              <c:numCache>
                <c:formatCode>0</c:formatCode>
                <c:ptCount val="47"/>
                <c:pt idx="0">
                  <c:v>71.504264051208011</c:v>
                </c:pt>
                <c:pt idx="1">
                  <c:v>73.543296426643465</c:v>
                </c:pt>
                <c:pt idx="2">
                  <c:v>75.060202942218169</c:v>
                </c:pt>
                <c:pt idx="3">
                  <c:v>76.577109457792872</c:v>
                </c:pt>
                <c:pt idx="4">
                  <c:v>78.094015973367576</c:v>
                </c:pt>
                <c:pt idx="5">
                  <c:v>79.610922488942279</c:v>
                </c:pt>
                <c:pt idx="6">
                  <c:v>81.127829004516997</c:v>
                </c:pt>
                <c:pt idx="7">
                  <c:v>82.65960368113609</c:v>
                </c:pt>
                <c:pt idx="8">
                  <c:v>84.191378357755184</c:v>
                </c:pt>
                <c:pt idx="9">
                  <c:v>85.723153034374278</c:v>
                </c:pt>
                <c:pt idx="10">
                  <c:v>87.254927710993371</c:v>
                </c:pt>
                <c:pt idx="11">
                  <c:v>88.786702387612451</c:v>
                </c:pt>
                <c:pt idx="12">
                  <c:v>90.29556929774769</c:v>
                </c:pt>
                <c:pt idx="13">
                  <c:v>91.804436207882929</c:v>
                </c:pt>
                <c:pt idx="14">
                  <c:v>93.313303118018169</c:v>
                </c:pt>
                <c:pt idx="15">
                  <c:v>94.822170028153408</c:v>
                </c:pt>
                <c:pt idx="16">
                  <c:v>96.331036938288662</c:v>
                </c:pt>
                <c:pt idx="17">
                  <c:v>97.869387273469272</c:v>
                </c:pt>
                <c:pt idx="18">
                  <c:v>99.407737608649882</c:v>
                </c:pt>
                <c:pt idx="19">
                  <c:v>100.94608794383049</c:v>
                </c:pt>
                <c:pt idx="20">
                  <c:v>102.4844382790111</c:v>
                </c:pt>
                <c:pt idx="21">
                  <c:v>104.02278861419173</c:v>
                </c:pt>
                <c:pt idx="22">
                  <c:v>105.57078884803092</c:v>
                </c:pt>
                <c:pt idx="23">
                  <c:v>107.1187890818701</c:v>
                </c:pt>
                <c:pt idx="24">
                  <c:v>108.66678931570929</c:v>
                </c:pt>
                <c:pt idx="25">
                  <c:v>110.21478954954848</c:v>
                </c:pt>
                <c:pt idx="26">
                  <c:v>111.7627897833877</c:v>
                </c:pt>
                <c:pt idx="27">
                  <c:v>113.60500789458915</c:v>
                </c:pt>
                <c:pt idx="28">
                  <c:v>115.4472260057906</c:v>
                </c:pt>
                <c:pt idx="29">
                  <c:v>117.28944411699204</c:v>
                </c:pt>
                <c:pt idx="30">
                  <c:v>119.13166222819349</c:v>
                </c:pt>
                <c:pt idx="31">
                  <c:v>120.97388033939494</c:v>
                </c:pt>
                <c:pt idx="32">
                  <c:v>122.81307389679738</c:v>
                </c:pt>
                <c:pt idx="33">
                  <c:v>124.65226745419982</c:v>
                </c:pt>
                <c:pt idx="34">
                  <c:v>126.49146101160225</c:v>
                </c:pt>
                <c:pt idx="35">
                  <c:v>128.33065456900471</c:v>
                </c:pt>
                <c:pt idx="36">
                  <c:v>130.16984812640715</c:v>
                </c:pt>
                <c:pt idx="37">
                  <c:v>132.22544010728467</c:v>
                </c:pt>
                <c:pt idx="38">
                  <c:v>134.28103208816219</c:v>
                </c:pt>
                <c:pt idx="39">
                  <c:v>136.33662406903971</c:v>
                </c:pt>
                <c:pt idx="40">
                  <c:v>138.39221604991724</c:v>
                </c:pt>
                <c:pt idx="41">
                  <c:v>140.44780803079479</c:v>
                </c:pt>
                <c:pt idx="42">
                  <c:v>142.72090230511193</c:v>
                </c:pt>
                <c:pt idx="43">
                  <c:v>144.99399657942908</c:v>
                </c:pt>
                <c:pt idx="44">
                  <c:v>147.26709085374623</c:v>
                </c:pt>
                <c:pt idx="45">
                  <c:v>149.54018512806337</c:v>
                </c:pt>
                <c:pt idx="46">
                  <c:v>151.81327940238046</c:v>
                </c:pt>
              </c:numCache>
            </c:numRef>
          </c:val>
        </c:ser>
        <c:ser>
          <c:idx val="5"/>
          <c:order val="4"/>
          <c:tx>
            <c:strRef>
              <c:f>'stacked area (double)'!$B$64</c:f>
              <c:strCache>
                <c:ptCount val="1"/>
                <c:pt idx="0">
                  <c:v>Commercial heat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(double)'!$C$64:$AW$64</c:f>
              <c:numCache>
                <c:formatCode>0</c:formatCode>
                <c:ptCount val="47"/>
                <c:pt idx="0">
                  <c:v>11.477084340599999</c:v>
                </c:pt>
                <c:pt idx="1">
                  <c:v>13.409959895097547</c:v>
                </c:pt>
                <c:pt idx="2">
                  <c:v>13.585711804568943</c:v>
                </c:pt>
                <c:pt idx="3">
                  <c:v>13.761463714040339</c:v>
                </c:pt>
                <c:pt idx="4">
                  <c:v>13.937215623511735</c:v>
                </c:pt>
                <c:pt idx="5">
                  <c:v>14.112967532983131</c:v>
                </c:pt>
                <c:pt idx="6">
                  <c:v>14.288719442454525</c:v>
                </c:pt>
                <c:pt idx="7">
                  <c:v>14.130367876406742</c:v>
                </c:pt>
                <c:pt idx="8">
                  <c:v>13.97201631035896</c:v>
                </c:pt>
                <c:pt idx="9">
                  <c:v>13.813664744311177</c:v>
                </c:pt>
                <c:pt idx="10">
                  <c:v>13.655313178263395</c:v>
                </c:pt>
                <c:pt idx="11">
                  <c:v>13.496961612215612</c:v>
                </c:pt>
                <c:pt idx="12">
                  <c:v>13.29855895689786</c:v>
                </c:pt>
                <c:pt idx="13">
                  <c:v>13.100156301580109</c:v>
                </c:pt>
                <c:pt idx="14">
                  <c:v>12.901753646262357</c:v>
                </c:pt>
                <c:pt idx="15">
                  <c:v>12.703350990944605</c:v>
                </c:pt>
                <c:pt idx="16">
                  <c:v>12.504948335626851</c:v>
                </c:pt>
                <c:pt idx="17">
                  <c:v>12.438584267973731</c:v>
                </c:pt>
                <c:pt idx="18">
                  <c:v>12.37222020032061</c:v>
                </c:pt>
                <c:pt idx="19">
                  <c:v>12.30585613266749</c:v>
                </c:pt>
                <c:pt idx="20">
                  <c:v>12.239492065014369</c:v>
                </c:pt>
                <c:pt idx="21">
                  <c:v>12.173127997361245</c:v>
                </c:pt>
                <c:pt idx="22">
                  <c:v>12.071524594872173</c:v>
                </c:pt>
                <c:pt idx="23">
                  <c:v>11.969921192383101</c:v>
                </c:pt>
                <c:pt idx="24">
                  <c:v>11.868317789894029</c:v>
                </c:pt>
                <c:pt idx="25">
                  <c:v>11.766714387404956</c:v>
                </c:pt>
                <c:pt idx="26">
                  <c:v>11.665110984915882</c:v>
                </c:pt>
                <c:pt idx="27">
                  <c:v>11.707108956005529</c:v>
                </c:pt>
                <c:pt idx="28">
                  <c:v>11.749106927095175</c:v>
                </c:pt>
                <c:pt idx="29">
                  <c:v>11.791104898184821</c:v>
                </c:pt>
                <c:pt idx="30">
                  <c:v>11.833102869274468</c:v>
                </c:pt>
                <c:pt idx="31">
                  <c:v>11.875100840364111</c:v>
                </c:pt>
                <c:pt idx="32">
                  <c:v>11.8088555221438</c:v>
                </c:pt>
                <c:pt idx="33">
                  <c:v>11.742610203923489</c:v>
                </c:pt>
                <c:pt idx="34">
                  <c:v>11.676364885703178</c:v>
                </c:pt>
                <c:pt idx="35">
                  <c:v>11.610119567482867</c:v>
                </c:pt>
                <c:pt idx="36">
                  <c:v>11.54387424926256</c:v>
                </c:pt>
                <c:pt idx="37">
                  <c:v>11.540889146407205</c:v>
                </c:pt>
                <c:pt idx="38">
                  <c:v>11.537904043551849</c:v>
                </c:pt>
                <c:pt idx="39">
                  <c:v>11.534918940696494</c:v>
                </c:pt>
                <c:pt idx="40">
                  <c:v>11.531933837841139</c:v>
                </c:pt>
                <c:pt idx="41">
                  <c:v>11.528948734985788</c:v>
                </c:pt>
                <c:pt idx="42">
                  <c:v>11.526120819583083</c:v>
                </c:pt>
                <c:pt idx="43">
                  <c:v>11.523292904180378</c:v>
                </c:pt>
                <c:pt idx="44">
                  <c:v>11.520464988777674</c:v>
                </c:pt>
                <c:pt idx="45">
                  <c:v>11.517637073374969</c:v>
                </c:pt>
                <c:pt idx="46">
                  <c:v>11.514809157972261</c:v>
                </c:pt>
              </c:numCache>
            </c:numRef>
          </c:val>
        </c:ser>
        <c:ser>
          <c:idx val="10"/>
          <c:order val="5"/>
          <c:tx>
            <c:strRef>
              <c:f>'stacked area (double)'!$B$65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(double)'!$C$65:$AW$65</c:f>
              <c:numCache>
                <c:formatCode>0</c:formatCode>
                <c:ptCount val="47"/>
                <c:pt idx="0">
                  <c:v>157.59628338394796</c:v>
                </c:pt>
                <c:pt idx="1">
                  <c:v>160.20674738542516</c:v>
                </c:pt>
                <c:pt idx="2">
                  <c:v>160.49628607166289</c:v>
                </c:pt>
                <c:pt idx="3">
                  <c:v>160.78582475790063</c:v>
                </c:pt>
                <c:pt idx="4">
                  <c:v>161.07536344413836</c:v>
                </c:pt>
                <c:pt idx="5">
                  <c:v>161.36490213037609</c:v>
                </c:pt>
                <c:pt idx="6">
                  <c:v>161.65444081661389</c:v>
                </c:pt>
                <c:pt idx="7">
                  <c:v>160.79370477054005</c:v>
                </c:pt>
                <c:pt idx="8">
                  <c:v>159.93296872446621</c:v>
                </c:pt>
                <c:pt idx="9">
                  <c:v>159.07223267839237</c:v>
                </c:pt>
                <c:pt idx="10">
                  <c:v>158.21149663231853</c:v>
                </c:pt>
                <c:pt idx="11">
                  <c:v>157.35076058624472</c:v>
                </c:pt>
                <c:pt idx="12">
                  <c:v>156.09350472078631</c:v>
                </c:pt>
                <c:pt idx="13">
                  <c:v>154.83624885532791</c:v>
                </c:pt>
                <c:pt idx="14">
                  <c:v>153.5789929898695</c:v>
                </c:pt>
                <c:pt idx="15">
                  <c:v>152.3217371244111</c:v>
                </c:pt>
                <c:pt idx="16">
                  <c:v>151.0644812589527</c:v>
                </c:pt>
                <c:pt idx="17">
                  <c:v>149.4679338938972</c:v>
                </c:pt>
                <c:pt idx="18">
                  <c:v>147.8713865288417</c:v>
                </c:pt>
                <c:pt idx="19">
                  <c:v>146.2748391637862</c:v>
                </c:pt>
                <c:pt idx="20">
                  <c:v>144.6782917987307</c:v>
                </c:pt>
                <c:pt idx="21">
                  <c:v>143.08174443367514</c:v>
                </c:pt>
                <c:pt idx="22">
                  <c:v>141.1474476280527</c:v>
                </c:pt>
                <c:pt idx="23">
                  <c:v>139.21315082243026</c:v>
                </c:pt>
                <c:pt idx="24">
                  <c:v>137.27885401680783</c:v>
                </c:pt>
                <c:pt idx="25">
                  <c:v>135.34455721118539</c:v>
                </c:pt>
                <c:pt idx="26">
                  <c:v>133.41026040556289</c:v>
                </c:pt>
                <c:pt idx="27">
                  <c:v>131.19451844212801</c:v>
                </c:pt>
                <c:pt idx="28">
                  <c:v>128.97877647869313</c:v>
                </c:pt>
                <c:pt idx="29">
                  <c:v>126.76303451525824</c:v>
                </c:pt>
                <c:pt idx="30">
                  <c:v>124.54729255182335</c:v>
                </c:pt>
                <c:pt idx="31">
                  <c:v>122.33155058838842</c:v>
                </c:pt>
                <c:pt idx="32">
                  <c:v>120.1098283274044</c:v>
                </c:pt>
                <c:pt idx="33">
                  <c:v>117.88810606642038</c:v>
                </c:pt>
                <c:pt idx="34">
                  <c:v>115.66638380543635</c:v>
                </c:pt>
                <c:pt idx="35">
                  <c:v>113.44466154445233</c:v>
                </c:pt>
                <c:pt idx="36">
                  <c:v>111.22293928346834</c:v>
                </c:pt>
                <c:pt idx="37">
                  <c:v>109.25040701594861</c:v>
                </c:pt>
                <c:pt idx="38">
                  <c:v>107.27787474842889</c:v>
                </c:pt>
                <c:pt idx="39">
                  <c:v>105.30534248090916</c:v>
                </c:pt>
                <c:pt idx="40">
                  <c:v>103.33281021338944</c:v>
                </c:pt>
                <c:pt idx="41">
                  <c:v>101.36027794586968</c:v>
                </c:pt>
                <c:pt idx="42">
                  <c:v>100.1153232753864</c:v>
                </c:pt>
                <c:pt idx="43">
                  <c:v>98.870368604903121</c:v>
                </c:pt>
                <c:pt idx="44">
                  <c:v>97.625413934419839</c:v>
                </c:pt>
                <c:pt idx="45">
                  <c:v>96.380459263936558</c:v>
                </c:pt>
                <c:pt idx="46">
                  <c:v>95.135504593453305</c:v>
                </c:pt>
              </c:numCache>
            </c:numRef>
          </c:val>
        </c:ser>
        <c:ser>
          <c:idx val="11"/>
          <c:order val="6"/>
          <c:tx>
            <c:strRef>
              <c:f>'stacked area (double)'!$B$66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(double)'!$C$66:$AW$66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3"/>
          <c:order val="7"/>
          <c:tx>
            <c:strRef>
              <c:f>'stacked area (double)'!$B$68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  <a:ln>
              <a:solidFill>
                <a:srgbClr val="A7A9AC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(double)'!$C$68:$AW$68</c:f>
              <c:numCache>
                <c:formatCode>0</c:formatCode>
                <c:ptCount val="47"/>
                <c:pt idx="0">
                  <c:v>60.603622353935997</c:v>
                </c:pt>
                <c:pt idx="1">
                  <c:v>53.719447826753957</c:v>
                </c:pt>
                <c:pt idx="2">
                  <c:v>54.466135332750859</c:v>
                </c:pt>
                <c:pt idx="3">
                  <c:v>55.212822838747762</c:v>
                </c:pt>
                <c:pt idx="4">
                  <c:v>55.959510344744665</c:v>
                </c:pt>
                <c:pt idx="5">
                  <c:v>56.706197850741567</c:v>
                </c:pt>
                <c:pt idx="6">
                  <c:v>57.452885356738477</c:v>
                </c:pt>
                <c:pt idx="7">
                  <c:v>56.581158809532553</c:v>
                </c:pt>
                <c:pt idx="8">
                  <c:v>55.709432262326629</c:v>
                </c:pt>
                <c:pt idx="9">
                  <c:v>54.837705715120705</c:v>
                </c:pt>
                <c:pt idx="10">
                  <c:v>53.965979167914782</c:v>
                </c:pt>
                <c:pt idx="11">
                  <c:v>53.094252620708858</c:v>
                </c:pt>
                <c:pt idx="12">
                  <c:v>52.010827659229143</c:v>
                </c:pt>
                <c:pt idx="13">
                  <c:v>50.927402697749429</c:v>
                </c:pt>
                <c:pt idx="14">
                  <c:v>49.843977736269714</c:v>
                </c:pt>
                <c:pt idx="15">
                  <c:v>48.76055277479</c:v>
                </c:pt>
                <c:pt idx="16">
                  <c:v>47.677127813310292</c:v>
                </c:pt>
                <c:pt idx="17">
                  <c:v>46.72765218407644</c:v>
                </c:pt>
                <c:pt idx="18">
                  <c:v>45.778176554842588</c:v>
                </c:pt>
                <c:pt idx="19">
                  <c:v>44.828700925608736</c:v>
                </c:pt>
                <c:pt idx="20">
                  <c:v>43.879225296374884</c:v>
                </c:pt>
                <c:pt idx="21">
                  <c:v>42.929749667141031</c:v>
                </c:pt>
                <c:pt idx="22">
                  <c:v>42.048582652949619</c:v>
                </c:pt>
                <c:pt idx="23">
                  <c:v>41.167415638758207</c:v>
                </c:pt>
                <c:pt idx="24">
                  <c:v>40.286248624566795</c:v>
                </c:pt>
                <c:pt idx="25">
                  <c:v>39.405081610375383</c:v>
                </c:pt>
                <c:pt idx="26">
                  <c:v>38.523914596183978</c:v>
                </c:pt>
                <c:pt idx="27">
                  <c:v>37.566436875278036</c:v>
                </c:pt>
                <c:pt idx="28">
                  <c:v>36.608959154372094</c:v>
                </c:pt>
                <c:pt idx="29">
                  <c:v>35.651481433466152</c:v>
                </c:pt>
                <c:pt idx="30">
                  <c:v>34.69400371256021</c:v>
                </c:pt>
                <c:pt idx="31">
                  <c:v>33.736525991654254</c:v>
                </c:pt>
                <c:pt idx="32">
                  <c:v>33.194241140820935</c:v>
                </c:pt>
                <c:pt idx="33">
                  <c:v>32.651956289987609</c:v>
                </c:pt>
                <c:pt idx="34">
                  <c:v>32.109671439154283</c:v>
                </c:pt>
                <c:pt idx="35">
                  <c:v>31.567386588320961</c:v>
                </c:pt>
                <c:pt idx="36">
                  <c:v>31.025101737487642</c:v>
                </c:pt>
                <c:pt idx="37">
                  <c:v>30.729028706388814</c:v>
                </c:pt>
                <c:pt idx="38">
                  <c:v>30.432955675289985</c:v>
                </c:pt>
                <c:pt idx="39">
                  <c:v>30.136882644191157</c:v>
                </c:pt>
                <c:pt idx="40">
                  <c:v>29.840809613092329</c:v>
                </c:pt>
                <c:pt idx="41">
                  <c:v>29.544736581993497</c:v>
                </c:pt>
                <c:pt idx="42">
                  <c:v>29.22485546748678</c:v>
                </c:pt>
                <c:pt idx="43">
                  <c:v>28.904974352980062</c:v>
                </c:pt>
                <c:pt idx="44">
                  <c:v>28.585093238473345</c:v>
                </c:pt>
                <c:pt idx="45">
                  <c:v>28.265212123966627</c:v>
                </c:pt>
                <c:pt idx="46">
                  <c:v>27.945331009459913</c:v>
                </c:pt>
              </c:numCache>
            </c:numRef>
          </c:val>
        </c:ser>
        <c:ser>
          <c:idx val="12"/>
          <c:order val="8"/>
          <c:tx>
            <c:strRef>
              <c:f>'stacked area (double)'!$B$67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cat>
            <c:numRef>
              <c:f>'stacked area (double)'!$C$59:$AW$59</c:f>
              <c:numCache>
                <c:formatCode>General</c:formatCode>
                <c:ptCount val="4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(double)'!$C$67:$AW$67</c:f>
              <c:numCache>
                <c:formatCode>0</c:formatCode>
                <c:ptCount val="47"/>
                <c:pt idx="0">
                  <c:v>1.5298820082719999</c:v>
                </c:pt>
                <c:pt idx="1">
                  <c:v>1.512399323102253</c:v>
                </c:pt>
                <c:pt idx="2">
                  <c:v>1.6830911064436522</c:v>
                </c:pt>
                <c:pt idx="3">
                  <c:v>1.8537828897850515</c:v>
                </c:pt>
                <c:pt idx="4">
                  <c:v>2.0244746731264507</c:v>
                </c:pt>
                <c:pt idx="5">
                  <c:v>2.1951664564678497</c:v>
                </c:pt>
                <c:pt idx="6">
                  <c:v>2.3658582398092491</c:v>
                </c:pt>
                <c:pt idx="7">
                  <c:v>2.6406985231787483</c:v>
                </c:pt>
                <c:pt idx="8">
                  <c:v>2.9155388065482475</c:v>
                </c:pt>
                <c:pt idx="9">
                  <c:v>3.1903790899177467</c:v>
                </c:pt>
                <c:pt idx="10">
                  <c:v>3.4652193732872458</c:v>
                </c:pt>
                <c:pt idx="11">
                  <c:v>3.7400596566567441</c:v>
                </c:pt>
                <c:pt idx="12">
                  <c:v>4.0585872475709523</c:v>
                </c:pt>
                <c:pt idx="13">
                  <c:v>4.377114838485161</c:v>
                </c:pt>
                <c:pt idx="14">
                  <c:v>4.6956424293993688</c:v>
                </c:pt>
                <c:pt idx="15">
                  <c:v>5.0141700203135766</c:v>
                </c:pt>
                <c:pt idx="16">
                  <c:v>5.3326976112277853</c:v>
                </c:pt>
                <c:pt idx="17">
                  <c:v>5.6246063994158648</c:v>
                </c:pt>
                <c:pt idx="18">
                  <c:v>5.9165151876039443</c:v>
                </c:pt>
                <c:pt idx="19">
                  <c:v>6.2084239757920239</c:v>
                </c:pt>
                <c:pt idx="20">
                  <c:v>6.5003327639801034</c:v>
                </c:pt>
                <c:pt idx="21">
                  <c:v>6.792241552168182</c:v>
                </c:pt>
                <c:pt idx="22">
                  <c:v>7.0456048535367657</c:v>
                </c:pt>
                <c:pt idx="23">
                  <c:v>7.2989681549053493</c:v>
                </c:pt>
                <c:pt idx="24">
                  <c:v>7.552331456273933</c:v>
                </c:pt>
                <c:pt idx="25">
                  <c:v>7.8056947576425166</c:v>
                </c:pt>
                <c:pt idx="26">
                  <c:v>8.0590580590110985</c:v>
                </c:pt>
                <c:pt idx="27">
                  <c:v>8.3375687431649279</c:v>
                </c:pt>
                <c:pt idx="28">
                  <c:v>8.6160794273187573</c:v>
                </c:pt>
                <c:pt idx="29">
                  <c:v>8.8945901114725867</c:v>
                </c:pt>
                <c:pt idx="30">
                  <c:v>9.1731007956264161</c:v>
                </c:pt>
                <c:pt idx="31">
                  <c:v>9.4516114797802437</c:v>
                </c:pt>
                <c:pt idx="32">
                  <c:v>9.7075742466985986</c:v>
                </c:pt>
                <c:pt idx="33">
                  <c:v>9.9635370136169534</c:v>
                </c:pt>
                <c:pt idx="34">
                  <c:v>10.219499780535308</c:v>
                </c:pt>
                <c:pt idx="35">
                  <c:v>10.475462547453663</c:v>
                </c:pt>
                <c:pt idx="36">
                  <c:v>10.731425314372018</c:v>
                </c:pt>
                <c:pt idx="37">
                  <c:v>10.953225989785649</c:v>
                </c:pt>
                <c:pt idx="38">
                  <c:v>11.17502666519928</c:v>
                </c:pt>
                <c:pt idx="39">
                  <c:v>11.39682734061291</c:v>
                </c:pt>
                <c:pt idx="40">
                  <c:v>11.618628016026541</c:v>
                </c:pt>
                <c:pt idx="41">
                  <c:v>11.840428691440172</c:v>
                </c:pt>
                <c:pt idx="42">
                  <c:v>12.055261492735191</c:v>
                </c:pt>
                <c:pt idx="43">
                  <c:v>12.27009429403021</c:v>
                </c:pt>
                <c:pt idx="44">
                  <c:v>12.484927095325229</c:v>
                </c:pt>
                <c:pt idx="45">
                  <c:v>12.699759896620249</c:v>
                </c:pt>
                <c:pt idx="46">
                  <c:v>12.914592697915269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4496"/>
        <c:axId val="78876032"/>
      </c:areaChart>
      <c:lineChart>
        <c:grouping val="standard"/>
        <c:varyColors val="0"/>
        <c:ser>
          <c:idx val="0"/>
          <c:order val="9"/>
          <c:tx>
            <c:strRef>
              <c:f>'stacked area (double)'!$B$70</c:f>
              <c:strCache>
                <c:ptCount val="1"/>
                <c:pt idx="0">
                  <c:v>Renewable share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'stacked area (double)'!$C$59:$AM$59</c:f>
              <c:numCache>
                <c:formatCode>General</c:formatCode>
                <c:ptCount val="3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</c:numCache>
            </c:numRef>
          </c:cat>
          <c:val>
            <c:numRef>
              <c:f>'stacked area (double)'!$C$70:$AW$70</c:f>
              <c:numCache>
                <c:formatCode>0.0%</c:formatCode>
                <c:ptCount val="47"/>
                <c:pt idx="0">
                  <c:v>0.15038495896645765</c:v>
                </c:pt>
                <c:pt idx="1">
                  <c:v>0.1563864082144559</c:v>
                </c:pt>
                <c:pt idx="2">
                  <c:v>0.15962630639973735</c:v>
                </c:pt>
                <c:pt idx="3">
                  <c:v>0.1628662045850188</c:v>
                </c:pt>
                <c:pt idx="4">
                  <c:v>0.16610610277030025</c:v>
                </c:pt>
                <c:pt idx="5">
                  <c:v>0.16934600095558169</c:v>
                </c:pt>
                <c:pt idx="6">
                  <c:v>0.17258589914086309</c:v>
                </c:pt>
                <c:pt idx="7">
                  <c:v>0.17901214158919912</c:v>
                </c:pt>
                <c:pt idx="8">
                  <c:v>0.18543838403753515</c:v>
                </c:pt>
                <c:pt idx="9">
                  <c:v>0.19186462648587119</c:v>
                </c:pt>
                <c:pt idx="10">
                  <c:v>0.19829086893420722</c:v>
                </c:pt>
                <c:pt idx="11">
                  <c:v>0.20471711138254328</c:v>
                </c:pt>
                <c:pt idx="12">
                  <c:v>0.21302878703070627</c:v>
                </c:pt>
                <c:pt idx="13">
                  <c:v>0.22134046267886925</c:v>
                </c:pt>
                <c:pt idx="14">
                  <c:v>0.22965213832703224</c:v>
                </c:pt>
                <c:pt idx="15">
                  <c:v>0.23796381397519523</c:v>
                </c:pt>
                <c:pt idx="16">
                  <c:v>0.24627548962335816</c:v>
                </c:pt>
                <c:pt idx="17">
                  <c:v>0.25470236426077719</c:v>
                </c:pt>
                <c:pt idx="18">
                  <c:v>0.26312923889819623</c:v>
                </c:pt>
                <c:pt idx="19">
                  <c:v>0.27155611353561526</c:v>
                </c:pt>
                <c:pt idx="20">
                  <c:v>0.2799829881730343</c:v>
                </c:pt>
                <c:pt idx="21">
                  <c:v>0.28840986281045344</c:v>
                </c:pt>
                <c:pt idx="22">
                  <c:v>0.2963944438369181</c:v>
                </c:pt>
                <c:pt idx="23">
                  <c:v>0.30437902486338275</c:v>
                </c:pt>
                <c:pt idx="24">
                  <c:v>0.31236360588984741</c:v>
                </c:pt>
                <c:pt idx="25">
                  <c:v>0.32034818691631206</c:v>
                </c:pt>
                <c:pt idx="26">
                  <c:v>0.32833276794277666</c:v>
                </c:pt>
                <c:pt idx="27">
                  <c:v>0.33719815750249066</c:v>
                </c:pt>
                <c:pt idx="28">
                  <c:v>0.34606354706220466</c:v>
                </c:pt>
                <c:pt idx="29">
                  <c:v>0.35492893662191866</c:v>
                </c:pt>
                <c:pt idx="30">
                  <c:v>0.36379432618163265</c:v>
                </c:pt>
                <c:pt idx="31">
                  <c:v>0.3726597157413466</c:v>
                </c:pt>
                <c:pt idx="32">
                  <c:v>0.38073820368356553</c:v>
                </c:pt>
                <c:pt idx="33">
                  <c:v>0.38881669162578447</c:v>
                </c:pt>
                <c:pt idx="34">
                  <c:v>0.39689517956800341</c:v>
                </c:pt>
                <c:pt idx="35">
                  <c:v>0.40497366751022235</c:v>
                </c:pt>
                <c:pt idx="36">
                  <c:v>0.41305215545244128</c:v>
                </c:pt>
                <c:pt idx="37">
                  <c:v>0.42071257154091474</c:v>
                </c:pt>
                <c:pt idx="38">
                  <c:v>0.42837298762938819</c:v>
                </c:pt>
                <c:pt idx="39">
                  <c:v>0.43603340371786165</c:v>
                </c:pt>
                <c:pt idx="40">
                  <c:v>0.4436938198063351</c:v>
                </c:pt>
                <c:pt idx="41">
                  <c:v>0.45135423589480866</c:v>
                </c:pt>
                <c:pt idx="42" formatCode="0">
                  <c:v>0.45871361467635868</c:v>
                </c:pt>
                <c:pt idx="43" formatCode="0">
                  <c:v>0.4660729934579087</c:v>
                </c:pt>
                <c:pt idx="44" formatCode="0">
                  <c:v>0.47343237223945872</c:v>
                </c:pt>
                <c:pt idx="45" formatCode="0">
                  <c:v>0.48079175102100874</c:v>
                </c:pt>
                <c:pt idx="46">
                  <c:v>0.48815112980255887</c:v>
                </c:pt>
              </c:numCache>
            </c:numRef>
          </c:val>
          <c:smooth val="0"/>
        </c:ser>
        <c:ser>
          <c:idx val="6"/>
          <c:order val="10"/>
          <c:tx>
            <c:strRef>
              <c:f>'stacked area (double)'!$B$71</c:f>
              <c:strCache>
                <c:ptCount val="1"/>
                <c:pt idx="0">
                  <c:v>Low-carbon share</c:v>
                </c:pt>
              </c:strCache>
            </c:strRef>
          </c:tx>
          <c:spPr>
            <a:ln>
              <a:solidFill>
                <a:srgbClr val="D87D45"/>
              </a:solidFill>
            </a:ln>
          </c:spPr>
          <c:marker>
            <c:symbol val="none"/>
          </c:marker>
          <c:cat>
            <c:numRef>
              <c:f>'stacked area (double)'!$C$59:$AM$59</c:f>
              <c:numCache>
                <c:formatCode>General</c:formatCode>
                <c:ptCount val="37"/>
                <c:pt idx="0">
                  <c:v>2014</c:v>
                </c:pt>
                <c:pt idx="6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</c:numCache>
            </c:numRef>
          </c:cat>
          <c:val>
            <c:numRef>
              <c:f>'stacked area (double)'!$C$71:$AW$71</c:f>
              <c:numCache>
                <c:formatCode>0.0%</c:formatCode>
                <c:ptCount val="47"/>
                <c:pt idx="0">
                  <c:v>0.16935931482830149</c:v>
                </c:pt>
                <c:pt idx="1">
                  <c:v>0.17583352867509017</c:v>
                </c:pt>
                <c:pt idx="2">
                  <c:v>0.17940530686805736</c:v>
                </c:pt>
                <c:pt idx="3">
                  <c:v>0.18297708506102456</c:v>
                </c:pt>
                <c:pt idx="4">
                  <c:v>0.18654886325399175</c:v>
                </c:pt>
                <c:pt idx="5">
                  <c:v>0.19012064144695895</c:v>
                </c:pt>
                <c:pt idx="6">
                  <c:v>0.19369241963992609</c:v>
                </c:pt>
                <c:pt idx="7">
                  <c:v>0.20129070522768619</c:v>
                </c:pt>
                <c:pt idx="8">
                  <c:v>0.20888899081544629</c:v>
                </c:pt>
                <c:pt idx="9">
                  <c:v>0.21648727640320639</c:v>
                </c:pt>
                <c:pt idx="10">
                  <c:v>0.22408556199096649</c:v>
                </c:pt>
                <c:pt idx="11">
                  <c:v>0.23168384757872659</c:v>
                </c:pt>
                <c:pt idx="12">
                  <c:v>0.24207735296135877</c:v>
                </c:pt>
                <c:pt idx="13">
                  <c:v>0.25247085834399091</c:v>
                </c:pt>
                <c:pt idx="14">
                  <c:v>0.26286436372662308</c:v>
                </c:pt>
                <c:pt idx="15">
                  <c:v>0.27325786910925526</c:v>
                </c:pt>
                <c:pt idx="16">
                  <c:v>0.28365137449188743</c:v>
                </c:pt>
                <c:pt idx="17">
                  <c:v>0.29487549404058666</c:v>
                </c:pt>
                <c:pt idx="18">
                  <c:v>0.30609961358928589</c:v>
                </c:pt>
                <c:pt idx="19">
                  <c:v>0.31732373313798512</c:v>
                </c:pt>
                <c:pt idx="20">
                  <c:v>0.32854785268668435</c:v>
                </c:pt>
                <c:pt idx="21">
                  <c:v>0.33977197223538347</c:v>
                </c:pt>
                <c:pt idx="22">
                  <c:v>0.350521640169211</c:v>
                </c:pt>
                <c:pt idx="23">
                  <c:v>0.36127130810303854</c:v>
                </c:pt>
                <c:pt idx="24">
                  <c:v>0.37202097603686607</c:v>
                </c:pt>
                <c:pt idx="25">
                  <c:v>0.3827706439706936</c:v>
                </c:pt>
                <c:pt idx="26">
                  <c:v>0.39352031190452108</c:v>
                </c:pt>
                <c:pt idx="27">
                  <c:v>0.40487327227085268</c:v>
                </c:pt>
                <c:pt idx="28">
                  <c:v>0.41622623263718428</c:v>
                </c:pt>
                <c:pt idx="29">
                  <c:v>0.42757919300351588</c:v>
                </c:pt>
                <c:pt idx="30">
                  <c:v>0.43893215336984748</c:v>
                </c:pt>
                <c:pt idx="31">
                  <c:v>0.45028511373617913</c:v>
                </c:pt>
                <c:pt idx="32">
                  <c:v>0.45870822239659281</c:v>
                </c:pt>
                <c:pt idx="33">
                  <c:v>0.46713133105700649</c:v>
                </c:pt>
                <c:pt idx="34">
                  <c:v>0.47555443971742017</c:v>
                </c:pt>
                <c:pt idx="35">
                  <c:v>0.48397754837783385</c:v>
                </c:pt>
                <c:pt idx="36">
                  <c:v>0.49240065703824742</c:v>
                </c:pt>
                <c:pt idx="37">
                  <c:v>0.50023700062438692</c:v>
                </c:pt>
                <c:pt idx="38">
                  <c:v>0.50807334421052641</c:v>
                </c:pt>
                <c:pt idx="39">
                  <c:v>0.51590968779666591</c:v>
                </c:pt>
                <c:pt idx="40">
                  <c:v>0.5237460313828054</c:v>
                </c:pt>
                <c:pt idx="41">
                  <c:v>0.53158237496894511</c:v>
                </c:pt>
                <c:pt idx="42" formatCode="0">
                  <c:v>0.53855541737495782</c:v>
                </c:pt>
                <c:pt idx="43" formatCode="0">
                  <c:v>0.54552845978097053</c:v>
                </c:pt>
                <c:pt idx="44" formatCode="0">
                  <c:v>0.55250150218698324</c:v>
                </c:pt>
                <c:pt idx="45" formatCode="0">
                  <c:v>0.55947454459299595</c:v>
                </c:pt>
                <c:pt idx="46">
                  <c:v>0.56644758699900855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3456"/>
        <c:axId val="78881920"/>
      </c:lineChart>
      <c:catAx>
        <c:axId val="788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8876032"/>
        <c:crossesAt val="0"/>
        <c:auto val="1"/>
        <c:lblAlgn val="ctr"/>
        <c:lblOffset val="0"/>
        <c:tickLblSkip val="1"/>
        <c:noMultiLvlLbl val="0"/>
      </c:catAx>
      <c:valAx>
        <c:axId val="78876032"/>
        <c:scaling>
          <c:orientation val="minMax"/>
          <c:max val="7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8874496"/>
        <c:crosses val="autoZero"/>
        <c:crossBetween val="midCat"/>
        <c:majorUnit val="100"/>
      </c:valAx>
      <c:valAx>
        <c:axId val="78881920"/>
        <c:scaling>
          <c:orientation val="minMax"/>
          <c:max val="0.70000000000000007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78883456"/>
        <c:crosses val="max"/>
        <c:crossBetween val="midCat"/>
        <c:majorUnit val="0.1"/>
      </c:valAx>
      <c:catAx>
        <c:axId val="7888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888192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51547</xdr:colOff>
      <xdr:row>17</xdr:row>
      <xdr:rowOff>145117</xdr:rowOff>
    </xdr:from>
    <xdr:to>
      <xdr:col>13</xdr:col>
      <xdr:colOff>215153</xdr:colOff>
      <xdr:row>32</xdr:row>
      <xdr:rowOff>19611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545937</xdr:colOff>
      <xdr:row>17</xdr:row>
      <xdr:rowOff>144266</xdr:rowOff>
    </xdr:from>
    <xdr:to>
      <xdr:col>18</xdr:col>
      <xdr:colOff>205279</xdr:colOff>
      <xdr:row>32</xdr:row>
      <xdr:rowOff>18760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0.07263</cdr:x>
      <cdr:y>0</cdr:y>
    </cdr:from>
    <cdr:to>
      <cdr:x>0.1968</cdr:x>
      <cdr:y>0.0863</cdr:y>
    </cdr:to>
    <cdr:sp macro="" textlink="'stacked area (double)'!$C$12">
      <cdr:nvSpPr>
        <cdr:cNvPr id="2" name="TextBox 1"/>
        <cdr:cNvSpPr txBox="1"/>
      </cdr:nvSpPr>
      <cdr:spPr>
        <a:xfrm xmlns:a="http://schemas.openxmlformats.org/drawingml/2006/main">
          <a:off x="563629" y="0"/>
          <a:ext cx="963621" cy="236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11CF49F-9399-44DD-B3AE-89ECF09BE9D4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RTS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0.06313</cdr:x>
      <cdr:y>0</cdr:y>
    </cdr:from>
    <cdr:to>
      <cdr:x>0.18759</cdr:x>
      <cdr:y>0.0863</cdr:y>
    </cdr:to>
    <cdr:sp macro="" textlink="'stacked area (double)'!$C$13">
      <cdr:nvSpPr>
        <cdr:cNvPr id="2" name="TextBox 1"/>
        <cdr:cNvSpPr txBox="1"/>
      </cdr:nvSpPr>
      <cdr:spPr>
        <a:xfrm xmlns:a="http://schemas.openxmlformats.org/drawingml/2006/main">
          <a:off x="489971" y="0"/>
          <a:ext cx="965958" cy="236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fld id="{D96531EA-0403-4CCB-B114-5F67190BAF0E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2DS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BP104"/>
  <sheetViews>
    <sheetView tabSelected="1" zoomScale="85" zoomScaleNormal="85" workbookViewId="0">
      <selection activeCell="F16" sqref="F16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28" width="17.42578125" style="1" customWidth="1"/>
    <col min="29" max="39" width="8.85546875" style="1"/>
    <col min="40" max="40" width="8.85546875" style="2"/>
    <col min="41" max="16384" width="8.85546875" style="1"/>
  </cols>
  <sheetData>
    <row r="1" spans="2:40" s="14" customFormat="1" ht="37.5" customHeight="1" x14ac:dyDescent="0.35">
      <c r="B1" s="31" t="s">
        <v>23</v>
      </c>
      <c r="N1" s="13"/>
      <c r="AA1" s="13"/>
      <c r="AN1" s="13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2" t="s">
        <v>22</v>
      </c>
    </row>
    <row r="4" spans="2:40" x14ac:dyDescent="0.25">
      <c r="C4" s="15"/>
    </row>
    <row r="5" spans="2:40" x14ac:dyDescent="0.25">
      <c r="B5" s="2" t="s">
        <v>0</v>
      </c>
      <c r="C5" s="12">
        <v>1</v>
      </c>
    </row>
    <row r="6" spans="2:40" x14ac:dyDescent="0.25">
      <c r="B6" s="2" t="s">
        <v>1</v>
      </c>
      <c r="C6" s="12">
        <v>5</v>
      </c>
    </row>
    <row r="7" spans="2:40" x14ac:dyDescent="0.25">
      <c r="B7" s="2" t="s">
        <v>2</v>
      </c>
      <c r="C7" s="12" t="s">
        <v>23</v>
      </c>
    </row>
    <row r="8" spans="2:40" x14ac:dyDescent="0.25">
      <c r="B8" s="2" t="s">
        <v>7</v>
      </c>
      <c r="C8" s="17" t="s">
        <v>24</v>
      </c>
    </row>
    <row r="9" spans="2:40" x14ac:dyDescent="0.25">
      <c r="B9" s="2"/>
      <c r="C9" s="18"/>
    </row>
    <row r="10" spans="2:40" x14ac:dyDescent="0.25">
      <c r="B10" s="2" t="s">
        <v>4</v>
      </c>
      <c r="C10" s="18"/>
    </row>
    <row r="11" spans="2:40" x14ac:dyDescent="0.25">
      <c r="B11" s="2" t="s">
        <v>5</v>
      </c>
      <c r="C11" s="12" t="s">
        <v>20</v>
      </c>
    </row>
    <row r="12" spans="2:40" x14ac:dyDescent="0.25">
      <c r="B12" s="2" t="s">
        <v>8</v>
      </c>
      <c r="C12" s="12" t="s">
        <v>21</v>
      </c>
    </row>
    <row r="13" spans="2:40" x14ac:dyDescent="0.25">
      <c r="B13" s="2" t="s">
        <v>9</v>
      </c>
      <c r="C13" s="12" t="s">
        <v>13</v>
      </c>
    </row>
    <row r="14" spans="2:40" x14ac:dyDescent="0.25">
      <c r="B14" s="2"/>
      <c r="C14" s="12"/>
    </row>
    <row r="15" spans="2:40" ht="23.25" x14ac:dyDescent="0.35">
      <c r="B15" s="3" t="s">
        <v>3</v>
      </c>
      <c r="C15" s="4"/>
    </row>
    <row r="16" spans="2:40" x14ac:dyDescent="0.25">
      <c r="B16" s="19"/>
      <c r="C16" s="20"/>
      <c r="D16" s="21"/>
      <c r="E16" s="21"/>
      <c r="F16" s="21"/>
      <c r="G16" s="21"/>
      <c r="H16" s="21"/>
      <c r="I16" s="21"/>
    </row>
    <row r="17" spans="2:38" x14ac:dyDescent="0.25">
      <c r="B17" s="19"/>
      <c r="C17" s="22"/>
      <c r="D17" s="21"/>
      <c r="E17" s="21"/>
      <c r="F17" s="21"/>
      <c r="G17" s="21"/>
      <c r="H17" s="21"/>
      <c r="I17" s="21"/>
    </row>
    <row r="18" spans="2:38" x14ac:dyDescent="0.25">
      <c r="B18" s="19"/>
      <c r="C18" s="22"/>
      <c r="D18" s="21"/>
      <c r="E18" s="21"/>
      <c r="F18" s="21"/>
      <c r="G18" s="21"/>
      <c r="H18" s="21"/>
      <c r="I18" s="21"/>
    </row>
    <row r="19" spans="2:38" x14ac:dyDescent="0.25">
      <c r="B19" s="19"/>
      <c r="C19" s="20"/>
      <c r="D19" s="21"/>
      <c r="E19" s="21"/>
      <c r="F19" s="21"/>
      <c r="G19" s="21"/>
      <c r="H19" s="21"/>
      <c r="I19" s="21"/>
    </row>
    <row r="20" spans="2:38" x14ac:dyDescent="0.25">
      <c r="B20" s="19"/>
      <c r="C20" s="21"/>
      <c r="D20" s="21"/>
      <c r="E20" s="21"/>
      <c r="F20" s="21"/>
      <c r="G20" s="21"/>
      <c r="H20" s="21"/>
      <c r="I20" s="21"/>
      <c r="V20" s="5"/>
      <c r="W20" s="5"/>
    </row>
    <row r="21" spans="2:38" x14ac:dyDescent="0.25">
      <c r="B21" s="16"/>
      <c r="C21" s="16"/>
      <c r="D21" s="16"/>
      <c r="E21" s="16"/>
      <c r="F21" s="16"/>
      <c r="G21" s="16"/>
      <c r="H21" s="16"/>
      <c r="I21" s="21"/>
      <c r="V21" s="5"/>
      <c r="W21" s="5"/>
    </row>
    <row r="22" spans="2:38" x14ac:dyDescent="0.25">
      <c r="B22" s="16"/>
      <c r="C22" s="16"/>
      <c r="D22" s="16"/>
      <c r="E22" s="16"/>
      <c r="F22" s="16"/>
      <c r="G22" s="16"/>
      <c r="H22" s="16"/>
      <c r="I22" s="21"/>
      <c r="V22" s="5"/>
      <c r="W22" s="5"/>
    </row>
    <row r="23" spans="2:38" x14ac:dyDescent="0.25">
      <c r="B23" s="16"/>
      <c r="C23" s="16"/>
      <c r="D23" s="16"/>
      <c r="E23" s="16"/>
      <c r="F23" s="16"/>
      <c r="G23" s="16"/>
      <c r="H23" s="16"/>
      <c r="I23" s="21"/>
      <c r="V23" s="5"/>
      <c r="W23" s="5"/>
    </row>
    <row r="24" spans="2:38" x14ac:dyDescent="0.25">
      <c r="B24" s="16"/>
      <c r="C24" s="16"/>
      <c r="D24" s="16"/>
      <c r="E24" s="16"/>
      <c r="F24" s="16"/>
      <c r="G24" s="16"/>
      <c r="H24" s="16"/>
      <c r="I24" s="21"/>
      <c r="V24" s="5"/>
      <c r="W24" s="5"/>
      <c r="X24" s="2"/>
      <c r="Y24" s="2"/>
    </row>
    <row r="25" spans="2:38" x14ac:dyDescent="0.25">
      <c r="B25" s="16"/>
      <c r="C25" s="16"/>
      <c r="D25" s="16"/>
      <c r="E25" s="16"/>
      <c r="F25" s="16"/>
      <c r="G25" s="16"/>
      <c r="H25" s="16"/>
      <c r="I25" s="21"/>
      <c r="V25" s="5"/>
      <c r="W25" s="5"/>
      <c r="X25" s="2"/>
      <c r="Y25" s="2"/>
    </row>
    <row r="26" spans="2:38" ht="15.75" x14ac:dyDescent="0.25">
      <c r="B26" s="16"/>
      <c r="C26" s="16"/>
      <c r="D26" s="16"/>
      <c r="E26" s="16"/>
      <c r="F26" s="16"/>
      <c r="G26" s="16"/>
      <c r="H26" s="16"/>
      <c r="I26" s="21"/>
      <c r="N26" s="6"/>
      <c r="V26" s="5"/>
      <c r="W26" s="5"/>
      <c r="Z26" s="11"/>
      <c r="AA26" s="6"/>
    </row>
    <row r="27" spans="2:38" s="2" customFormat="1" x14ac:dyDescent="0.25">
      <c r="B27" s="16"/>
      <c r="C27" s="16"/>
      <c r="D27" s="16"/>
      <c r="E27" s="16"/>
      <c r="F27" s="16"/>
      <c r="G27" s="16"/>
      <c r="H27" s="16"/>
      <c r="I27" s="19"/>
      <c r="N27" s="7"/>
      <c r="V27" s="5"/>
      <c r="W27" s="5"/>
      <c r="AA27" s="8"/>
    </row>
    <row r="28" spans="2:38" x14ac:dyDescent="0.25">
      <c r="B28" s="16"/>
      <c r="C28" s="16"/>
      <c r="D28" s="16"/>
      <c r="E28" s="16"/>
      <c r="F28" s="16"/>
      <c r="G28" s="16"/>
      <c r="H28" s="16"/>
      <c r="I28" s="21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6"/>
      <c r="C29" s="16"/>
      <c r="D29" s="16"/>
      <c r="E29" s="16"/>
      <c r="F29" s="16"/>
      <c r="G29" s="16"/>
      <c r="H29" s="16"/>
      <c r="I29" s="21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6"/>
      <c r="C30" s="16"/>
      <c r="D30" s="16"/>
      <c r="E30" s="16"/>
      <c r="F30" s="16"/>
      <c r="G30" s="16"/>
      <c r="H30" s="16"/>
      <c r="I30" s="21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6"/>
      <c r="C31" s="16"/>
      <c r="D31" s="16"/>
      <c r="E31" s="16"/>
      <c r="F31" s="16"/>
      <c r="G31" s="16"/>
      <c r="H31" s="16"/>
      <c r="I31" s="21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6"/>
      <c r="C32" s="16"/>
      <c r="D32" s="16"/>
      <c r="E32" s="16"/>
      <c r="F32" s="16"/>
      <c r="G32" s="16"/>
      <c r="H32" s="16"/>
      <c r="I32" s="21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68" x14ac:dyDescent="0.25">
      <c r="B33" s="16"/>
      <c r="C33" s="16"/>
      <c r="D33" s="16"/>
      <c r="E33" s="16"/>
      <c r="F33" s="16"/>
      <c r="G33" s="16"/>
      <c r="H33" s="16"/>
      <c r="I33" s="21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68" x14ac:dyDescent="0.25">
      <c r="B34" s="16"/>
      <c r="C34" s="16"/>
      <c r="D34" s="16"/>
      <c r="E34" s="16"/>
      <c r="F34" s="16"/>
      <c r="G34" s="16"/>
      <c r="H34" s="16"/>
      <c r="I34" s="21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68" x14ac:dyDescent="0.25">
      <c r="B35" s="16"/>
      <c r="C35" s="16"/>
      <c r="D35" s="16"/>
      <c r="E35" s="16"/>
      <c r="F35" s="16"/>
      <c r="G35" s="16"/>
      <c r="H35" s="16"/>
      <c r="I35" s="21"/>
      <c r="N35" s="9"/>
      <c r="O35" s="5"/>
      <c r="P35" s="5"/>
      <c r="Q35" s="5"/>
      <c r="R35" s="5"/>
      <c r="S35" s="5"/>
      <c r="T35" s="5"/>
      <c r="U35" s="5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68" x14ac:dyDescent="0.25"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6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68" s="18" customFormat="1" ht="23.25" x14ac:dyDescent="0.35">
      <c r="B38" s="23" t="s">
        <v>6</v>
      </c>
      <c r="C38" s="24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AA38" s="25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N38" s="12"/>
    </row>
    <row r="39" spans="2:68" s="18" customFormat="1" x14ac:dyDescent="0.25"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AA39" s="25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N39" s="12"/>
    </row>
    <row r="40" spans="2:68" s="18" customFormat="1" x14ac:dyDescent="0.25"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AA40" s="25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N40" s="12"/>
    </row>
    <row r="41" spans="2:68" s="18" customFormat="1" ht="23.25" x14ac:dyDescent="0.35">
      <c r="B41" s="23" t="s">
        <v>6</v>
      </c>
      <c r="C41" s="24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AA41" s="25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12"/>
    </row>
    <row r="42" spans="2:68" s="18" customFormat="1" x14ac:dyDescent="0.25">
      <c r="B42" s="18" t="s">
        <v>21</v>
      </c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AA42" s="25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12"/>
    </row>
    <row r="43" spans="2:68" s="18" customFormat="1" x14ac:dyDescent="0.25">
      <c r="B43" s="12"/>
      <c r="C43" s="12">
        <v>2014</v>
      </c>
      <c r="D43" s="12"/>
      <c r="E43" s="27"/>
      <c r="F43" s="27"/>
      <c r="G43" s="27"/>
      <c r="H43" s="27"/>
      <c r="I43" s="12">
        <v>2020</v>
      </c>
      <c r="J43" s="27"/>
      <c r="K43" s="27"/>
      <c r="L43" s="27"/>
      <c r="M43" s="27"/>
      <c r="N43" s="12"/>
      <c r="O43" s="27"/>
      <c r="P43" s="27"/>
      <c r="Q43" s="27"/>
      <c r="R43" s="27"/>
      <c r="S43" s="12">
        <v>2030</v>
      </c>
      <c r="T43" s="27"/>
      <c r="U43" s="27"/>
      <c r="V43" s="27"/>
      <c r="W43" s="27"/>
      <c r="X43" s="12"/>
      <c r="Y43" s="27"/>
      <c r="Z43" s="27"/>
      <c r="AA43" s="27"/>
      <c r="AB43" s="27"/>
      <c r="AC43" s="12">
        <v>2040</v>
      </c>
      <c r="AD43" s="27"/>
      <c r="AE43" s="27"/>
      <c r="AF43" s="27"/>
      <c r="AG43" s="27"/>
      <c r="AH43" s="12"/>
      <c r="AI43" s="27"/>
      <c r="AJ43" s="27"/>
      <c r="AK43" s="27"/>
      <c r="AL43" s="27"/>
      <c r="AM43" s="12">
        <v>2050</v>
      </c>
      <c r="AN43" s="12"/>
      <c r="AP43" s="25"/>
      <c r="AR43" s="12"/>
      <c r="AT43" s="26"/>
      <c r="AU43" s="26"/>
      <c r="AV43" s="26"/>
      <c r="AW43" s="12">
        <v>2060</v>
      </c>
      <c r="AX43" s="26"/>
      <c r="AY43" s="26"/>
      <c r="AZ43" s="26"/>
      <c r="BA43" s="26"/>
      <c r="BC43" s="25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P43" s="12"/>
    </row>
    <row r="44" spans="2:68" s="18" customFormat="1" x14ac:dyDescent="0.25">
      <c r="B44" s="12" t="s">
        <v>16</v>
      </c>
      <c r="C44" s="27">
        <v>42.038225518920001</v>
      </c>
      <c r="D44" s="27">
        <v>45.043994353089644</v>
      </c>
      <c r="E44" s="27">
        <v>45.381126543769867</v>
      </c>
      <c r="F44" s="27">
        <v>45.718258734450089</v>
      </c>
      <c r="G44" s="27">
        <v>46.055390925130311</v>
      </c>
      <c r="H44" s="27">
        <v>46.392523115810533</v>
      </c>
      <c r="I44" s="27">
        <v>46.729655306490741</v>
      </c>
      <c r="J44" s="27">
        <v>47.150695886851388</v>
      </c>
      <c r="K44" s="27">
        <v>47.571736467212034</v>
      </c>
      <c r="L44" s="27">
        <v>47.99277704757268</v>
      </c>
      <c r="M44" s="27">
        <v>48.413817627933327</v>
      </c>
      <c r="N44" s="27">
        <v>48.83485820829398</v>
      </c>
      <c r="O44" s="27">
        <v>49.153683478489945</v>
      </c>
      <c r="P44" s="27">
        <v>49.472508748685911</v>
      </c>
      <c r="Q44" s="27">
        <v>49.791334018881876</v>
      </c>
      <c r="R44" s="27">
        <v>50.110159289077842</v>
      </c>
      <c r="S44" s="27">
        <v>50.428984559273793</v>
      </c>
      <c r="T44" s="27">
        <v>50.862543350661866</v>
      </c>
      <c r="U44" s="27">
        <v>51.296102142049939</v>
      </c>
      <c r="V44" s="27">
        <v>51.729660933438012</v>
      </c>
      <c r="W44" s="27">
        <v>52.163219724826085</v>
      </c>
      <c r="X44" s="27">
        <v>52.596778516214144</v>
      </c>
      <c r="Y44" s="27">
        <v>52.922830890358327</v>
      </c>
      <c r="Z44" s="27">
        <v>53.24888326450251</v>
      </c>
      <c r="AA44" s="27">
        <v>53.574935638646693</v>
      </c>
      <c r="AB44" s="27">
        <v>53.900988012790876</v>
      </c>
      <c r="AC44" s="27">
        <v>54.227040386935045</v>
      </c>
      <c r="AD44" s="27">
        <v>54.535871938610214</v>
      </c>
      <c r="AE44" s="27">
        <v>54.844703490285383</v>
      </c>
      <c r="AF44" s="27">
        <v>55.153535041960552</v>
      </c>
      <c r="AG44" s="27">
        <v>55.462366593635721</v>
      </c>
      <c r="AH44" s="27">
        <v>55.771198145310905</v>
      </c>
      <c r="AI44" s="27">
        <v>55.962973299094706</v>
      </c>
      <c r="AJ44" s="27">
        <v>56.154748452878508</v>
      </c>
      <c r="AK44" s="27">
        <v>56.346523606662309</v>
      </c>
      <c r="AL44" s="27">
        <v>56.538298760446111</v>
      </c>
      <c r="AM44" s="27">
        <v>56.730073914229912</v>
      </c>
      <c r="AN44" s="27">
        <v>56.912628081925035</v>
      </c>
      <c r="AO44" s="27">
        <v>57.095182249620159</v>
      </c>
      <c r="AP44" s="27">
        <v>57.277736417315282</v>
      </c>
      <c r="AQ44" s="27">
        <v>57.460290585010405</v>
      </c>
      <c r="AR44" s="27">
        <v>57.642844752705528</v>
      </c>
      <c r="AS44" s="27">
        <v>57.78141613762412</v>
      </c>
      <c r="AT44" s="27">
        <v>57.919987522542712</v>
      </c>
      <c r="AU44" s="27">
        <v>58.058558907461304</v>
      </c>
      <c r="AV44" s="27">
        <v>58.197130292379896</v>
      </c>
      <c r="AW44" s="27">
        <v>58.335701677298495</v>
      </c>
      <c r="AX44" s="26"/>
      <c r="AY44" s="26"/>
      <c r="AZ44" s="26"/>
      <c r="BA44" s="26"/>
      <c r="BC44" s="25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P44" s="12"/>
    </row>
    <row r="45" spans="2:68" s="18" customFormat="1" x14ac:dyDescent="0.25">
      <c r="B45" s="12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6"/>
      <c r="AY45" s="26"/>
      <c r="AZ45" s="26"/>
      <c r="BA45" s="26"/>
      <c r="BC45" s="25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P45" s="12"/>
    </row>
    <row r="46" spans="2:68" s="18" customFormat="1" x14ac:dyDescent="0.25">
      <c r="B46" s="12" t="s">
        <v>12</v>
      </c>
      <c r="C46" s="27">
        <v>57.067864059888002</v>
      </c>
      <c r="D46" s="27">
        <v>64.511171393500817</v>
      </c>
      <c r="E46" s="27">
        <v>65.106714820611657</v>
      </c>
      <c r="F46" s="27">
        <v>65.702258247722497</v>
      </c>
      <c r="G46" s="27">
        <v>66.297801674833337</v>
      </c>
      <c r="H46" s="27">
        <v>66.893345101944178</v>
      </c>
      <c r="I46" s="27">
        <v>67.488888529054989</v>
      </c>
      <c r="J46" s="27">
        <v>68.48528932701177</v>
      </c>
      <c r="K46" s="27">
        <v>69.481690124968551</v>
      </c>
      <c r="L46" s="27">
        <v>70.478090922925333</v>
      </c>
      <c r="M46" s="27">
        <v>71.474491720882114</v>
      </c>
      <c r="N46" s="27">
        <v>72.470892518838895</v>
      </c>
      <c r="O46" s="27">
        <v>73.349534818642397</v>
      </c>
      <c r="P46" s="27">
        <v>74.228177118445899</v>
      </c>
      <c r="Q46" s="27">
        <v>75.106819418249401</v>
      </c>
      <c r="R46" s="27">
        <v>75.985461718052903</v>
      </c>
      <c r="S46" s="27">
        <v>76.864104017856377</v>
      </c>
      <c r="T46" s="27">
        <v>77.595041415827453</v>
      </c>
      <c r="U46" s="27">
        <v>78.325978813798528</v>
      </c>
      <c r="V46" s="27">
        <v>79.056916211769604</v>
      </c>
      <c r="W46" s="27">
        <v>79.787853609740679</v>
      </c>
      <c r="X46" s="27">
        <v>80.518791007711741</v>
      </c>
      <c r="Y46" s="27">
        <v>81.04115303311309</v>
      </c>
      <c r="Z46" s="27">
        <v>81.56351505851444</v>
      </c>
      <c r="AA46" s="27">
        <v>82.08587708391579</v>
      </c>
      <c r="AB46" s="27">
        <v>82.60823910931714</v>
      </c>
      <c r="AC46" s="27">
        <v>83.130601134718518</v>
      </c>
      <c r="AD46" s="27">
        <v>83.740623652931106</v>
      </c>
      <c r="AE46" s="27">
        <v>84.350646171143694</v>
      </c>
      <c r="AF46" s="27">
        <v>84.960668689356282</v>
      </c>
      <c r="AG46" s="27">
        <v>85.570691207568871</v>
      </c>
      <c r="AH46" s="27">
        <v>86.180713725781473</v>
      </c>
      <c r="AI46" s="27">
        <v>86.634037712222494</v>
      </c>
      <c r="AJ46" s="27">
        <v>87.087361698663514</v>
      </c>
      <c r="AK46" s="27">
        <v>87.540685685104535</v>
      </c>
      <c r="AL46" s="27">
        <v>87.994009671545555</v>
      </c>
      <c r="AM46" s="27">
        <v>88.447333657986576</v>
      </c>
      <c r="AN46" s="27">
        <v>88.623735498056988</v>
      </c>
      <c r="AO46" s="27">
        <v>88.800137338127399</v>
      </c>
      <c r="AP46" s="27">
        <v>88.976539178197811</v>
      </c>
      <c r="AQ46" s="27">
        <v>89.152941018268223</v>
      </c>
      <c r="AR46" s="27">
        <v>89.329342858338606</v>
      </c>
      <c r="AS46" s="27">
        <v>89.442414689277911</v>
      </c>
      <c r="AT46" s="27">
        <v>89.555486520217215</v>
      </c>
      <c r="AU46" s="27">
        <v>89.66855835115652</v>
      </c>
      <c r="AV46" s="27">
        <v>89.781630182095824</v>
      </c>
      <c r="AW46" s="27">
        <v>89.894702013035129</v>
      </c>
      <c r="AX46" s="26"/>
      <c r="AY46" s="26"/>
      <c r="AZ46" s="26"/>
      <c r="BA46" s="26"/>
      <c r="BC46" s="25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P46" s="12"/>
    </row>
    <row r="47" spans="2:68" s="18" customFormat="1" x14ac:dyDescent="0.25">
      <c r="B47" s="12" t="s">
        <v>15</v>
      </c>
      <c r="C47" s="27">
        <v>71.504264051208011</v>
      </c>
      <c r="D47" s="27">
        <v>73.548343655106024</v>
      </c>
      <c r="E47" s="27">
        <v>75.055140487542062</v>
      </c>
      <c r="F47" s="27">
        <v>76.561937319978099</v>
      </c>
      <c r="G47" s="27">
        <v>78.068734152414137</v>
      </c>
      <c r="H47" s="27">
        <v>79.575530984850175</v>
      </c>
      <c r="I47" s="27">
        <v>81.082327817286227</v>
      </c>
      <c r="J47" s="27">
        <v>83.35823421002307</v>
      </c>
      <c r="K47" s="27">
        <v>85.634140602759913</v>
      </c>
      <c r="L47" s="27">
        <v>87.910046995496756</v>
      </c>
      <c r="M47" s="27">
        <v>90.1859533882336</v>
      </c>
      <c r="N47" s="27">
        <v>92.461859780970457</v>
      </c>
      <c r="O47" s="27">
        <v>94.60385808922824</v>
      </c>
      <c r="P47" s="27">
        <v>96.745856397486023</v>
      </c>
      <c r="Q47" s="27">
        <v>98.887854705743806</v>
      </c>
      <c r="R47" s="27">
        <v>101.02985301400159</v>
      </c>
      <c r="S47" s="27">
        <v>103.17185132225934</v>
      </c>
      <c r="T47" s="27">
        <v>105.33003910417717</v>
      </c>
      <c r="U47" s="27">
        <v>107.48822688609501</v>
      </c>
      <c r="V47" s="27">
        <v>109.64641466801284</v>
      </c>
      <c r="W47" s="27">
        <v>111.80460244993067</v>
      </c>
      <c r="X47" s="27">
        <v>113.96279023184852</v>
      </c>
      <c r="Y47" s="27">
        <v>115.96626668462915</v>
      </c>
      <c r="Z47" s="27">
        <v>117.96974313740978</v>
      </c>
      <c r="AA47" s="27">
        <v>119.97321959019041</v>
      </c>
      <c r="AB47" s="27">
        <v>121.97669604297104</v>
      </c>
      <c r="AC47" s="27">
        <v>123.98017249575165</v>
      </c>
      <c r="AD47" s="27">
        <v>126.06309396867542</v>
      </c>
      <c r="AE47" s="27">
        <v>128.14601544159919</v>
      </c>
      <c r="AF47" s="27">
        <v>130.22893691452296</v>
      </c>
      <c r="AG47" s="27">
        <v>132.31185838744673</v>
      </c>
      <c r="AH47" s="27">
        <v>134.39477986037051</v>
      </c>
      <c r="AI47" s="27">
        <v>136.34138178055241</v>
      </c>
      <c r="AJ47" s="27">
        <v>138.28798370073432</v>
      </c>
      <c r="AK47" s="27">
        <v>140.23458562091622</v>
      </c>
      <c r="AL47" s="27">
        <v>142.18118754109813</v>
      </c>
      <c r="AM47" s="27">
        <v>144.12778946128</v>
      </c>
      <c r="AN47" s="27">
        <v>146.29419295322128</v>
      </c>
      <c r="AO47" s="27">
        <v>148.46059644516257</v>
      </c>
      <c r="AP47" s="27">
        <v>150.62699993710385</v>
      </c>
      <c r="AQ47" s="27">
        <v>152.79340342904513</v>
      </c>
      <c r="AR47" s="27">
        <v>154.95980692098635</v>
      </c>
      <c r="AS47" s="27">
        <v>156.97285319139317</v>
      </c>
      <c r="AT47" s="27">
        <v>158.98589946179999</v>
      </c>
      <c r="AU47" s="27">
        <v>160.99894573220681</v>
      </c>
      <c r="AV47" s="27">
        <v>163.01199200261362</v>
      </c>
      <c r="AW47" s="27">
        <v>165.02503827302047</v>
      </c>
      <c r="AX47" s="26"/>
      <c r="AY47" s="26"/>
      <c r="AZ47" s="26"/>
      <c r="BA47" s="26"/>
      <c r="BC47" s="25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P47" s="12"/>
    </row>
    <row r="48" spans="2:68" s="18" customFormat="1" x14ac:dyDescent="0.25">
      <c r="B48" s="12" t="s">
        <v>11</v>
      </c>
      <c r="C48" s="27">
        <v>11.477084340599999</v>
      </c>
      <c r="D48" s="27">
        <v>13.409867087697547</v>
      </c>
      <c r="E48" s="27">
        <v>13.682353829814755</v>
      </c>
      <c r="F48" s="27">
        <v>13.954840571931962</v>
      </c>
      <c r="G48" s="27">
        <v>14.22732731404917</v>
      </c>
      <c r="H48" s="27">
        <v>14.499814056166377</v>
      </c>
      <c r="I48" s="27">
        <v>14.772300798283588</v>
      </c>
      <c r="J48" s="27">
        <v>14.775858804763889</v>
      </c>
      <c r="K48" s="27">
        <v>14.779416811244189</v>
      </c>
      <c r="L48" s="27">
        <v>14.78297481772449</v>
      </c>
      <c r="M48" s="27">
        <v>14.786532824204791</v>
      </c>
      <c r="N48" s="27">
        <v>14.790090830685088</v>
      </c>
      <c r="O48" s="27">
        <v>14.765490793881856</v>
      </c>
      <c r="P48" s="27">
        <v>14.740890757078624</v>
      </c>
      <c r="Q48" s="27">
        <v>14.716290720275392</v>
      </c>
      <c r="R48" s="27">
        <v>14.69169068347216</v>
      </c>
      <c r="S48" s="27">
        <v>14.667090646668926</v>
      </c>
      <c r="T48" s="27">
        <v>14.707775661793608</v>
      </c>
      <c r="U48" s="27">
        <v>14.74846067691829</v>
      </c>
      <c r="V48" s="27">
        <v>14.789145692042972</v>
      </c>
      <c r="W48" s="27">
        <v>14.829830707167654</v>
      </c>
      <c r="X48" s="27">
        <v>14.870515722292334</v>
      </c>
      <c r="Y48" s="27">
        <v>14.859158935397536</v>
      </c>
      <c r="Z48" s="27">
        <v>14.847802148502739</v>
      </c>
      <c r="AA48" s="27">
        <v>14.836445361607941</v>
      </c>
      <c r="AB48" s="27">
        <v>14.825088574713144</v>
      </c>
      <c r="AC48" s="27">
        <v>14.813731787818343</v>
      </c>
      <c r="AD48" s="27">
        <v>14.881964952180228</v>
      </c>
      <c r="AE48" s="27">
        <v>14.950198116542113</v>
      </c>
      <c r="AF48" s="27">
        <v>15.018431280903998</v>
      </c>
      <c r="AG48" s="27">
        <v>15.086664445265884</v>
      </c>
      <c r="AH48" s="27">
        <v>15.154897609627771</v>
      </c>
      <c r="AI48" s="27">
        <v>15.169016864791024</v>
      </c>
      <c r="AJ48" s="27">
        <v>15.183136119954277</v>
      </c>
      <c r="AK48" s="27">
        <v>15.19725537511753</v>
      </c>
      <c r="AL48" s="27">
        <v>15.211374630280783</v>
      </c>
      <c r="AM48" s="27">
        <v>15.225493885444038</v>
      </c>
      <c r="AN48" s="27">
        <v>15.243011041743623</v>
      </c>
      <c r="AO48" s="27">
        <v>15.260528198043207</v>
      </c>
      <c r="AP48" s="27">
        <v>15.278045354342792</v>
      </c>
      <c r="AQ48" s="27">
        <v>15.295562510642377</v>
      </c>
      <c r="AR48" s="27">
        <v>15.313079666941958</v>
      </c>
      <c r="AS48" s="27">
        <v>15.299198305338184</v>
      </c>
      <c r="AT48" s="27">
        <v>15.28531694373441</v>
      </c>
      <c r="AU48" s="27">
        <v>15.271435582130636</v>
      </c>
      <c r="AV48" s="27">
        <v>15.257554220526861</v>
      </c>
      <c r="AW48" s="27">
        <v>15.243672858923084</v>
      </c>
      <c r="AX48" s="26"/>
      <c r="AY48" s="26"/>
      <c r="AZ48" s="26"/>
      <c r="BA48" s="26"/>
      <c r="BC48" s="25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P48" s="12"/>
    </row>
    <row r="49" spans="2:68" s="18" customFormat="1" x14ac:dyDescent="0.25">
      <c r="B49" s="12" t="s">
        <v>10</v>
      </c>
      <c r="C49" s="27">
        <v>157.59628338394796</v>
      </c>
      <c r="D49" s="27">
        <v>160.21297461701394</v>
      </c>
      <c r="E49" s="27">
        <v>161.74206956964656</v>
      </c>
      <c r="F49" s="27">
        <v>163.27116452227918</v>
      </c>
      <c r="G49" s="27">
        <v>164.8002594749118</v>
      </c>
      <c r="H49" s="27">
        <v>166.32935442754442</v>
      </c>
      <c r="I49" s="27">
        <v>167.85844938017706</v>
      </c>
      <c r="J49" s="27">
        <v>169.44954746992042</v>
      </c>
      <c r="K49" s="27">
        <v>171.04064555966377</v>
      </c>
      <c r="L49" s="27">
        <v>172.63174364940713</v>
      </c>
      <c r="M49" s="27">
        <v>174.22284173915048</v>
      </c>
      <c r="N49" s="27">
        <v>175.81393982889389</v>
      </c>
      <c r="O49" s="27">
        <v>177.34252808297072</v>
      </c>
      <c r="P49" s="27">
        <v>178.87111633704754</v>
      </c>
      <c r="Q49" s="27">
        <v>180.39970459112436</v>
      </c>
      <c r="R49" s="27">
        <v>181.92829284520118</v>
      </c>
      <c r="S49" s="27">
        <v>183.45688109927806</v>
      </c>
      <c r="T49" s="27">
        <v>184.55558310162044</v>
      </c>
      <c r="U49" s="27">
        <v>185.65428510396282</v>
      </c>
      <c r="V49" s="27">
        <v>186.7529871063052</v>
      </c>
      <c r="W49" s="27">
        <v>187.85168910864758</v>
      </c>
      <c r="X49" s="27">
        <v>188.95039111099001</v>
      </c>
      <c r="Y49" s="27">
        <v>189.84366548010308</v>
      </c>
      <c r="Z49" s="27">
        <v>190.73693984921616</v>
      </c>
      <c r="AA49" s="27">
        <v>191.63021421832923</v>
      </c>
      <c r="AB49" s="27">
        <v>192.5234885874423</v>
      </c>
      <c r="AC49" s="27">
        <v>193.41676295655535</v>
      </c>
      <c r="AD49" s="27">
        <v>194.31130873276206</v>
      </c>
      <c r="AE49" s="27">
        <v>195.20585450896877</v>
      </c>
      <c r="AF49" s="27">
        <v>196.10040028517548</v>
      </c>
      <c r="AG49" s="27">
        <v>196.99494606138219</v>
      </c>
      <c r="AH49" s="27">
        <v>197.88949183758885</v>
      </c>
      <c r="AI49" s="27">
        <v>198.60489246449322</v>
      </c>
      <c r="AJ49" s="27">
        <v>199.32029309139759</v>
      </c>
      <c r="AK49" s="27">
        <v>200.03569371830196</v>
      </c>
      <c r="AL49" s="27">
        <v>200.75109434520633</v>
      </c>
      <c r="AM49" s="27">
        <v>201.46649497211072</v>
      </c>
      <c r="AN49" s="27">
        <v>201.76707746166511</v>
      </c>
      <c r="AO49" s="27">
        <v>202.0676599512195</v>
      </c>
      <c r="AP49" s="27">
        <v>202.36824244077388</v>
      </c>
      <c r="AQ49" s="27">
        <v>202.66882493032827</v>
      </c>
      <c r="AR49" s="27">
        <v>202.96940741988271</v>
      </c>
      <c r="AS49" s="27">
        <v>203.37626275556195</v>
      </c>
      <c r="AT49" s="27">
        <v>203.78311809124119</v>
      </c>
      <c r="AU49" s="27">
        <v>204.18997342692043</v>
      </c>
      <c r="AV49" s="27">
        <v>204.59682876259967</v>
      </c>
      <c r="AW49" s="27">
        <v>205.00368409827888</v>
      </c>
      <c r="AX49" s="26"/>
      <c r="AY49" s="26"/>
      <c r="AZ49" s="26"/>
      <c r="BA49" s="26"/>
      <c r="BC49" s="25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P49" s="12"/>
    </row>
    <row r="50" spans="2:68" s="18" customFormat="1" x14ac:dyDescent="0.25">
      <c r="B50" s="12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>
        <v>0</v>
      </c>
      <c r="AO50" s="27">
        <v>0</v>
      </c>
      <c r="AP50" s="27">
        <v>0</v>
      </c>
      <c r="AQ50" s="27">
        <v>0</v>
      </c>
      <c r="AR50" s="27"/>
      <c r="AS50" s="27">
        <v>0</v>
      </c>
      <c r="AT50" s="27">
        <v>0</v>
      </c>
      <c r="AU50" s="27">
        <v>0</v>
      </c>
      <c r="AV50" s="27">
        <v>0</v>
      </c>
      <c r="AW50" s="27"/>
      <c r="AX50" s="26"/>
      <c r="AY50" s="26"/>
      <c r="AZ50" s="26"/>
      <c r="BA50" s="26"/>
      <c r="BC50" s="25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P50" s="12"/>
    </row>
    <row r="51" spans="2:68" s="18" customFormat="1" x14ac:dyDescent="0.25">
      <c r="B51" s="12" t="s">
        <v>17</v>
      </c>
      <c r="C51" s="27">
        <v>1.5298820082719999</v>
      </c>
      <c r="D51" s="27">
        <v>1.5124802679034843</v>
      </c>
      <c r="E51" s="27">
        <v>1.6211819257880276</v>
      </c>
      <c r="F51" s="27">
        <v>1.7298835836725708</v>
      </c>
      <c r="G51" s="27">
        <v>1.838585241557114</v>
      </c>
      <c r="H51" s="27">
        <v>1.9472868994416572</v>
      </c>
      <c r="I51" s="27">
        <v>2.0559885573262004</v>
      </c>
      <c r="J51" s="27">
        <v>2.2449205221922761</v>
      </c>
      <c r="K51" s="27">
        <v>2.4338524870583518</v>
      </c>
      <c r="L51" s="27">
        <v>2.6227844519244274</v>
      </c>
      <c r="M51" s="27">
        <v>2.8117164167905031</v>
      </c>
      <c r="N51" s="27">
        <v>3.0006483816565792</v>
      </c>
      <c r="O51" s="27">
        <v>3.2040088285776633</v>
      </c>
      <c r="P51" s="27">
        <v>3.4073692754987475</v>
      </c>
      <c r="Q51" s="27">
        <v>3.6107297224198316</v>
      </c>
      <c r="R51" s="27">
        <v>3.8140901693409157</v>
      </c>
      <c r="S51" s="27">
        <v>4.0174506162620007</v>
      </c>
      <c r="T51" s="27">
        <v>4.2224274739086116</v>
      </c>
      <c r="U51" s="27">
        <v>4.4274043315552225</v>
      </c>
      <c r="V51" s="27">
        <v>4.6323811892018334</v>
      </c>
      <c r="W51" s="27">
        <v>4.8373580468484443</v>
      </c>
      <c r="X51" s="27">
        <v>5.0423349044950543</v>
      </c>
      <c r="Y51" s="27">
        <v>5.3248218586128964</v>
      </c>
      <c r="Z51" s="27">
        <v>5.6073088127307384</v>
      </c>
      <c r="AA51" s="27">
        <v>5.8897957668485805</v>
      </c>
      <c r="AB51" s="27">
        <v>6.1722827209664226</v>
      </c>
      <c r="AC51" s="27">
        <v>6.4547696750842629</v>
      </c>
      <c r="AD51" s="27">
        <v>6.6968227211504603</v>
      </c>
      <c r="AE51" s="27">
        <v>6.9388757672166577</v>
      </c>
      <c r="AF51" s="27">
        <v>7.180928813282855</v>
      </c>
      <c r="AG51" s="27">
        <v>7.4229818593490524</v>
      </c>
      <c r="AH51" s="27">
        <v>7.665034905415248</v>
      </c>
      <c r="AI51" s="27">
        <v>7.622992717156432</v>
      </c>
      <c r="AJ51" s="27">
        <v>7.580950528897616</v>
      </c>
      <c r="AK51" s="27">
        <v>7.5389083406388</v>
      </c>
      <c r="AL51" s="27">
        <v>7.496866152379984</v>
      </c>
      <c r="AM51" s="27">
        <v>7.4548239641211662</v>
      </c>
      <c r="AN51" s="27">
        <v>7.691405394369351</v>
      </c>
      <c r="AO51" s="27">
        <v>7.9279868246175358</v>
      </c>
      <c r="AP51" s="27">
        <v>8.1645682548657206</v>
      </c>
      <c r="AQ51" s="27">
        <v>8.4011496851139054</v>
      </c>
      <c r="AR51" s="27">
        <v>8.6377311153620919</v>
      </c>
      <c r="AS51" s="27">
        <v>8.7520416797363723</v>
      </c>
      <c r="AT51" s="27">
        <v>8.8663522441106526</v>
      </c>
      <c r="AU51" s="27">
        <v>8.9806628084849329</v>
      </c>
      <c r="AV51" s="27">
        <v>9.0949733728592133</v>
      </c>
      <c r="AW51" s="27">
        <v>9.2092839372334954</v>
      </c>
      <c r="AX51" s="26"/>
      <c r="AY51" s="26"/>
      <c r="AZ51" s="26"/>
      <c r="BA51" s="26"/>
      <c r="BC51" s="25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P51" s="12"/>
    </row>
    <row r="52" spans="2:68" s="18" customFormat="1" x14ac:dyDescent="0.25">
      <c r="B52" s="12" t="s">
        <v>14</v>
      </c>
      <c r="C52" s="27">
        <v>60.603622353935997</v>
      </c>
      <c r="D52" s="27">
        <v>53.721465864353966</v>
      </c>
      <c r="E52" s="27">
        <v>55.166577702999888</v>
      </c>
      <c r="F52" s="27">
        <v>56.611689541645809</v>
      </c>
      <c r="G52" s="27">
        <v>58.056801380291731</v>
      </c>
      <c r="H52" s="27">
        <v>59.501913218937652</v>
      </c>
      <c r="I52" s="27">
        <v>60.947025057583588</v>
      </c>
      <c r="J52" s="27">
        <v>60.999840180208523</v>
      </c>
      <c r="K52" s="27">
        <v>61.052655302833458</v>
      </c>
      <c r="L52" s="27">
        <v>61.105470425458392</v>
      </c>
      <c r="M52" s="27">
        <v>61.158285548083327</v>
      </c>
      <c r="N52" s="27">
        <v>61.211100670708255</v>
      </c>
      <c r="O52" s="27">
        <v>61.378222826531143</v>
      </c>
      <c r="P52" s="27">
        <v>61.545344982354031</v>
      </c>
      <c r="Q52" s="27">
        <v>61.712467138176919</v>
      </c>
      <c r="R52" s="27">
        <v>61.879589293999807</v>
      </c>
      <c r="S52" s="27">
        <v>62.046711449822709</v>
      </c>
      <c r="T52" s="27">
        <v>62.302807735548114</v>
      </c>
      <c r="U52" s="27">
        <v>62.55890402127352</v>
      </c>
      <c r="V52" s="27">
        <v>62.815000306998925</v>
      </c>
      <c r="W52" s="27">
        <v>63.071096592724331</v>
      </c>
      <c r="X52" s="27">
        <v>63.32719287844975</v>
      </c>
      <c r="Y52" s="27">
        <v>63.773839694166256</v>
      </c>
      <c r="Z52" s="27">
        <v>64.220486509882761</v>
      </c>
      <c r="AA52" s="27">
        <v>64.667133325599266</v>
      </c>
      <c r="AB52" s="27">
        <v>65.113780141315772</v>
      </c>
      <c r="AC52" s="27">
        <v>65.560426957032291</v>
      </c>
      <c r="AD52" s="27">
        <v>65.088612136079249</v>
      </c>
      <c r="AE52" s="27">
        <v>64.616797315126206</v>
      </c>
      <c r="AF52" s="27">
        <v>64.144982494173163</v>
      </c>
      <c r="AG52" s="27">
        <v>63.673167673220114</v>
      </c>
      <c r="AH52" s="27">
        <v>63.20135285226705</v>
      </c>
      <c r="AI52" s="27">
        <v>63.02841343747793</v>
      </c>
      <c r="AJ52" s="27">
        <v>62.85547402268881</v>
      </c>
      <c r="AK52" s="27">
        <v>62.68253460789969</v>
      </c>
      <c r="AL52" s="27">
        <v>62.50959519311057</v>
      </c>
      <c r="AM52" s="27">
        <v>62.336655778321465</v>
      </c>
      <c r="AN52" s="27">
        <v>62.244669306099709</v>
      </c>
      <c r="AO52" s="27">
        <v>62.152682833877954</v>
      </c>
      <c r="AP52" s="27">
        <v>62.060696361656198</v>
      </c>
      <c r="AQ52" s="27">
        <v>61.968709889434443</v>
      </c>
      <c r="AR52" s="27">
        <v>61.876723417212702</v>
      </c>
      <c r="AS52" s="27">
        <v>61.713027604790284</v>
      </c>
      <c r="AT52" s="27">
        <v>61.549331792367866</v>
      </c>
      <c r="AU52" s="27">
        <v>61.385635979945448</v>
      </c>
      <c r="AV52" s="27">
        <v>61.22194016752303</v>
      </c>
      <c r="AW52" s="27">
        <v>61.058244355100612</v>
      </c>
      <c r="AX52" s="26"/>
      <c r="AY52" s="26"/>
      <c r="AZ52" s="26"/>
      <c r="BA52" s="26"/>
      <c r="BC52" s="25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P52" s="12"/>
    </row>
    <row r="53" spans="2:68" s="18" customFormat="1" x14ac:dyDescent="0.25">
      <c r="C53" s="26"/>
      <c r="D53" s="26"/>
      <c r="E53" s="26"/>
      <c r="F53" s="26"/>
      <c r="G53" s="26"/>
      <c r="H53" s="26"/>
      <c r="I53" s="26"/>
      <c r="J53" s="27"/>
      <c r="K53" s="27"/>
      <c r="L53" s="27"/>
      <c r="M53" s="27"/>
      <c r="N53" s="26"/>
      <c r="O53" s="27"/>
      <c r="P53" s="27"/>
      <c r="Q53" s="27"/>
      <c r="R53" s="27"/>
      <c r="S53" s="26"/>
      <c r="T53" s="27"/>
      <c r="U53" s="27"/>
      <c r="V53" s="27"/>
      <c r="W53" s="27"/>
      <c r="Y53" s="27"/>
      <c r="Z53" s="27"/>
      <c r="AA53" s="27"/>
      <c r="AB53" s="27"/>
      <c r="AC53" s="26"/>
      <c r="AD53" s="27"/>
      <c r="AE53" s="27"/>
      <c r="AF53" s="27"/>
      <c r="AG53" s="27"/>
      <c r="AH53" s="26"/>
      <c r="AI53" s="27"/>
      <c r="AJ53" s="27"/>
      <c r="AK53" s="27"/>
      <c r="AL53" s="27"/>
      <c r="AN53" s="27"/>
      <c r="AO53" s="27"/>
      <c r="AP53" s="27"/>
      <c r="AQ53" s="27"/>
      <c r="AS53" s="27"/>
      <c r="AT53" s="27"/>
      <c r="AU53" s="27"/>
      <c r="AV53" s="27"/>
    </row>
    <row r="54" spans="2:68" s="18" customFormat="1" x14ac:dyDescent="0.25">
      <c r="B54" s="12" t="s">
        <v>18</v>
      </c>
      <c r="C54" s="28">
        <v>0.15038495896645765</v>
      </c>
      <c r="D54" s="28">
        <v>0.15726642835215085</v>
      </c>
      <c r="E54" s="28">
        <v>0.15888540666193501</v>
      </c>
      <c r="F54" s="28">
        <v>0.16050438497171918</v>
      </c>
      <c r="G54" s="28">
        <v>0.16212336328150334</v>
      </c>
      <c r="H54" s="28">
        <v>0.1637423415912875</v>
      </c>
      <c r="I54" s="28">
        <v>0.16536131990107164</v>
      </c>
      <c r="J54" s="28">
        <v>0.16740021794368595</v>
      </c>
      <c r="K54" s="28">
        <v>0.16943911598630026</v>
      </c>
      <c r="L54" s="28">
        <v>0.17147801402891458</v>
      </c>
      <c r="M54" s="28">
        <v>0.17351691207152889</v>
      </c>
      <c r="N54" s="28">
        <v>0.1755558101141432</v>
      </c>
      <c r="O54" s="28">
        <v>0.17708240932952851</v>
      </c>
      <c r="P54" s="28">
        <v>0.17860900854491382</v>
      </c>
      <c r="Q54" s="28">
        <v>0.18013560776029913</v>
      </c>
      <c r="R54" s="28">
        <v>0.18166220697568444</v>
      </c>
      <c r="S54" s="28">
        <v>0.18318880619106975</v>
      </c>
      <c r="T54" s="28">
        <v>0.18500741340726637</v>
      </c>
      <c r="U54" s="28">
        <v>0.18682602062346298</v>
      </c>
      <c r="V54" s="28">
        <v>0.1886446278396596</v>
      </c>
      <c r="W54" s="28">
        <v>0.19046323505585622</v>
      </c>
      <c r="X54" s="28">
        <v>0.19228184227205289</v>
      </c>
      <c r="Y54" s="28">
        <v>0.19409345404729506</v>
      </c>
      <c r="Z54" s="28">
        <v>0.19590506582253722</v>
      </c>
      <c r="AA54" s="28">
        <v>0.19771667759777939</v>
      </c>
      <c r="AB54" s="28">
        <v>0.19952828937302156</v>
      </c>
      <c r="AC54" s="28">
        <v>0.20133990114826378</v>
      </c>
      <c r="AD54" s="28">
        <v>0.2032558046058083</v>
      </c>
      <c r="AE54" s="28">
        <v>0.20517170806335283</v>
      </c>
      <c r="AF54" s="28">
        <v>0.20708761152089736</v>
      </c>
      <c r="AG54" s="28">
        <v>0.20900351497844188</v>
      </c>
      <c r="AH54" s="28">
        <v>0.21091941843598641</v>
      </c>
      <c r="AI54" s="28">
        <v>0.21260467577519021</v>
      </c>
      <c r="AJ54" s="28">
        <v>0.21428993311439401</v>
      </c>
      <c r="AK54" s="28">
        <v>0.21597519045359781</v>
      </c>
      <c r="AL54" s="28">
        <v>0.21766044779280161</v>
      </c>
      <c r="AM54" s="28">
        <v>0.21934570513200538</v>
      </c>
      <c r="AN54" s="28">
        <v>0.22148571532402889</v>
      </c>
      <c r="AO54" s="28">
        <v>0.22362572551605239</v>
      </c>
      <c r="AP54" s="28">
        <v>0.2257657357080759</v>
      </c>
      <c r="AQ54" s="28">
        <v>0.2279057459000994</v>
      </c>
      <c r="AR54" s="28">
        <v>0.23004575609212294</v>
      </c>
      <c r="AS54" s="27">
        <v>0.23177596466645323</v>
      </c>
      <c r="AT54" s="27">
        <v>0.23350617324078352</v>
      </c>
      <c r="AU54" s="27">
        <v>0.2352363818151138</v>
      </c>
      <c r="AV54" s="27">
        <v>0.23696659038944409</v>
      </c>
      <c r="AW54" s="28">
        <v>0.23869679896377444</v>
      </c>
      <c r="AX54" s="26"/>
      <c r="AY54" s="26"/>
      <c r="AZ54" s="26"/>
      <c r="BA54" s="26"/>
      <c r="BC54" s="25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P54" s="12"/>
    </row>
    <row r="55" spans="2:68" s="18" customFormat="1" x14ac:dyDescent="0.25">
      <c r="B55" s="12" t="s">
        <v>19</v>
      </c>
      <c r="C55" s="28">
        <v>0.16935931482830149</v>
      </c>
      <c r="D55" s="28">
        <v>0.17669387730062333</v>
      </c>
      <c r="E55" s="28">
        <v>0.17853673557806321</v>
      </c>
      <c r="F55" s="28">
        <v>0.18037959385550309</v>
      </c>
      <c r="G55" s="28">
        <v>0.18222245213294297</v>
      </c>
      <c r="H55" s="28">
        <v>0.18406531041038285</v>
      </c>
      <c r="I55" s="28">
        <v>0.18590816868782267</v>
      </c>
      <c r="J55" s="28">
        <v>0.18835847630040131</v>
      </c>
      <c r="K55" s="28">
        <v>0.19080878391297995</v>
      </c>
      <c r="L55" s="28">
        <v>0.19325909152555859</v>
      </c>
      <c r="M55" s="28">
        <v>0.19570939913813723</v>
      </c>
      <c r="N55" s="28">
        <v>0.19815970675071584</v>
      </c>
      <c r="O55" s="28">
        <v>0.19991379199163548</v>
      </c>
      <c r="P55" s="28">
        <v>0.20166787723255511</v>
      </c>
      <c r="Q55" s="28">
        <v>0.20342196247347474</v>
      </c>
      <c r="R55" s="28">
        <v>0.20517604771439438</v>
      </c>
      <c r="S55" s="28">
        <v>0.20693013295531401</v>
      </c>
      <c r="T55" s="28">
        <v>0.20886198990415891</v>
      </c>
      <c r="U55" s="28">
        <v>0.21079384685300381</v>
      </c>
      <c r="V55" s="28">
        <v>0.21272570380184871</v>
      </c>
      <c r="W55" s="28">
        <v>0.21465756075069362</v>
      </c>
      <c r="X55" s="28">
        <v>0.21658941769953849</v>
      </c>
      <c r="Y55" s="28">
        <v>0.21865205912975746</v>
      </c>
      <c r="Z55" s="28">
        <v>0.22071470055997644</v>
      </c>
      <c r="AA55" s="28">
        <v>0.22277734199019542</v>
      </c>
      <c r="AB55" s="28">
        <v>0.22483998342041439</v>
      </c>
      <c r="AC55" s="28">
        <v>0.22690262485063334</v>
      </c>
      <c r="AD55" s="28">
        <v>0.2290009892732055</v>
      </c>
      <c r="AE55" s="28">
        <v>0.23109935369577767</v>
      </c>
      <c r="AF55" s="28">
        <v>0.23319771811834983</v>
      </c>
      <c r="AG55" s="28">
        <v>0.23529608254092199</v>
      </c>
      <c r="AH55" s="28">
        <v>0.2373944469634941</v>
      </c>
      <c r="AI55" s="28">
        <v>0.23923094462487471</v>
      </c>
      <c r="AJ55" s="28">
        <v>0.24106744228625532</v>
      </c>
      <c r="AK55" s="28">
        <v>0.24290393994763593</v>
      </c>
      <c r="AL55" s="28">
        <v>0.24474043760901654</v>
      </c>
      <c r="AM55" s="28">
        <v>0.24657693527039712</v>
      </c>
      <c r="AN55" s="28">
        <v>0.24893635162484168</v>
      </c>
      <c r="AO55" s="28">
        <v>0.25129576797928627</v>
      </c>
      <c r="AP55" s="28">
        <v>0.25365518433373085</v>
      </c>
      <c r="AQ55" s="28">
        <v>0.25601460068817544</v>
      </c>
      <c r="AR55" s="28">
        <v>0.25837401704261997</v>
      </c>
      <c r="AS55" s="27">
        <v>0.26025476083572502</v>
      </c>
      <c r="AT55" s="27">
        <v>0.26213550462883006</v>
      </c>
      <c r="AU55" s="27">
        <v>0.26401624842193511</v>
      </c>
      <c r="AV55" s="27">
        <v>0.26589699221504015</v>
      </c>
      <c r="AW55" s="28">
        <v>0.26777773600814525</v>
      </c>
      <c r="AX55" s="26"/>
      <c r="AY55" s="26"/>
      <c r="AZ55" s="26"/>
      <c r="BA55" s="26"/>
      <c r="BC55" s="25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P55" s="12"/>
    </row>
    <row r="56" spans="2:68" s="18" customFormat="1" x14ac:dyDescent="0.25"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Y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L56" s="12"/>
      <c r="AN56" s="27"/>
      <c r="AO56" s="27"/>
      <c r="AP56" s="27"/>
      <c r="AQ56" s="27"/>
      <c r="AS56" s="27"/>
      <c r="AT56" s="27"/>
      <c r="AU56" s="27"/>
      <c r="AV56" s="27"/>
    </row>
    <row r="57" spans="2:68" s="18" customFormat="1" x14ac:dyDescent="0.25">
      <c r="C57" s="26"/>
      <c r="D57" s="26"/>
      <c r="E57" s="26"/>
      <c r="F57" s="26"/>
      <c r="G57" s="26"/>
      <c r="H57" s="26"/>
      <c r="I57" s="26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Y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L57" s="12"/>
      <c r="AN57" s="27"/>
      <c r="AO57" s="27"/>
      <c r="AP57" s="27"/>
      <c r="AQ57" s="27"/>
      <c r="AS57" s="27"/>
      <c r="AT57" s="27"/>
      <c r="AU57" s="27"/>
      <c r="AV57" s="27"/>
    </row>
    <row r="58" spans="2:68" s="18" customFormat="1" x14ac:dyDescent="0.25">
      <c r="B58" s="18" t="s">
        <v>13</v>
      </c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Y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L58" s="12"/>
      <c r="AN58" s="27"/>
      <c r="AO58" s="27"/>
      <c r="AP58" s="27"/>
      <c r="AQ58" s="27"/>
      <c r="AS58" s="27"/>
      <c r="AT58" s="27"/>
      <c r="AU58" s="27"/>
      <c r="AV58" s="27"/>
    </row>
    <row r="59" spans="2:68" s="18" customFormat="1" x14ac:dyDescent="0.25">
      <c r="B59" s="12"/>
      <c r="C59" s="12">
        <v>2014</v>
      </c>
      <c r="D59" s="12"/>
      <c r="E59" s="27"/>
      <c r="F59" s="27"/>
      <c r="G59" s="27"/>
      <c r="H59" s="27"/>
      <c r="I59" s="12">
        <v>2020</v>
      </c>
      <c r="J59" s="27"/>
      <c r="K59" s="27"/>
      <c r="L59" s="27"/>
      <c r="M59" s="27"/>
      <c r="N59" s="12"/>
      <c r="O59" s="27"/>
      <c r="P59" s="27"/>
      <c r="Q59" s="27"/>
      <c r="R59" s="27"/>
      <c r="S59" s="12">
        <v>2030</v>
      </c>
      <c r="T59" s="27"/>
      <c r="U59" s="27"/>
      <c r="V59" s="27"/>
      <c r="W59" s="27"/>
      <c r="X59" s="12"/>
      <c r="Y59" s="27"/>
      <c r="Z59" s="27"/>
      <c r="AA59" s="27"/>
      <c r="AB59" s="27"/>
      <c r="AC59" s="12">
        <v>2040</v>
      </c>
      <c r="AD59" s="27"/>
      <c r="AE59" s="27"/>
      <c r="AF59" s="27"/>
      <c r="AG59" s="27"/>
      <c r="AH59" s="12"/>
      <c r="AI59" s="27"/>
      <c r="AJ59" s="27"/>
      <c r="AK59" s="27"/>
      <c r="AL59" s="27"/>
      <c r="AM59" s="12">
        <v>2050</v>
      </c>
      <c r="AN59" s="27"/>
      <c r="AO59" s="27"/>
      <c r="AP59" s="27"/>
      <c r="AQ59" s="27"/>
      <c r="AR59" s="12"/>
      <c r="AS59" s="27"/>
      <c r="AT59" s="27"/>
      <c r="AU59" s="27"/>
      <c r="AV59" s="27"/>
      <c r="AW59" s="12">
        <v>2060</v>
      </c>
      <c r="AX59" s="26"/>
      <c r="AY59" s="26"/>
      <c r="AZ59" s="26"/>
      <c r="BA59" s="26"/>
      <c r="BC59" s="25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P59" s="12"/>
    </row>
    <row r="60" spans="2:68" s="18" customFormat="1" x14ac:dyDescent="0.25">
      <c r="B60" s="12" t="s">
        <v>16</v>
      </c>
      <c r="C60" s="27">
        <v>42.038225518920001</v>
      </c>
      <c r="D60" s="27">
        <v>44.613142351369746</v>
      </c>
      <c r="E60" s="27">
        <v>45.085636344926044</v>
      </c>
      <c r="F60" s="27">
        <v>45.558130338482343</v>
      </c>
      <c r="G60" s="27">
        <v>46.030624332038641</v>
      </c>
      <c r="H60" s="27">
        <v>46.50311832559494</v>
      </c>
      <c r="I60" s="27">
        <v>46.975612319151232</v>
      </c>
      <c r="J60" s="27">
        <v>47.613961889326852</v>
      </c>
      <c r="K60" s="27">
        <v>48.252311459502472</v>
      </c>
      <c r="L60" s="27">
        <v>48.890661029678093</v>
      </c>
      <c r="M60" s="27">
        <v>49.529010599853713</v>
      </c>
      <c r="N60" s="27">
        <v>50.167360170029326</v>
      </c>
      <c r="O60" s="27">
        <v>50.798427737496198</v>
      </c>
      <c r="P60" s="27">
        <v>51.429495304963069</v>
      </c>
      <c r="Q60" s="27">
        <v>52.060562872429941</v>
      </c>
      <c r="R60" s="27">
        <v>52.691630439896812</v>
      </c>
      <c r="S60" s="27">
        <v>53.322698007363684</v>
      </c>
      <c r="T60" s="27">
        <v>54.139511658129067</v>
      </c>
      <c r="U60" s="27">
        <v>54.956325308894449</v>
      </c>
      <c r="V60" s="27">
        <v>55.773138959659832</v>
      </c>
      <c r="W60" s="27">
        <v>56.589952610425215</v>
      </c>
      <c r="X60" s="27">
        <v>57.406766261190604</v>
      </c>
      <c r="Y60" s="27">
        <v>58.391656759496641</v>
      </c>
      <c r="Z60" s="27">
        <v>59.376547257802677</v>
      </c>
      <c r="AA60" s="27">
        <v>60.361437756108714</v>
      </c>
      <c r="AB60" s="27">
        <v>61.34632825441475</v>
      </c>
      <c r="AC60" s="27">
        <v>62.331218752720794</v>
      </c>
      <c r="AD60" s="27">
        <v>63.144655831992488</v>
      </c>
      <c r="AE60" s="27">
        <v>63.958092911264181</v>
      </c>
      <c r="AF60" s="27">
        <v>64.771529990535868</v>
      </c>
      <c r="AG60" s="27">
        <v>65.584967069807561</v>
      </c>
      <c r="AH60" s="27">
        <v>66.398404149079255</v>
      </c>
      <c r="AI60" s="27">
        <v>66.997563872537654</v>
      </c>
      <c r="AJ60" s="27">
        <v>67.596723595996053</v>
      </c>
      <c r="AK60" s="27">
        <v>68.195883319454452</v>
      </c>
      <c r="AL60" s="27">
        <v>68.795043042912852</v>
      </c>
      <c r="AM60" s="27">
        <v>69.394202766371279</v>
      </c>
      <c r="AN60" s="27">
        <v>70.117761542944976</v>
      </c>
      <c r="AO60" s="27">
        <v>70.841320319518672</v>
      </c>
      <c r="AP60" s="27">
        <v>71.564879096092369</v>
      </c>
      <c r="AQ60" s="27">
        <v>72.288437872666066</v>
      </c>
      <c r="AR60" s="27">
        <v>73.011996649239748</v>
      </c>
      <c r="AS60" s="27">
        <v>73.218141895841882</v>
      </c>
      <c r="AT60" s="27">
        <v>73.424287142444015</v>
      </c>
      <c r="AU60" s="27">
        <v>73.630432389046149</v>
      </c>
      <c r="AV60" s="27">
        <v>73.836577635648283</v>
      </c>
      <c r="AW60" s="27">
        <v>74.042722882250388</v>
      </c>
      <c r="AX60" s="26"/>
      <c r="AY60" s="26"/>
      <c r="AZ60" s="26"/>
      <c r="BA60" s="26"/>
      <c r="BC60" s="25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P60" s="12"/>
    </row>
    <row r="61" spans="2:68" s="18" customFormat="1" x14ac:dyDescent="0.25">
      <c r="B61" s="12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0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 s="26"/>
      <c r="AY61" s="26"/>
      <c r="AZ61" s="26"/>
      <c r="BA61" s="26"/>
      <c r="BC61" s="25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P61" s="12"/>
    </row>
    <row r="62" spans="2:68" s="18" customFormat="1" x14ac:dyDescent="0.25">
      <c r="B62" s="12" t="s">
        <v>12</v>
      </c>
      <c r="C62" s="27">
        <v>57.067864059888002</v>
      </c>
      <c r="D62" s="27">
        <v>64.510402417900821</v>
      </c>
      <c r="E62" s="27">
        <v>64.798861222517274</v>
      </c>
      <c r="F62" s="27">
        <v>65.087320027133728</v>
      </c>
      <c r="G62" s="27">
        <v>65.375778831750182</v>
      </c>
      <c r="H62" s="27">
        <v>65.664237636366636</v>
      </c>
      <c r="I62" s="27">
        <v>65.952696440983104</v>
      </c>
      <c r="J62" s="27">
        <v>66.154528865158866</v>
      </c>
      <c r="K62" s="27">
        <v>66.356361289334629</v>
      </c>
      <c r="L62" s="27">
        <v>66.558193713510391</v>
      </c>
      <c r="M62" s="27">
        <v>66.760026137686154</v>
      </c>
      <c r="N62" s="27">
        <v>66.961858561861931</v>
      </c>
      <c r="O62" s="27">
        <v>66.711893694303143</v>
      </c>
      <c r="P62" s="27">
        <v>66.461928826744355</v>
      </c>
      <c r="Q62" s="27">
        <v>66.211963959185567</v>
      </c>
      <c r="R62" s="27">
        <v>65.96199909162678</v>
      </c>
      <c r="S62" s="27">
        <v>65.71203422406802</v>
      </c>
      <c r="T62" s="27">
        <v>65.439123830418808</v>
      </c>
      <c r="U62" s="27">
        <v>65.166213436769596</v>
      </c>
      <c r="V62" s="27">
        <v>64.893303043120383</v>
      </c>
      <c r="W62" s="27">
        <v>64.620392649471171</v>
      </c>
      <c r="X62" s="27">
        <v>64.347482255821959</v>
      </c>
      <c r="Y62" s="27">
        <v>63.875288728553357</v>
      </c>
      <c r="Z62" s="27">
        <v>63.403095201284756</v>
      </c>
      <c r="AA62" s="27">
        <v>62.930901674016155</v>
      </c>
      <c r="AB62" s="27">
        <v>62.458708146747554</v>
      </c>
      <c r="AC62" s="27">
        <v>61.986514619478967</v>
      </c>
      <c r="AD62" s="27">
        <v>61.799918852384806</v>
      </c>
      <c r="AE62" s="27">
        <v>61.613323085290645</v>
      </c>
      <c r="AF62" s="27">
        <v>61.426727318196484</v>
      </c>
      <c r="AG62" s="27">
        <v>61.240131551102323</v>
      </c>
      <c r="AH62" s="27">
        <v>61.053535784008176</v>
      </c>
      <c r="AI62" s="27">
        <v>60.818245785793742</v>
      </c>
      <c r="AJ62" s="27">
        <v>60.582955787579309</v>
      </c>
      <c r="AK62" s="27">
        <v>60.347665789364875</v>
      </c>
      <c r="AL62" s="27">
        <v>60.112375791150441</v>
      </c>
      <c r="AM62" s="27">
        <v>59.877085792936001</v>
      </c>
      <c r="AN62" s="27">
        <v>59.622604479799357</v>
      </c>
      <c r="AO62" s="27">
        <v>59.368123166662713</v>
      </c>
      <c r="AP62" s="27">
        <v>59.113641853526069</v>
      </c>
      <c r="AQ62" s="27">
        <v>58.859160540389425</v>
      </c>
      <c r="AR62" s="27">
        <v>58.604679227252795</v>
      </c>
      <c r="AS62" s="27">
        <v>58.301843282040203</v>
      </c>
      <c r="AT62" s="27">
        <v>57.99900733682761</v>
      </c>
      <c r="AU62" s="27">
        <v>57.696171391615017</v>
      </c>
      <c r="AV62" s="27">
        <v>57.393335446402425</v>
      </c>
      <c r="AW62" s="27">
        <v>57.090499501189839</v>
      </c>
      <c r="AX62" s="26"/>
      <c r="AY62" s="26"/>
      <c r="AZ62" s="26"/>
      <c r="BA62" s="26"/>
      <c r="BC62" s="25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P62" s="12"/>
    </row>
    <row r="63" spans="2:68" s="18" customFormat="1" x14ac:dyDescent="0.25">
      <c r="B63" s="12" t="s">
        <v>15</v>
      </c>
      <c r="C63" s="27">
        <v>71.504264051208011</v>
      </c>
      <c r="D63" s="27">
        <v>73.543296426643465</v>
      </c>
      <c r="E63" s="27">
        <v>75.060202942218169</v>
      </c>
      <c r="F63" s="27">
        <v>76.577109457792872</v>
      </c>
      <c r="G63" s="27">
        <v>78.094015973367576</v>
      </c>
      <c r="H63" s="27">
        <v>79.610922488942279</v>
      </c>
      <c r="I63" s="27">
        <v>81.127829004516997</v>
      </c>
      <c r="J63" s="27">
        <v>82.65960368113609</v>
      </c>
      <c r="K63" s="27">
        <v>84.191378357755184</v>
      </c>
      <c r="L63" s="27">
        <v>85.723153034374278</v>
      </c>
      <c r="M63" s="27">
        <v>87.254927710993371</v>
      </c>
      <c r="N63" s="27">
        <v>88.786702387612451</v>
      </c>
      <c r="O63" s="27">
        <v>90.29556929774769</v>
      </c>
      <c r="P63" s="27">
        <v>91.804436207882929</v>
      </c>
      <c r="Q63" s="27">
        <v>93.313303118018169</v>
      </c>
      <c r="R63" s="27">
        <v>94.822170028153408</v>
      </c>
      <c r="S63" s="27">
        <v>96.331036938288662</v>
      </c>
      <c r="T63" s="27">
        <v>97.869387273469272</v>
      </c>
      <c r="U63" s="27">
        <v>99.407737608649882</v>
      </c>
      <c r="V63" s="27">
        <v>100.94608794383049</v>
      </c>
      <c r="W63" s="27">
        <v>102.4844382790111</v>
      </c>
      <c r="X63" s="27">
        <v>104.02278861419173</v>
      </c>
      <c r="Y63" s="27">
        <v>105.57078884803092</v>
      </c>
      <c r="Z63" s="27">
        <v>107.1187890818701</v>
      </c>
      <c r="AA63" s="27">
        <v>108.66678931570929</v>
      </c>
      <c r="AB63" s="27">
        <v>110.21478954954848</v>
      </c>
      <c r="AC63" s="27">
        <v>111.7627897833877</v>
      </c>
      <c r="AD63" s="27">
        <v>113.60500789458915</v>
      </c>
      <c r="AE63" s="27">
        <v>115.4472260057906</v>
      </c>
      <c r="AF63" s="27">
        <v>117.28944411699204</v>
      </c>
      <c r="AG63" s="27">
        <v>119.13166222819349</v>
      </c>
      <c r="AH63" s="27">
        <v>120.97388033939494</v>
      </c>
      <c r="AI63" s="27">
        <v>122.81307389679738</v>
      </c>
      <c r="AJ63" s="27">
        <v>124.65226745419982</v>
      </c>
      <c r="AK63" s="27">
        <v>126.49146101160225</v>
      </c>
      <c r="AL63" s="27">
        <v>128.33065456900471</v>
      </c>
      <c r="AM63" s="27">
        <v>130.16984812640715</v>
      </c>
      <c r="AN63" s="27">
        <v>132.22544010728467</v>
      </c>
      <c r="AO63" s="27">
        <v>134.28103208816219</v>
      </c>
      <c r="AP63" s="27">
        <v>136.33662406903971</v>
      </c>
      <c r="AQ63" s="27">
        <v>138.39221604991724</v>
      </c>
      <c r="AR63" s="27">
        <v>140.44780803079479</v>
      </c>
      <c r="AS63" s="27">
        <v>142.72090230511193</v>
      </c>
      <c r="AT63" s="27">
        <v>144.99399657942908</v>
      </c>
      <c r="AU63" s="27">
        <v>147.26709085374623</v>
      </c>
      <c r="AV63" s="27">
        <v>149.54018512806337</v>
      </c>
      <c r="AW63" s="27">
        <v>151.81327940238046</v>
      </c>
      <c r="AX63" s="26"/>
      <c r="AY63" s="26"/>
      <c r="AZ63" s="26"/>
      <c r="BA63" s="26"/>
      <c r="BC63" s="25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P63" s="12"/>
    </row>
    <row r="64" spans="2:68" s="18" customFormat="1" x14ac:dyDescent="0.25">
      <c r="B64" s="12" t="s">
        <v>11</v>
      </c>
      <c r="C64" s="27">
        <v>11.477084340599999</v>
      </c>
      <c r="D64" s="27">
        <v>13.409959895097547</v>
      </c>
      <c r="E64" s="27">
        <v>13.585711804568943</v>
      </c>
      <c r="F64" s="27">
        <v>13.761463714040339</v>
      </c>
      <c r="G64" s="27">
        <v>13.937215623511735</v>
      </c>
      <c r="H64" s="27">
        <v>14.112967532983131</v>
      </c>
      <c r="I64" s="27">
        <v>14.288719442454525</v>
      </c>
      <c r="J64" s="27">
        <v>14.130367876406742</v>
      </c>
      <c r="K64" s="27">
        <v>13.97201631035896</v>
      </c>
      <c r="L64" s="27">
        <v>13.813664744311177</v>
      </c>
      <c r="M64" s="27">
        <v>13.655313178263395</v>
      </c>
      <c r="N64" s="27">
        <v>13.496961612215612</v>
      </c>
      <c r="O64" s="27">
        <v>13.29855895689786</v>
      </c>
      <c r="P64" s="27">
        <v>13.100156301580109</v>
      </c>
      <c r="Q64" s="27">
        <v>12.901753646262357</v>
      </c>
      <c r="R64" s="27">
        <v>12.703350990944605</v>
      </c>
      <c r="S64" s="27">
        <v>12.504948335626851</v>
      </c>
      <c r="T64" s="27">
        <v>12.438584267973731</v>
      </c>
      <c r="U64" s="27">
        <v>12.37222020032061</v>
      </c>
      <c r="V64" s="27">
        <v>12.30585613266749</v>
      </c>
      <c r="W64" s="27">
        <v>12.239492065014369</v>
      </c>
      <c r="X64" s="27">
        <v>12.173127997361245</v>
      </c>
      <c r="Y64" s="27">
        <v>12.071524594872173</v>
      </c>
      <c r="Z64" s="27">
        <v>11.969921192383101</v>
      </c>
      <c r="AA64" s="27">
        <v>11.868317789894029</v>
      </c>
      <c r="AB64" s="27">
        <v>11.766714387404956</v>
      </c>
      <c r="AC64" s="27">
        <v>11.665110984915882</v>
      </c>
      <c r="AD64" s="27">
        <v>11.707108956005529</v>
      </c>
      <c r="AE64" s="27">
        <v>11.749106927095175</v>
      </c>
      <c r="AF64" s="27">
        <v>11.791104898184821</v>
      </c>
      <c r="AG64" s="27">
        <v>11.833102869274468</v>
      </c>
      <c r="AH64" s="27">
        <v>11.875100840364111</v>
      </c>
      <c r="AI64" s="27">
        <v>11.8088555221438</v>
      </c>
      <c r="AJ64" s="27">
        <v>11.742610203923489</v>
      </c>
      <c r="AK64" s="27">
        <v>11.676364885703178</v>
      </c>
      <c r="AL64" s="27">
        <v>11.610119567482867</v>
      </c>
      <c r="AM64" s="27">
        <v>11.54387424926256</v>
      </c>
      <c r="AN64" s="27">
        <v>11.540889146407205</v>
      </c>
      <c r="AO64" s="27">
        <v>11.537904043551849</v>
      </c>
      <c r="AP64" s="27">
        <v>11.534918940696494</v>
      </c>
      <c r="AQ64" s="27">
        <v>11.531933837841139</v>
      </c>
      <c r="AR64" s="27">
        <v>11.528948734985788</v>
      </c>
      <c r="AS64" s="27">
        <v>11.526120819583083</v>
      </c>
      <c r="AT64" s="27">
        <v>11.523292904180378</v>
      </c>
      <c r="AU64" s="27">
        <v>11.520464988777674</v>
      </c>
      <c r="AV64" s="27">
        <v>11.517637073374969</v>
      </c>
      <c r="AW64" s="27">
        <v>11.514809157972261</v>
      </c>
      <c r="AX64" s="26"/>
      <c r="AY64" s="26"/>
      <c r="AZ64" s="26"/>
      <c r="BA64" s="26"/>
      <c r="BC64" s="25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P64" s="12"/>
    </row>
    <row r="65" spans="2:68" s="18" customFormat="1" x14ac:dyDescent="0.25">
      <c r="B65" s="12" t="s">
        <v>10</v>
      </c>
      <c r="C65" s="27">
        <v>157.59628338394796</v>
      </c>
      <c r="D65" s="27">
        <v>160.20674738542516</v>
      </c>
      <c r="E65" s="27">
        <v>160.49628607166289</v>
      </c>
      <c r="F65" s="27">
        <v>160.78582475790063</v>
      </c>
      <c r="G65" s="27">
        <v>161.07536344413836</v>
      </c>
      <c r="H65" s="27">
        <v>161.36490213037609</v>
      </c>
      <c r="I65" s="27">
        <v>161.65444081661389</v>
      </c>
      <c r="J65" s="27">
        <v>160.79370477054005</v>
      </c>
      <c r="K65" s="27">
        <v>159.93296872446621</v>
      </c>
      <c r="L65" s="27">
        <v>159.07223267839237</v>
      </c>
      <c r="M65" s="27">
        <v>158.21149663231853</v>
      </c>
      <c r="N65" s="27">
        <v>157.35076058624472</v>
      </c>
      <c r="O65" s="27">
        <v>156.09350472078631</v>
      </c>
      <c r="P65" s="27">
        <v>154.83624885532791</v>
      </c>
      <c r="Q65" s="27">
        <v>153.5789929898695</v>
      </c>
      <c r="R65" s="27">
        <v>152.3217371244111</v>
      </c>
      <c r="S65" s="27">
        <v>151.0644812589527</v>
      </c>
      <c r="T65" s="27">
        <v>149.4679338938972</v>
      </c>
      <c r="U65" s="27">
        <v>147.8713865288417</v>
      </c>
      <c r="V65" s="27">
        <v>146.2748391637862</v>
      </c>
      <c r="W65" s="27">
        <v>144.6782917987307</v>
      </c>
      <c r="X65" s="27">
        <v>143.08174443367514</v>
      </c>
      <c r="Y65" s="27">
        <v>141.1474476280527</v>
      </c>
      <c r="Z65" s="27">
        <v>139.21315082243026</v>
      </c>
      <c r="AA65" s="27">
        <v>137.27885401680783</v>
      </c>
      <c r="AB65" s="27">
        <v>135.34455721118539</v>
      </c>
      <c r="AC65" s="27">
        <v>133.41026040556289</v>
      </c>
      <c r="AD65" s="27">
        <v>131.19451844212801</v>
      </c>
      <c r="AE65" s="27">
        <v>128.97877647869313</v>
      </c>
      <c r="AF65" s="27">
        <v>126.76303451525824</v>
      </c>
      <c r="AG65" s="27">
        <v>124.54729255182335</v>
      </c>
      <c r="AH65" s="27">
        <v>122.33155058838842</v>
      </c>
      <c r="AI65" s="27">
        <v>120.1098283274044</v>
      </c>
      <c r="AJ65" s="27">
        <v>117.88810606642038</v>
      </c>
      <c r="AK65" s="27">
        <v>115.66638380543635</v>
      </c>
      <c r="AL65" s="27">
        <v>113.44466154445233</v>
      </c>
      <c r="AM65" s="27">
        <v>111.22293928346834</v>
      </c>
      <c r="AN65" s="27">
        <v>109.25040701594861</v>
      </c>
      <c r="AO65" s="27">
        <v>107.27787474842889</v>
      </c>
      <c r="AP65" s="27">
        <v>105.30534248090916</v>
      </c>
      <c r="AQ65" s="27">
        <v>103.33281021338944</v>
      </c>
      <c r="AR65" s="27">
        <v>101.36027794586968</v>
      </c>
      <c r="AS65" s="27">
        <v>100.1153232753864</v>
      </c>
      <c r="AT65" s="27">
        <v>98.870368604903121</v>
      </c>
      <c r="AU65" s="27">
        <v>97.625413934419839</v>
      </c>
      <c r="AV65" s="27">
        <v>96.380459263936558</v>
      </c>
      <c r="AW65" s="27">
        <v>95.135504593453305</v>
      </c>
      <c r="AX65" s="26"/>
      <c r="AY65" s="26"/>
      <c r="AZ65" s="26"/>
      <c r="BA65" s="26"/>
      <c r="BC65" s="25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P65" s="12"/>
    </row>
    <row r="66" spans="2:68" s="18" customFormat="1" x14ac:dyDescent="0.25">
      <c r="B66" s="12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  <c r="AJ66" s="27">
        <v>0</v>
      </c>
      <c r="AK66" s="27">
        <v>0</v>
      </c>
      <c r="AL66" s="27">
        <v>0</v>
      </c>
      <c r="AM66" s="27">
        <v>0</v>
      </c>
      <c r="AN66" s="27">
        <v>0</v>
      </c>
      <c r="AO66" s="27">
        <v>0</v>
      </c>
      <c r="AP66" s="27">
        <v>0</v>
      </c>
      <c r="AQ66" s="27">
        <v>0</v>
      </c>
      <c r="AR66" s="27">
        <v>0</v>
      </c>
      <c r="AS66" s="27">
        <v>0</v>
      </c>
      <c r="AT66" s="27">
        <v>0</v>
      </c>
      <c r="AU66" s="27">
        <v>0</v>
      </c>
      <c r="AV66" s="27">
        <v>0</v>
      </c>
      <c r="AW66" s="27">
        <v>0</v>
      </c>
      <c r="AX66" s="26"/>
      <c r="AY66" s="26"/>
      <c r="AZ66" s="26"/>
      <c r="BA66" s="26"/>
      <c r="BC66" s="25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P66" s="12"/>
    </row>
    <row r="67" spans="2:68" s="18" customFormat="1" x14ac:dyDescent="0.25">
      <c r="B67" s="12" t="s">
        <v>17</v>
      </c>
      <c r="C67" s="27">
        <v>1.5298820082719999</v>
      </c>
      <c r="D67" s="27">
        <v>1.512399323102253</v>
      </c>
      <c r="E67" s="27">
        <v>1.6830911064436522</v>
      </c>
      <c r="F67" s="27">
        <v>1.8537828897850515</v>
      </c>
      <c r="G67" s="27">
        <v>2.0244746731264507</v>
      </c>
      <c r="H67" s="27">
        <v>2.1951664564678497</v>
      </c>
      <c r="I67" s="27">
        <v>2.3658582398092491</v>
      </c>
      <c r="J67" s="27">
        <v>2.6406985231787483</v>
      </c>
      <c r="K67" s="27">
        <v>2.9155388065482475</v>
      </c>
      <c r="L67" s="27">
        <v>3.1903790899177467</v>
      </c>
      <c r="M67" s="27">
        <v>3.4652193732872458</v>
      </c>
      <c r="N67" s="27">
        <v>3.7400596566567441</v>
      </c>
      <c r="O67" s="27">
        <v>4.0585872475709523</v>
      </c>
      <c r="P67" s="27">
        <v>4.377114838485161</v>
      </c>
      <c r="Q67" s="27">
        <v>4.6956424293993688</v>
      </c>
      <c r="R67" s="27">
        <v>5.0141700203135766</v>
      </c>
      <c r="S67" s="27">
        <v>5.3326976112277853</v>
      </c>
      <c r="T67" s="27">
        <v>5.6246063994158648</v>
      </c>
      <c r="U67" s="27">
        <v>5.9165151876039443</v>
      </c>
      <c r="V67" s="27">
        <v>6.2084239757920239</v>
      </c>
      <c r="W67" s="27">
        <v>6.5003327639801034</v>
      </c>
      <c r="X67" s="27">
        <v>6.792241552168182</v>
      </c>
      <c r="Y67" s="27">
        <v>7.0456048535367657</v>
      </c>
      <c r="Z67" s="27">
        <v>7.2989681549053493</v>
      </c>
      <c r="AA67" s="27">
        <v>7.552331456273933</v>
      </c>
      <c r="AB67" s="27">
        <v>7.8056947576425166</v>
      </c>
      <c r="AC67" s="27">
        <v>8.0590580590110985</v>
      </c>
      <c r="AD67" s="27">
        <v>8.3375687431649279</v>
      </c>
      <c r="AE67" s="27">
        <v>8.6160794273187573</v>
      </c>
      <c r="AF67" s="27">
        <v>8.8945901114725867</v>
      </c>
      <c r="AG67" s="27">
        <v>9.1731007956264161</v>
      </c>
      <c r="AH67" s="27">
        <v>9.4516114797802437</v>
      </c>
      <c r="AI67" s="27">
        <v>9.7075742466985986</v>
      </c>
      <c r="AJ67" s="27">
        <v>9.9635370136169534</v>
      </c>
      <c r="AK67" s="27">
        <v>10.219499780535308</v>
      </c>
      <c r="AL67" s="27">
        <v>10.475462547453663</v>
      </c>
      <c r="AM67" s="27">
        <v>10.731425314372018</v>
      </c>
      <c r="AN67" s="27">
        <v>10.953225989785649</v>
      </c>
      <c r="AO67" s="27">
        <v>11.17502666519928</v>
      </c>
      <c r="AP67" s="27">
        <v>11.39682734061291</v>
      </c>
      <c r="AQ67" s="27">
        <v>11.618628016026541</v>
      </c>
      <c r="AR67" s="27">
        <v>11.840428691440172</v>
      </c>
      <c r="AS67" s="27">
        <v>12.055261492735191</v>
      </c>
      <c r="AT67" s="27">
        <v>12.27009429403021</v>
      </c>
      <c r="AU67" s="27">
        <v>12.484927095325229</v>
      </c>
      <c r="AV67" s="27">
        <v>12.699759896620249</v>
      </c>
      <c r="AW67" s="27">
        <v>12.914592697915269</v>
      </c>
      <c r="AX67" s="26"/>
      <c r="AY67" s="26"/>
      <c r="AZ67" s="26"/>
      <c r="BA67" s="26"/>
      <c r="BC67" s="25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P67" s="12"/>
    </row>
    <row r="68" spans="2:68" s="18" customFormat="1" x14ac:dyDescent="0.25">
      <c r="B68" s="12" t="s">
        <v>14</v>
      </c>
      <c r="C68" s="27">
        <v>60.603622353935997</v>
      </c>
      <c r="D68" s="27">
        <v>53.719447826753957</v>
      </c>
      <c r="E68" s="27">
        <v>54.466135332750859</v>
      </c>
      <c r="F68" s="27">
        <v>55.212822838747762</v>
      </c>
      <c r="G68" s="27">
        <v>55.959510344744665</v>
      </c>
      <c r="H68" s="27">
        <v>56.706197850741567</v>
      </c>
      <c r="I68" s="27">
        <v>57.452885356738477</v>
      </c>
      <c r="J68" s="27">
        <v>56.581158809532553</v>
      </c>
      <c r="K68" s="27">
        <v>55.709432262326629</v>
      </c>
      <c r="L68" s="27">
        <v>54.837705715120705</v>
      </c>
      <c r="M68" s="27">
        <v>53.965979167914782</v>
      </c>
      <c r="N68" s="27">
        <v>53.094252620708858</v>
      </c>
      <c r="O68" s="27">
        <v>52.010827659229143</v>
      </c>
      <c r="P68" s="27">
        <v>50.927402697749429</v>
      </c>
      <c r="Q68" s="27">
        <v>49.843977736269714</v>
      </c>
      <c r="R68" s="27">
        <v>48.76055277479</v>
      </c>
      <c r="S68" s="27">
        <v>47.677127813310292</v>
      </c>
      <c r="T68" s="27">
        <v>46.72765218407644</v>
      </c>
      <c r="U68" s="27">
        <v>45.778176554842588</v>
      </c>
      <c r="V68" s="27">
        <v>44.828700925608736</v>
      </c>
      <c r="W68" s="27">
        <v>43.879225296374884</v>
      </c>
      <c r="X68" s="27">
        <v>42.929749667141031</v>
      </c>
      <c r="Y68" s="27">
        <v>42.048582652949619</v>
      </c>
      <c r="Z68" s="27">
        <v>41.167415638758207</v>
      </c>
      <c r="AA68" s="27">
        <v>40.286248624566795</v>
      </c>
      <c r="AB68" s="27">
        <v>39.405081610375383</v>
      </c>
      <c r="AC68" s="27">
        <v>38.523914596183978</v>
      </c>
      <c r="AD68" s="27">
        <v>37.566436875278036</v>
      </c>
      <c r="AE68" s="27">
        <v>36.608959154372094</v>
      </c>
      <c r="AF68" s="27">
        <v>35.651481433466152</v>
      </c>
      <c r="AG68" s="27">
        <v>34.69400371256021</v>
      </c>
      <c r="AH68" s="27">
        <v>33.736525991654254</v>
      </c>
      <c r="AI68" s="27">
        <v>33.194241140820935</v>
      </c>
      <c r="AJ68" s="27">
        <v>32.651956289987609</v>
      </c>
      <c r="AK68" s="27">
        <v>32.109671439154283</v>
      </c>
      <c r="AL68" s="27">
        <v>31.567386588320961</v>
      </c>
      <c r="AM68" s="27">
        <v>31.025101737487642</v>
      </c>
      <c r="AN68" s="27">
        <v>30.729028706388814</v>
      </c>
      <c r="AO68" s="27">
        <v>30.432955675289985</v>
      </c>
      <c r="AP68" s="27">
        <v>30.136882644191157</v>
      </c>
      <c r="AQ68" s="27">
        <v>29.840809613092329</v>
      </c>
      <c r="AR68" s="27">
        <v>29.544736581993497</v>
      </c>
      <c r="AS68" s="27">
        <v>29.22485546748678</v>
      </c>
      <c r="AT68" s="27">
        <v>28.904974352980062</v>
      </c>
      <c r="AU68" s="27">
        <v>28.585093238473345</v>
      </c>
      <c r="AV68" s="27">
        <v>28.265212123966627</v>
      </c>
      <c r="AW68" s="27">
        <v>27.945331009459913</v>
      </c>
      <c r="AX68" s="26"/>
      <c r="AY68" s="26"/>
      <c r="AZ68" s="26"/>
      <c r="BA68" s="26"/>
      <c r="BC68" s="25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P68" s="12"/>
    </row>
    <row r="69" spans="2:68" s="18" customFormat="1" x14ac:dyDescent="0.25">
      <c r="B69" s="29"/>
      <c r="C69" s="30"/>
      <c r="D69" s="29"/>
      <c r="E69" s="27"/>
      <c r="F69" s="27"/>
      <c r="G69" s="27"/>
      <c r="H69" s="27"/>
      <c r="I69" s="29"/>
      <c r="J69" s="27"/>
      <c r="K69" s="27"/>
      <c r="L69" s="27"/>
      <c r="M69" s="27"/>
      <c r="N69" s="12"/>
      <c r="O69" s="27"/>
      <c r="P69" s="27"/>
      <c r="Q69" s="27"/>
      <c r="R69" s="27"/>
      <c r="T69" s="27"/>
      <c r="U69" s="27"/>
      <c r="V69" s="27"/>
      <c r="W69" s="27"/>
      <c r="Y69" s="27"/>
      <c r="Z69" s="27"/>
      <c r="AA69" s="27"/>
      <c r="AB69" s="27"/>
      <c r="AD69" s="27"/>
      <c r="AE69" s="27"/>
      <c r="AF69" s="27"/>
      <c r="AG69" s="27"/>
      <c r="AI69" s="27"/>
      <c r="AJ69" s="27"/>
      <c r="AK69" s="27"/>
      <c r="AL69" s="27"/>
      <c r="AN69" s="27"/>
      <c r="AO69" s="27"/>
      <c r="AP69" s="27"/>
      <c r="AQ69" s="27"/>
      <c r="AS69" s="27"/>
      <c r="AT69" s="27"/>
      <c r="AU69" s="27"/>
      <c r="AV69" s="27"/>
    </row>
    <row r="70" spans="2:68" s="18" customFormat="1" x14ac:dyDescent="0.25">
      <c r="B70" s="12" t="s">
        <v>18</v>
      </c>
      <c r="C70" s="28">
        <v>0.15038495896645765</v>
      </c>
      <c r="D70" s="28">
        <v>0.1563864082144559</v>
      </c>
      <c r="E70" s="28">
        <v>0.15962630639973735</v>
      </c>
      <c r="F70" s="28">
        <v>0.1628662045850188</v>
      </c>
      <c r="G70" s="28">
        <v>0.16610610277030025</v>
      </c>
      <c r="H70" s="28">
        <v>0.16934600095558169</v>
      </c>
      <c r="I70" s="28">
        <v>0.17258589914086309</v>
      </c>
      <c r="J70" s="28">
        <v>0.17901214158919912</v>
      </c>
      <c r="K70" s="28">
        <v>0.18543838403753515</v>
      </c>
      <c r="L70" s="28">
        <v>0.19186462648587119</v>
      </c>
      <c r="M70" s="28">
        <v>0.19829086893420722</v>
      </c>
      <c r="N70" s="28">
        <v>0.20471711138254328</v>
      </c>
      <c r="O70" s="28">
        <v>0.21302878703070627</v>
      </c>
      <c r="P70" s="28">
        <v>0.22134046267886925</v>
      </c>
      <c r="Q70" s="28">
        <v>0.22965213832703224</v>
      </c>
      <c r="R70" s="28">
        <v>0.23796381397519523</v>
      </c>
      <c r="S70" s="28">
        <v>0.24627548962335816</v>
      </c>
      <c r="T70" s="28">
        <v>0.25470236426077719</v>
      </c>
      <c r="U70" s="28">
        <v>0.26312923889819623</v>
      </c>
      <c r="V70" s="28">
        <v>0.27155611353561526</v>
      </c>
      <c r="W70" s="28">
        <v>0.2799829881730343</v>
      </c>
      <c r="X70" s="28">
        <v>0.28840986281045344</v>
      </c>
      <c r="Y70" s="28">
        <v>0.2963944438369181</v>
      </c>
      <c r="Z70" s="28">
        <v>0.30437902486338275</v>
      </c>
      <c r="AA70" s="28">
        <v>0.31236360588984741</v>
      </c>
      <c r="AB70" s="28">
        <v>0.32034818691631206</v>
      </c>
      <c r="AC70" s="28">
        <v>0.32833276794277666</v>
      </c>
      <c r="AD70" s="28">
        <v>0.33719815750249066</v>
      </c>
      <c r="AE70" s="28">
        <v>0.34606354706220466</v>
      </c>
      <c r="AF70" s="28">
        <v>0.35492893662191866</v>
      </c>
      <c r="AG70" s="28">
        <v>0.36379432618163265</v>
      </c>
      <c r="AH70" s="28">
        <v>0.3726597157413466</v>
      </c>
      <c r="AI70" s="28">
        <v>0.38073820368356553</v>
      </c>
      <c r="AJ70" s="28">
        <v>0.38881669162578447</v>
      </c>
      <c r="AK70" s="28">
        <v>0.39689517956800341</v>
      </c>
      <c r="AL70" s="28">
        <v>0.40497366751022235</v>
      </c>
      <c r="AM70" s="28">
        <v>0.41305215545244128</v>
      </c>
      <c r="AN70" s="28">
        <v>0.42071257154091474</v>
      </c>
      <c r="AO70" s="28">
        <v>0.42837298762938819</v>
      </c>
      <c r="AP70" s="28">
        <v>0.43603340371786165</v>
      </c>
      <c r="AQ70" s="28">
        <v>0.4436938198063351</v>
      </c>
      <c r="AR70" s="28">
        <v>0.45135423589480866</v>
      </c>
      <c r="AS70" s="27">
        <v>0.45871361467635868</v>
      </c>
      <c r="AT70" s="27">
        <v>0.4660729934579087</v>
      </c>
      <c r="AU70" s="27">
        <v>0.47343237223945872</v>
      </c>
      <c r="AV70" s="27">
        <v>0.48079175102100874</v>
      </c>
      <c r="AW70" s="28">
        <v>0.48815112980255887</v>
      </c>
      <c r="AX70" s="26"/>
      <c r="AY70" s="26"/>
      <c r="AZ70" s="26"/>
      <c r="BA70" s="26"/>
      <c r="BC70" s="25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P70" s="12"/>
    </row>
    <row r="71" spans="2:68" s="18" customFormat="1" x14ac:dyDescent="0.25">
      <c r="B71" s="12" t="s">
        <v>19</v>
      </c>
      <c r="C71" s="28">
        <v>0.16935931482830149</v>
      </c>
      <c r="D71" s="28">
        <v>0.17583352867509017</v>
      </c>
      <c r="E71" s="28">
        <v>0.17940530686805736</v>
      </c>
      <c r="F71" s="28">
        <v>0.18297708506102456</v>
      </c>
      <c r="G71" s="28">
        <v>0.18654886325399175</v>
      </c>
      <c r="H71" s="28">
        <v>0.19012064144695895</v>
      </c>
      <c r="I71" s="28">
        <v>0.19369241963992609</v>
      </c>
      <c r="J71" s="28">
        <v>0.20129070522768619</v>
      </c>
      <c r="K71" s="28">
        <v>0.20888899081544629</v>
      </c>
      <c r="L71" s="28">
        <v>0.21648727640320639</v>
      </c>
      <c r="M71" s="28">
        <v>0.22408556199096649</v>
      </c>
      <c r="N71" s="28">
        <v>0.23168384757872659</v>
      </c>
      <c r="O71" s="28">
        <v>0.24207735296135877</v>
      </c>
      <c r="P71" s="28">
        <v>0.25247085834399091</v>
      </c>
      <c r="Q71" s="28">
        <v>0.26286436372662308</v>
      </c>
      <c r="R71" s="28">
        <v>0.27325786910925526</v>
      </c>
      <c r="S71" s="28">
        <v>0.28365137449188743</v>
      </c>
      <c r="T71" s="28">
        <v>0.29487549404058666</v>
      </c>
      <c r="U71" s="28">
        <v>0.30609961358928589</v>
      </c>
      <c r="V71" s="28">
        <v>0.31732373313798512</v>
      </c>
      <c r="W71" s="28">
        <v>0.32854785268668435</v>
      </c>
      <c r="X71" s="28">
        <v>0.33977197223538347</v>
      </c>
      <c r="Y71" s="28">
        <v>0.350521640169211</v>
      </c>
      <c r="Z71" s="28">
        <v>0.36127130810303854</v>
      </c>
      <c r="AA71" s="28">
        <v>0.37202097603686607</v>
      </c>
      <c r="AB71" s="28">
        <v>0.3827706439706936</v>
      </c>
      <c r="AC71" s="28">
        <v>0.39352031190452108</v>
      </c>
      <c r="AD71" s="28">
        <v>0.40487327227085268</v>
      </c>
      <c r="AE71" s="28">
        <v>0.41622623263718428</v>
      </c>
      <c r="AF71" s="28">
        <v>0.42757919300351588</v>
      </c>
      <c r="AG71" s="28">
        <v>0.43893215336984748</v>
      </c>
      <c r="AH71" s="28">
        <v>0.45028511373617913</v>
      </c>
      <c r="AI71" s="28">
        <v>0.45870822239659281</v>
      </c>
      <c r="AJ71" s="28">
        <v>0.46713133105700649</v>
      </c>
      <c r="AK71" s="28">
        <v>0.47555443971742017</v>
      </c>
      <c r="AL71" s="28">
        <v>0.48397754837783385</v>
      </c>
      <c r="AM71" s="28">
        <v>0.49240065703824742</v>
      </c>
      <c r="AN71" s="28">
        <v>0.50023700062438692</v>
      </c>
      <c r="AO71" s="28">
        <v>0.50807334421052641</v>
      </c>
      <c r="AP71" s="28">
        <v>0.51590968779666591</v>
      </c>
      <c r="AQ71" s="28">
        <v>0.5237460313828054</v>
      </c>
      <c r="AR71" s="28">
        <v>0.53158237496894511</v>
      </c>
      <c r="AS71" s="27">
        <v>0.53855541737495782</v>
      </c>
      <c r="AT71" s="27">
        <v>0.54552845978097053</v>
      </c>
      <c r="AU71" s="27">
        <v>0.55250150218698324</v>
      </c>
      <c r="AV71" s="27">
        <v>0.55947454459299595</v>
      </c>
      <c r="AW71" s="28">
        <v>0.56644758699900855</v>
      </c>
      <c r="AX71" s="26"/>
      <c r="AY71" s="26"/>
      <c r="AZ71" s="26"/>
      <c r="BA71" s="26"/>
      <c r="BC71" s="25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P71" s="12"/>
    </row>
    <row r="72" spans="2:68" s="18" customFormat="1" x14ac:dyDescent="0.25">
      <c r="B72" s="30"/>
      <c r="C72" s="29"/>
      <c r="D72" s="30"/>
      <c r="E72" s="30"/>
      <c r="F72" s="30"/>
      <c r="G72" s="30"/>
      <c r="H72" s="30"/>
      <c r="I72" s="30"/>
      <c r="J72" s="30"/>
      <c r="K72" s="30"/>
      <c r="L72" s="30"/>
      <c r="N72" s="12"/>
      <c r="O72" s="12"/>
      <c r="P72" s="12"/>
      <c r="AN72" s="12"/>
    </row>
    <row r="73" spans="2:68" s="18" customFormat="1" x14ac:dyDescent="0.25"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Y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L73" s="12"/>
      <c r="AN73" s="27"/>
      <c r="AO73" s="27"/>
      <c r="AP73" s="27"/>
      <c r="AQ73" s="27"/>
      <c r="AS73" s="27"/>
      <c r="AT73" s="27"/>
      <c r="AU73" s="27"/>
      <c r="AV73" s="27"/>
    </row>
    <row r="74" spans="2:68" s="18" customFormat="1" x14ac:dyDescent="0.25">
      <c r="B74" s="12"/>
      <c r="C74" s="12"/>
      <c r="D74" s="12"/>
      <c r="E74" s="27"/>
      <c r="F74" s="27"/>
      <c r="G74" s="27"/>
      <c r="H74" s="27"/>
      <c r="I74" s="12"/>
      <c r="J74" s="27"/>
      <c r="K74" s="27"/>
      <c r="L74" s="27"/>
      <c r="M74" s="27"/>
      <c r="N74" s="12"/>
      <c r="O74" s="27"/>
      <c r="P74" s="27"/>
      <c r="Q74" s="27"/>
      <c r="R74" s="27"/>
      <c r="S74" s="12"/>
      <c r="T74" s="27"/>
      <c r="U74" s="27"/>
      <c r="V74" s="27"/>
      <c r="W74" s="27"/>
      <c r="X74" s="12"/>
      <c r="Y74" s="27"/>
      <c r="Z74" s="27"/>
      <c r="AA74" s="27"/>
      <c r="AB74" s="27"/>
      <c r="AC74" s="12"/>
      <c r="AD74" s="27"/>
      <c r="AE74" s="27"/>
      <c r="AF74" s="27"/>
      <c r="AG74" s="27"/>
      <c r="AH74" s="12"/>
      <c r="AI74" s="27"/>
      <c r="AJ74" s="27"/>
      <c r="AK74" s="27"/>
      <c r="AL74" s="27"/>
      <c r="AM74" s="12"/>
      <c r="AN74" s="27"/>
      <c r="AO74" s="27"/>
      <c r="AP74" s="27"/>
      <c r="AQ74" s="27"/>
      <c r="AR74" s="12"/>
      <c r="AS74" s="27"/>
      <c r="AT74" s="27"/>
      <c r="AU74" s="27"/>
      <c r="AV74" s="27"/>
      <c r="AW74" s="12"/>
    </row>
    <row r="75" spans="2:68" s="18" customFormat="1" x14ac:dyDescent="0.25">
      <c r="B75" s="12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2:68" s="18" customFormat="1" x14ac:dyDescent="0.25">
      <c r="B76" s="12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2:68" s="18" customFormat="1" x14ac:dyDescent="0.25">
      <c r="B77" s="12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2:68" s="18" customFormat="1" x14ac:dyDescent="0.25">
      <c r="B78" s="12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2:68" s="18" customFormat="1" x14ac:dyDescent="0.25">
      <c r="B79" s="12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2:68" s="18" customFormat="1" x14ac:dyDescent="0.25">
      <c r="B80" s="12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2:49" s="18" customFormat="1" x14ac:dyDescent="0.25">
      <c r="B81" s="12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2:49" s="18" customFormat="1" x14ac:dyDescent="0.25">
      <c r="B82" s="12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2:49" s="18" customFormat="1" x14ac:dyDescent="0.25">
      <c r="B83" s="12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2:49" s="18" customFormat="1" x14ac:dyDescent="0.25">
      <c r="B84" s="12"/>
      <c r="E84" s="27"/>
      <c r="F84" s="27"/>
      <c r="G84" s="27"/>
      <c r="H84" s="27"/>
      <c r="I84" s="29"/>
      <c r="J84" s="27"/>
      <c r="K84" s="27"/>
      <c r="L84" s="27"/>
      <c r="M84" s="27"/>
      <c r="N84" s="12"/>
      <c r="O84" s="27"/>
      <c r="P84" s="27"/>
      <c r="Q84" s="27"/>
      <c r="R84" s="27"/>
      <c r="T84" s="27"/>
      <c r="U84" s="27"/>
      <c r="V84" s="27"/>
      <c r="W84" s="27"/>
      <c r="Y84" s="27"/>
      <c r="Z84" s="27"/>
      <c r="AA84" s="27"/>
      <c r="AB84" s="27"/>
      <c r="AD84" s="27"/>
      <c r="AE84" s="27"/>
      <c r="AF84" s="27"/>
      <c r="AG84" s="27"/>
      <c r="AI84" s="27"/>
      <c r="AJ84" s="27"/>
      <c r="AK84" s="27"/>
      <c r="AL84" s="27"/>
      <c r="AN84" s="27"/>
      <c r="AO84" s="27"/>
      <c r="AP84" s="27"/>
      <c r="AQ84" s="27"/>
      <c r="AS84" s="27"/>
      <c r="AT84" s="27"/>
      <c r="AU84" s="27"/>
      <c r="AV84" s="27"/>
    </row>
    <row r="85" spans="2:49" s="18" customFormat="1" x14ac:dyDescent="0.25">
      <c r="B85" s="1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2:49" s="18" customFormat="1" x14ac:dyDescent="0.25">
      <c r="B86" s="12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2:49" s="18" customFormat="1" x14ac:dyDescent="0.25">
      <c r="N87" s="12"/>
      <c r="O87" s="12"/>
      <c r="P87" s="12"/>
      <c r="AA87" s="12"/>
      <c r="AN87" s="12"/>
    </row>
    <row r="88" spans="2:49" s="18" customFormat="1" x14ac:dyDescent="0.25">
      <c r="N88" s="12"/>
      <c r="O88" s="12"/>
      <c r="P88" s="12"/>
      <c r="AA88" s="12"/>
      <c r="AN88" s="12"/>
    </row>
    <row r="89" spans="2:49" x14ac:dyDescent="0.25">
      <c r="O89" s="2"/>
      <c r="P89" s="2"/>
    </row>
    <row r="90" spans="2:49" x14ac:dyDescent="0.25">
      <c r="O90" s="2"/>
      <c r="P90" s="2"/>
    </row>
    <row r="91" spans="2:49" x14ac:dyDescent="0.25">
      <c r="O91" s="2"/>
      <c r="P91" s="2"/>
    </row>
    <row r="92" spans="2:49" x14ac:dyDescent="0.25">
      <c r="O92" s="2"/>
      <c r="P92" s="2"/>
    </row>
    <row r="93" spans="2:49" x14ac:dyDescent="0.25">
      <c r="O93" s="2"/>
      <c r="P93" s="2"/>
    </row>
    <row r="94" spans="2:49" x14ac:dyDescent="0.25">
      <c r="O94" s="2"/>
      <c r="P94" s="2"/>
    </row>
    <row r="95" spans="2:49" x14ac:dyDescent="0.25">
      <c r="O95" s="2"/>
      <c r="P95" s="2"/>
    </row>
    <row r="96" spans="2:49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</sheetData>
  <mergeCells count="1">
    <mergeCell ref="B21:H35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2015-03-20T15:40:19Z</cp:lastPrinted>
  <dcterms:created xsi:type="dcterms:W3CDTF">2012-01-18T17:58:40Z</dcterms:created>
  <dcterms:modified xsi:type="dcterms:W3CDTF">2017-05-31T13:41:55Z</dcterms:modified>
</cp:coreProperties>
</file>