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1275" yWindow="-390" windowWidth="14520" windowHeight="6885"/>
  </bookViews>
  <sheets>
    <sheet name="B2DS sector emissions" sheetId="1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<sst xmlns="http://schemas.openxmlformats.org/spreadsheetml/2006/main" count="24" uniqueCount="23">
  <si>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</si>
  <si>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</si>
  <si>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</si>
  <si>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</si>
  <si>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</si>
  <si>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</si>
  <si>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</si>
  <si>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</si>
  <si>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left title</t>
  </si>
  <si>
    <t>Technologies</t>
  </si>
  <si>
    <t>GtCO2</t>
  </si>
  <si>
    <t>Other transformation (negative)</t>
  </si>
  <si>
    <t>Power (negative)</t>
  </si>
  <si>
    <t>B2DS</t>
  </si>
  <si>
    <t>Other transformation 4%</t>
  </si>
  <si>
    <t>Power 29%</t>
  </si>
  <si>
    <t>Transport 27%</t>
  </si>
  <si>
    <t>Industry 31%</t>
  </si>
  <si>
    <t>Agriculture 2%</t>
  </si>
  <si>
    <t>Buildings 8%</t>
  </si>
  <si>
    <t>Please reference all figures as: 'International Energy Agency (2017), Energy Technology Perspectives 2017, OECD/IEA, Paris'</t>
  </si>
  <si>
    <t>Remaining CO2 emissions in the B2DS</t>
  </si>
  <si>
    <t>The remaining CO2 emissions from industry and transport in the 2DS must be targeted in the B2DS, with negative emissions necessary to achieve net-zero sector emissions by 2060.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</si>
</sst>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14" fontId="0" fillId="2" borderId="0" xfId="0" applyNumberFormat="1" applyFill="1"/>
    <xf numFmtId="0" fontId="9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0" fillId="2" borderId="0" xfId="0" applyFont="1" applyFill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5" fillId="2" borderId="0" xfId="0" applyFont="1" applyFill="1" applyBorder="1"/>
    <xf numFmtId="0" fontId="9" fillId="2" borderId="0" xfId="0" applyFont="1" applyFill="1" applyBorder="1"/>
    <xf numFmtId="0" fontId="12" fillId="2" borderId="0" xfId="0" applyFont="1" applyFill="1"/>
    <xf numFmtId="1" fontId="12" fillId="2" borderId="0" xfId="0" applyNumberFormat="1" applyFont="1" applyFill="1"/>
    <xf numFmtId="2" fontId="12" fillId="2" borderId="0" xfId="0" applyNumberFormat="1" applyFont="1" applyFill="1"/>
    <xf numFmtId="1" fontId="9" fillId="2" borderId="0" xfId="0" applyNumberFormat="1" applyFont="1" applyFill="1"/>
    <xf numFmtId="0" fontId="13" fillId="2" borderId="0" xfId="0" applyFont="1" applyFill="1"/>
    <xf numFmtId="0" fontId="12" fillId="2" borderId="0" xfId="0" applyFont="1" applyFill="1" applyAlignment="1">
      <alignment horizontal="right"/>
    </xf>
    <xf numFmtId="2" fontId="12" fillId="2" borderId="1" xfId="0" applyNumberFormat="1" applyFont="1" applyFill="1" applyBorder="1"/>
    <xf numFmtId="0" fontId="9" fillId="2" borderId="1" xfId="0" applyFont="1" applyFill="1" applyBorder="1"/>
    <xf numFmtId="2" fontId="12" fillId="2" borderId="0" xfId="0" applyNumberFormat="1" applyFont="1" applyFill="1" applyBorder="1"/>
    <xf numFmtId="0" fontId="14" fillId="5" borderId="0" xfId="0" applyFont="1" applyFill="1" applyBorder="1"/>
    <xf numFmtId="1" fontId="14" fillId="5" borderId="0" xfId="0" applyNumberFormat="1" applyFont="1" applyFill="1" applyBorder="1"/>
    <xf numFmtId="0" fontId="2" fillId="4" borderId="0" xfId="0" applyFont="1" applyFill="1" applyBorder="1" applyAlignment="1">
      <alignment vertical="center"/>
    </xf>
    <xf numFmtId="0" fontId="15" fillId="2" borderId="0" xfId="0" applyFont="1" applyFill="1" applyBorder="1"/>
    <xf numFmtId="1" fontId="9" fillId="2" borderId="0" xfId="0" applyNumberFormat="1" applyFont="1" applyFill="1" applyBorder="1"/>
    <xf numFmtId="164" fontId="12" fillId="2" borderId="0" xfId="0" applyNumberFormat="1" applyFont="1" applyFill="1" applyBorder="1"/>
    <xf numFmtId="0" fontId="1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1547F"/>
      <color rgb="FFA7A9AC"/>
      <color rgb="FFE5B951"/>
      <color rgb="FFD87D45"/>
      <color rgb="FF948BB3"/>
      <color rgb="FF00B3D2"/>
      <color rgb="FF00678E"/>
      <color rgb="FF8BC669"/>
      <color rgb="FF488652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078220122511"/>
          <c:y val="3.0197399908729671E-2"/>
          <c:w val="0.57111175441305129"/>
          <c:h val="0.88780038511625836"/>
        </c:manualLayout>
      </c:layout>
      <c:areaChart>
        <c:grouping val="stacked"/>
        <c:varyColors val="0"/>
        <c:ser>
          <c:idx val="1"/>
          <c:order val="0"/>
          <c:tx>
            <c:strRef>
              <c:f>'B2DS sector emissions'!$B$43</c:f>
              <c:strCache>
                <c:ptCount val="1"/>
                <c:pt idx="0">
                  <c:v>Other transformation 4%</c:v>
                </c:pt>
              </c:strCache>
            </c:strRef>
          </c:tx>
          <c:spPr>
            <a:solidFill>
              <a:schemeClr val="accent5"/>
            </a:solidFill>
            <a:ln w="12700">
              <a:solidFill>
                <a:schemeClr val="accent5"/>
              </a:solidFill>
              <a:prstDash val="solid"/>
            </a:ln>
          </c:spP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emissions'!$C$43:$AW$43</c:f>
              <c:numCache>
                <c:formatCode>0.00</c:formatCode>
                <c:ptCount val="47"/>
                <c:pt idx="0">
                  <c:v>1.5796700180000003</c:v>
                </c:pt>
                <c:pt idx="1">
                  <c:v>1.7625604205445273</c:v>
                </c:pt>
                <c:pt idx="2">
                  <c:v>1.7532701371591481</c:v>
                </c:pt>
                <c:pt idx="3">
                  <c:v>1.743979853773769</c:v>
                </c:pt>
                <c:pt idx="4">
                  <c:v>1.7346895703883898</c:v>
                </c:pt>
                <c:pt idx="5">
                  <c:v>1.7253992870030106</c:v>
                </c:pt>
                <c:pt idx="6">
                  <c:v>1.716109003617631</c:v>
                </c:pt>
                <c:pt idx="7">
                  <c:v>1.662367053961612</c:v>
                </c:pt>
                <c:pt idx="8">
                  <c:v>1.608625104305593</c:v>
                </c:pt>
                <c:pt idx="9">
                  <c:v>1.5548831546495741</c:v>
                </c:pt>
                <c:pt idx="10">
                  <c:v>1.5011412049935551</c:v>
                </c:pt>
                <c:pt idx="11">
                  <c:v>1.4473992553375359</c:v>
                </c:pt>
                <c:pt idx="12">
                  <c:v>1.3658025185515525</c:v>
                </c:pt>
                <c:pt idx="13">
                  <c:v>1.2842057817655692</c:v>
                </c:pt>
                <c:pt idx="14">
                  <c:v>1.2026090449795859</c:v>
                </c:pt>
                <c:pt idx="15">
                  <c:v>1.1210123081936025</c:v>
                </c:pt>
                <c:pt idx="16">
                  <c:v>1.0394155714076192</c:v>
                </c:pt>
                <c:pt idx="17">
                  <c:v>0.93988180924338216</c:v>
                </c:pt>
                <c:pt idx="18">
                  <c:v>0.84034804707914512</c:v>
                </c:pt>
                <c:pt idx="19">
                  <c:v>0.74081428491490808</c:v>
                </c:pt>
                <c:pt idx="20">
                  <c:v>0.64128052275067104</c:v>
                </c:pt>
                <c:pt idx="21">
                  <c:v>0.54174676058643401</c:v>
                </c:pt>
                <c:pt idx="22">
                  <c:v>0.40380707123708554</c:v>
                </c:pt>
                <c:pt idx="23">
                  <c:v>0.26586738188773706</c:v>
                </c:pt>
                <c:pt idx="24">
                  <c:v>0.12792769253838859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2"/>
          <c:order val="1"/>
          <c:tx>
            <c:strRef>
              <c:f>'B2DS sector emissions'!$B$44</c:f>
              <c:strCache>
                <c:ptCount val="1"/>
                <c:pt idx="0">
                  <c:v>Power 29%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</c:spP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emissions'!$C$44:$AW$44</c:f>
              <c:numCache>
                <c:formatCode>0.00</c:formatCode>
                <c:ptCount val="47"/>
                <c:pt idx="0">
                  <c:v>13.625004646999999</c:v>
                </c:pt>
                <c:pt idx="1">
                  <c:v>13.18417535321111</c:v>
                </c:pt>
                <c:pt idx="2">
                  <c:v>12.874805284065873</c:v>
                </c:pt>
                <c:pt idx="3">
                  <c:v>12.565435214920637</c:v>
                </c:pt>
                <c:pt idx="4">
                  <c:v>12.2560651457754</c:v>
                </c:pt>
                <c:pt idx="5">
                  <c:v>11.946695076630164</c:v>
                </c:pt>
                <c:pt idx="6">
                  <c:v>11.637325007484923</c:v>
                </c:pt>
                <c:pt idx="7">
                  <c:v>11.183747286693473</c:v>
                </c:pt>
                <c:pt idx="8">
                  <c:v>10.730169565902022</c:v>
                </c:pt>
                <c:pt idx="9">
                  <c:v>10.276591845110572</c:v>
                </c:pt>
                <c:pt idx="10">
                  <c:v>9.8230141243191209</c:v>
                </c:pt>
                <c:pt idx="11">
                  <c:v>9.3694364035276667</c:v>
                </c:pt>
                <c:pt idx="12">
                  <c:v>8.9121890078067594</c:v>
                </c:pt>
                <c:pt idx="13">
                  <c:v>8.454941612085852</c:v>
                </c:pt>
                <c:pt idx="14">
                  <c:v>7.9976942163649447</c:v>
                </c:pt>
                <c:pt idx="15">
                  <c:v>7.5404468206440374</c:v>
                </c:pt>
                <c:pt idx="16">
                  <c:v>7.0831994249231309</c:v>
                </c:pt>
                <c:pt idx="17">
                  <c:v>6.6182893447776987</c:v>
                </c:pt>
                <c:pt idx="18">
                  <c:v>6.1533792646322665</c:v>
                </c:pt>
                <c:pt idx="19">
                  <c:v>5.6884691844868343</c:v>
                </c:pt>
                <c:pt idx="20">
                  <c:v>5.223559104341402</c:v>
                </c:pt>
                <c:pt idx="21">
                  <c:v>4.7586490241959689</c:v>
                </c:pt>
                <c:pt idx="22">
                  <c:v>4.3393000014150047</c:v>
                </c:pt>
                <c:pt idx="23">
                  <c:v>3.9199509786340401</c:v>
                </c:pt>
                <c:pt idx="24">
                  <c:v>3.5006019558530754</c:v>
                </c:pt>
                <c:pt idx="25">
                  <c:v>3.0812529330721108</c:v>
                </c:pt>
                <c:pt idx="26">
                  <c:v>2.6619039102911466</c:v>
                </c:pt>
                <c:pt idx="27">
                  <c:v>2.2942550882392609</c:v>
                </c:pt>
                <c:pt idx="28">
                  <c:v>1.9266062661873753</c:v>
                </c:pt>
                <c:pt idx="29">
                  <c:v>1.5589574441354896</c:v>
                </c:pt>
                <c:pt idx="30">
                  <c:v>1.191308622083604</c:v>
                </c:pt>
                <c:pt idx="31">
                  <c:v>0.82365980003171901</c:v>
                </c:pt>
                <c:pt idx="32">
                  <c:v>0.58779398715934417</c:v>
                </c:pt>
                <c:pt idx="33">
                  <c:v>0.35192817428696932</c:v>
                </c:pt>
                <c:pt idx="34">
                  <c:v>0.11606236141459444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3"/>
          <c:order val="2"/>
          <c:tx>
            <c:strRef>
              <c:f>'B2DS sector emissions'!$B$45</c:f>
              <c:strCache>
                <c:ptCount val="1"/>
                <c:pt idx="0">
                  <c:v>Transport 27%</c:v>
                </c:pt>
              </c:strCache>
            </c:strRef>
          </c:tx>
          <c:spPr>
            <a:solidFill>
              <a:schemeClr val="accent6"/>
            </a:solidFill>
            <a:ln w="12700">
              <a:solidFill>
                <a:schemeClr val="accent6"/>
              </a:solidFill>
              <a:prstDash val="solid"/>
            </a:ln>
          </c:spP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emissions'!$C$45:$AW$45</c:f>
              <c:numCache>
                <c:formatCode>0.00</c:formatCode>
                <c:ptCount val="47"/>
                <c:pt idx="0">
                  <c:v>7.4076321979999999</c:v>
                </c:pt>
                <c:pt idx="1">
                  <c:v>7.7556047515239985</c:v>
                </c:pt>
                <c:pt idx="2">
                  <c:v>7.6883003030783543</c:v>
                </c:pt>
                <c:pt idx="3">
                  <c:v>7.6209958546327101</c:v>
                </c:pt>
                <c:pt idx="4">
                  <c:v>7.5536914061870659</c:v>
                </c:pt>
                <c:pt idx="5">
                  <c:v>7.4863869577414217</c:v>
                </c:pt>
                <c:pt idx="6">
                  <c:v>7.4190825092957784</c:v>
                </c:pt>
                <c:pt idx="7">
                  <c:v>7.3143328953095539</c:v>
                </c:pt>
                <c:pt idx="8">
                  <c:v>7.2095832813233294</c:v>
                </c:pt>
                <c:pt idx="9">
                  <c:v>7.1048336673371049</c:v>
                </c:pt>
                <c:pt idx="10">
                  <c:v>7.0000840533508804</c:v>
                </c:pt>
                <c:pt idx="11">
                  <c:v>6.8953344393646567</c:v>
                </c:pt>
                <c:pt idx="12">
                  <c:v>6.7306780636645716</c:v>
                </c:pt>
                <c:pt idx="13">
                  <c:v>6.5660216879644864</c:v>
                </c:pt>
                <c:pt idx="14">
                  <c:v>6.4013653122644012</c:v>
                </c:pt>
                <c:pt idx="15">
                  <c:v>6.236708936564316</c:v>
                </c:pt>
                <c:pt idx="16">
                  <c:v>6.0720525608642291</c:v>
                </c:pt>
                <c:pt idx="17">
                  <c:v>5.8763899165636531</c:v>
                </c:pt>
                <c:pt idx="18">
                  <c:v>5.6807272722630771</c:v>
                </c:pt>
                <c:pt idx="19">
                  <c:v>5.485064627962501</c:v>
                </c:pt>
                <c:pt idx="20">
                  <c:v>5.289401983661925</c:v>
                </c:pt>
                <c:pt idx="21">
                  <c:v>5.093739339361349</c:v>
                </c:pt>
                <c:pt idx="22">
                  <c:v>4.883086161537606</c:v>
                </c:pt>
                <c:pt idx="23">
                  <c:v>4.672432983713863</c:v>
                </c:pt>
                <c:pt idx="24">
                  <c:v>4.4617798058901199</c:v>
                </c:pt>
                <c:pt idx="25">
                  <c:v>4.2511266280663769</c:v>
                </c:pt>
                <c:pt idx="26">
                  <c:v>4.0404734502426329</c:v>
                </c:pt>
                <c:pt idx="27">
                  <c:v>3.8652072845397294</c:v>
                </c:pt>
                <c:pt idx="28">
                  <c:v>3.6899411188368259</c:v>
                </c:pt>
                <c:pt idx="29">
                  <c:v>3.5146749531339223</c:v>
                </c:pt>
                <c:pt idx="30">
                  <c:v>3.3394087874310188</c:v>
                </c:pt>
                <c:pt idx="31">
                  <c:v>3.1641426217281148</c:v>
                </c:pt>
                <c:pt idx="32">
                  <c:v>3.0217373655537347</c:v>
                </c:pt>
                <c:pt idx="33">
                  <c:v>2.8793321093793547</c:v>
                </c:pt>
                <c:pt idx="34">
                  <c:v>2.7369268532049746</c:v>
                </c:pt>
                <c:pt idx="35">
                  <c:v>2.5945215970305946</c:v>
                </c:pt>
                <c:pt idx="36">
                  <c:v>2.452116340856215</c:v>
                </c:pt>
                <c:pt idx="37">
                  <c:v>2.3180921392610259</c:v>
                </c:pt>
                <c:pt idx="38">
                  <c:v>2.1840679376658367</c:v>
                </c:pt>
                <c:pt idx="39">
                  <c:v>2.0500437360706476</c:v>
                </c:pt>
                <c:pt idx="40">
                  <c:v>1.9160195344754585</c:v>
                </c:pt>
                <c:pt idx="41">
                  <c:v>1.7819953328802691</c:v>
                </c:pt>
                <c:pt idx="42">
                  <c:v>1.7057843423588006</c:v>
                </c:pt>
                <c:pt idx="43">
                  <c:v>1.6295733518373321</c:v>
                </c:pt>
                <c:pt idx="44">
                  <c:v>1.5533623613158636</c:v>
                </c:pt>
                <c:pt idx="45">
                  <c:v>1.4771513707943951</c:v>
                </c:pt>
                <c:pt idx="46">
                  <c:v>1.4009403802729268</c:v>
                </c:pt>
              </c:numCache>
            </c:numRef>
          </c:val>
        </c:ser>
        <c:ser>
          <c:idx val="4"/>
          <c:order val="3"/>
          <c:tx>
            <c:strRef>
              <c:f>'B2DS sector emissions'!$B$46</c:f>
              <c:strCache>
                <c:ptCount val="1"/>
                <c:pt idx="0">
                  <c:v>Industry 31%</c:v>
                </c:pt>
              </c:strCache>
            </c:strRef>
          </c:tx>
          <c:spPr>
            <a:solidFill>
              <a:srgbClr val="00B3D2"/>
            </a:solidFill>
            <a:ln w="12700">
              <a:solidFill>
                <a:schemeClr val="accent1"/>
              </a:solidFill>
              <a:prstDash val="solid"/>
            </a:ln>
          </c:spP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emissions'!$C$46:$AW$46</c:f>
              <c:numCache>
                <c:formatCode>0.00</c:formatCode>
                <c:ptCount val="47"/>
                <c:pt idx="0">
                  <c:v>8.34606216551553</c:v>
                </c:pt>
                <c:pt idx="1">
                  <c:v>8.8358899826903237</c:v>
                </c:pt>
                <c:pt idx="2">
                  <c:v>8.780487042234304</c:v>
                </c:pt>
                <c:pt idx="3">
                  <c:v>8.7250841017782843</c:v>
                </c:pt>
                <c:pt idx="4">
                  <c:v>8.6696811613222646</c:v>
                </c:pt>
                <c:pt idx="5">
                  <c:v>8.614278220866245</c:v>
                </c:pt>
                <c:pt idx="6">
                  <c:v>8.5588752804102235</c:v>
                </c:pt>
                <c:pt idx="7">
                  <c:v>8.2431062092272853</c:v>
                </c:pt>
                <c:pt idx="8">
                  <c:v>7.9273371380443463</c:v>
                </c:pt>
                <c:pt idx="9">
                  <c:v>7.6115680668614072</c:v>
                </c:pt>
                <c:pt idx="10">
                  <c:v>7.2957989956784681</c:v>
                </c:pt>
                <c:pt idx="11">
                  <c:v>6.9800299244955282</c:v>
                </c:pt>
                <c:pt idx="12">
                  <c:v>6.7876338072409794</c:v>
                </c:pt>
                <c:pt idx="13">
                  <c:v>6.5952376899864307</c:v>
                </c:pt>
                <c:pt idx="14">
                  <c:v>6.4028415727318819</c:v>
                </c:pt>
                <c:pt idx="15">
                  <c:v>6.2104454554773332</c:v>
                </c:pt>
                <c:pt idx="16">
                  <c:v>6.0180493382227844</c:v>
                </c:pt>
                <c:pt idx="17">
                  <c:v>5.8647034012411199</c:v>
                </c:pt>
                <c:pt idx="18">
                  <c:v>5.7113574642594553</c:v>
                </c:pt>
                <c:pt idx="19">
                  <c:v>5.5580115272777908</c:v>
                </c:pt>
                <c:pt idx="20">
                  <c:v>5.4046655902961263</c:v>
                </c:pt>
                <c:pt idx="21">
                  <c:v>5.2513196533144626</c:v>
                </c:pt>
                <c:pt idx="22">
                  <c:v>5.1212067466263873</c:v>
                </c:pt>
                <c:pt idx="23">
                  <c:v>4.991093839938312</c:v>
                </c:pt>
                <c:pt idx="24">
                  <c:v>4.8609809332502367</c:v>
                </c:pt>
                <c:pt idx="25">
                  <c:v>4.7308680265621614</c:v>
                </c:pt>
                <c:pt idx="26">
                  <c:v>4.6007551198740879</c:v>
                </c:pt>
                <c:pt idx="27">
                  <c:v>4.483601761601439</c:v>
                </c:pt>
                <c:pt idx="28">
                  <c:v>4.36644840332879</c:v>
                </c:pt>
                <c:pt idx="29">
                  <c:v>4.2492950450561411</c:v>
                </c:pt>
                <c:pt idx="30">
                  <c:v>4.1321416867834921</c:v>
                </c:pt>
                <c:pt idx="31">
                  <c:v>4.0149883285108423</c:v>
                </c:pt>
                <c:pt idx="32">
                  <c:v>3.8581013410995242</c:v>
                </c:pt>
                <c:pt idx="33">
                  <c:v>3.7012143536882061</c:v>
                </c:pt>
                <c:pt idx="34">
                  <c:v>3.5443273662768879</c:v>
                </c:pt>
                <c:pt idx="35">
                  <c:v>3.3874403788655698</c:v>
                </c:pt>
                <c:pt idx="36">
                  <c:v>3.2305533914542521</c:v>
                </c:pt>
                <c:pt idx="37">
                  <c:v>3.1273961020234533</c:v>
                </c:pt>
                <c:pt idx="38">
                  <c:v>3.0242388125926545</c:v>
                </c:pt>
                <c:pt idx="39">
                  <c:v>2.9210815231618557</c:v>
                </c:pt>
                <c:pt idx="40">
                  <c:v>2.8179242337310568</c:v>
                </c:pt>
                <c:pt idx="41">
                  <c:v>2.7147669443002576</c:v>
                </c:pt>
                <c:pt idx="42">
                  <c:v>2.5900181904517336</c:v>
                </c:pt>
                <c:pt idx="43">
                  <c:v>2.4652694366032097</c:v>
                </c:pt>
                <c:pt idx="44">
                  <c:v>2.3405206827546858</c:v>
                </c:pt>
                <c:pt idx="45">
                  <c:v>2.2157719289061619</c:v>
                </c:pt>
                <c:pt idx="46">
                  <c:v>2.0910231750576385</c:v>
                </c:pt>
              </c:numCache>
            </c:numRef>
          </c:val>
        </c:ser>
        <c:ser>
          <c:idx val="10"/>
          <c:order val="4"/>
          <c:tx>
            <c:strRef>
              <c:f>'B2DS sector emissions'!$B$48</c:f>
              <c:strCache>
                <c:ptCount val="1"/>
                <c:pt idx="0">
                  <c:v>Buildings 8%</c:v>
                </c:pt>
              </c:strCache>
            </c:strRef>
          </c:tx>
          <c:spPr>
            <a:solidFill>
              <a:schemeClr val="bg2"/>
            </a:solidFill>
            <a:ln w="12700">
              <a:solidFill>
                <a:schemeClr val="bg2"/>
              </a:solidFill>
              <a:prstDash val="solid"/>
            </a:ln>
          </c:spP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emissions'!$C$48:$AW$48</c:f>
              <c:numCache>
                <c:formatCode>0.00</c:formatCode>
                <c:ptCount val="47"/>
                <c:pt idx="0">
                  <c:v>2.6814302360000002</c:v>
                </c:pt>
                <c:pt idx="1">
                  <c:v>2.9030185872557288</c:v>
                </c:pt>
                <c:pt idx="2">
                  <c:v>2.8313063175338096</c:v>
                </c:pt>
                <c:pt idx="3">
                  <c:v>2.7595940478118903</c:v>
                </c:pt>
                <c:pt idx="4">
                  <c:v>2.6878817780899711</c:v>
                </c:pt>
                <c:pt idx="5">
                  <c:v>2.6161695083680518</c:v>
                </c:pt>
                <c:pt idx="6">
                  <c:v>2.5444572386461322</c:v>
                </c:pt>
                <c:pt idx="7">
                  <c:v>2.446470555528812</c:v>
                </c:pt>
                <c:pt idx="8">
                  <c:v>2.3484838724114918</c:v>
                </c:pt>
                <c:pt idx="9">
                  <c:v>2.2504971892941716</c:v>
                </c:pt>
                <c:pt idx="10">
                  <c:v>2.1525105061768515</c:v>
                </c:pt>
                <c:pt idx="11">
                  <c:v>2.0545238230595304</c:v>
                </c:pt>
                <c:pt idx="12">
                  <c:v>1.9440009482102527</c:v>
                </c:pt>
                <c:pt idx="13">
                  <c:v>1.833478073360975</c:v>
                </c:pt>
                <c:pt idx="14">
                  <c:v>1.7229551985116973</c:v>
                </c:pt>
                <c:pt idx="15">
                  <c:v>1.6124323236624196</c:v>
                </c:pt>
                <c:pt idx="16">
                  <c:v>1.5019094488131417</c:v>
                </c:pt>
                <c:pt idx="17">
                  <c:v>1.4298143666574277</c:v>
                </c:pt>
                <c:pt idx="18">
                  <c:v>1.3577192845017136</c:v>
                </c:pt>
                <c:pt idx="19">
                  <c:v>1.2856242023459996</c:v>
                </c:pt>
                <c:pt idx="20">
                  <c:v>1.2135291201902856</c:v>
                </c:pt>
                <c:pt idx="21">
                  <c:v>1.1414340380345716</c:v>
                </c:pt>
                <c:pt idx="22">
                  <c:v>1.0892652439469532</c:v>
                </c:pt>
                <c:pt idx="23">
                  <c:v>1.0370964498593349</c:v>
                </c:pt>
                <c:pt idx="24">
                  <c:v>0.98492765577171659</c:v>
                </c:pt>
                <c:pt idx="25">
                  <c:v>0.93275886168409827</c:v>
                </c:pt>
                <c:pt idx="26">
                  <c:v>0.88059006759648006</c:v>
                </c:pt>
                <c:pt idx="27">
                  <c:v>0.8414481607871549</c:v>
                </c:pt>
                <c:pt idx="28">
                  <c:v>0.80230625397782973</c:v>
                </c:pt>
                <c:pt idx="29">
                  <c:v>0.76316434716850456</c:v>
                </c:pt>
                <c:pt idx="30">
                  <c:v>0.7240224403591794</c:v>
                </c:pt>
                <c:pt idx="31">
                  <c:v>0.68488053354985434</c:v>
                </c:pt>
                <c:pt idx="32">
                  <c:v>0.64795042900096111</c:v>
                </c:pt>
                <c:pt idx="33">
                  <c:v>0.61102032445206789</c:v>
                </c:pt>
                <c:pt idx="34">
                  <c:v>0.57409021990317466</c:v>
                </c:pt>
                <c:pt idx="35">
                  <c:v>0.53716011535428143</c:v>
                </c:pt>
                <c:pt idx="36">
                  <c:v>0.50023001080538809</c:v>
                </c:pt>
                <c:pt idx="37">
                  <c:v>0.47785186387546591</c:v>
                </c:pt>
                <c:pt idx="38">
                  <c:v>0.45547371694554373</c:v>
                </c:pt>
                <c:pt idx="39">
                  <c:v>0.43309557001562154</c:v>
                </c:pt>
                <c:pt idx="40">
                  <c:v>0.41071742308569936</c:v>
                </c:pt>
                <c:pt idx="41">
                  <c:v>0.38833927615577707</c:v>
                </c:pt>
                <c:pt idx="42">
                  <c:v>0.37348418331512218</c:v>
                </c:pt>
                <c:pt idx="43">
                  <c:v>0.35862909047446728</c:v>
                </c:pt>
                <c:pt idx="44">
                  <c:v>0.34377399763381239</c:v>
                </c:pt>
                <c:pt idx="45">
                  <c:v>0.3289189047931575</c:v>
                </c:pt>
                <c:pt idx="46">
                  <c:v>0.31406381195250249</c:v>
                </c:pt>
              </c:numCache>
            </c:numRef>
          </c:val>
        </c:ser>
        <c:ser>
          <c:idx val="5"/>
          <c:order val="5"/>
          <c:tx>
            <c:strRef>
              <c:f>'B2DS sector emissions'!$B$47</c:f>
              <c:strCache>
                <c:ptCount val="1"/>
                <c:pt idx="0">
                  <c:v>Agriculture 2%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accent2"/>
              </a:solidFill>
              <a:prstDash val="solid"/>
            </a:ln>
          </c:spP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emissions'!$C$47:$AW$47</c:f>
              <c:numCache>
                <c:formatCode>0.00</c:formatCode>
                <c:ptCount val="47"/>
                <c:pt idx="0">
                  <c:v>0.6141052090000001</c:v>
                </c:pt>
                <c:pt idx="1">
                  <c:v>0.4508356520782919</c:v>
                </c:pt>
                <c:pt idx="2">
                  <c:v>0.45266511657842057</c:v>
                </c:pt>
                <c:pt idx="3">
                  <c:v>0.45449458107854923</c:v>
                </c:pt>
                <c:pt idx="4">
                  <c:v>0.45632404557867789</c:v>
                </c:pt>
                <c:pt idx="5">
                  <c:v>0.45815351007880656</c:v>
                </c:pt>
                <c:pt idx="6">
                  <c:v>0.45998297457893533</c:v>
                </c:pt>
                <c:pt idx="7">
                  <c:v>0.44992546262921029</c:v>
                </c:pt>
                <c:pt idx="8">
                  <c:v>0.43986795067948525</c:v>
                </c:pt>
                <c:pt idx="9">
                  <c:v>0.42981043872976021</c:v>
                </c:pt>
                <c:pt idx="10">
                  <c:v>0.41975292678003517</c:v>
                </c:pt>
                <c:pt idx="11">
                  <c:v>0.40969541483031013</c:v>
                </c:pt>
                <c:pt idx="12">
                  <c:v>0.39842968190369205</c:v>
                </c:pt>
                <c:pt idx="13">
                  <c:v>0.38716394897707396</c:v>
                </c:pt>
                <c:pt idx="14">
                  <c:v>0.37589821605045587</c:v>
                </c:pt>
                <c:pt idx="15">
                  <c:v>0.36463248312383778</c:v>
                </c:pt>
                <c:pt idx="16">
                  <c:v>0.35336675019721958</c:v>
                </c:pt>
                <c:pt idx="17">
                  <c:v>0.34148635941976146</c:v>
                </c:pt>
                <c:pt idx="18">
                  <c:v>0.32960596864230335</c:v>
                </c:pt>
                <c:pt idx="19">
                  <c:v>0.31772557786484523</c:v>
                </c:pt>
                <c:pt idx="20">
                  <c:v>0.30584518708738712</c:v>
                </c:pt>
                <c:pt idx="21">
                  <c:v>0.29396479630992894</c:v>
                </c:pt>
                <c:pt idx="22">
                  <c:v>0.28166848465065325</c:v>
                </c:pt>
                <c:pt idx="23">
                  <c:v>0.26937217299137756</c:v>
                </c:pt>
                <c:pt idx="24">
                  <c:v>0.25707586133210186</c:v>
                </c:pt>
                <c:pt idx="25">
                  <c:v>0.24477954967282617</c:v>
                </c:pt>
                <c:pt idx="26">
                  <c:v>0.23248323801355045</c:v>
                </c:pt>
                <c:pt idx="27">
                  <c:v>0.22078487360829047</c:v>
                </c:pt>
                <c:pt idx="28">
                  <c:v>0.20908650920303049</c:v>
                </c:pt>
                <c:pt idx="29">
                  <c:v>0.1973881447977705</c:v>
                </c:pt>
                <c:pt idx="30">
                  <c:v>0.18568978039251052</c:v>
                </c:pt>
                <c:pt idx="31">
                  <c:v>0.1739914159872506</c:v>
                </c:pt>
                <c:pt idx="32">
                  <c:v>0.16301682933910491</c:v>
                </c:pt>
                <c:pt idx="33">
                  <c:v>0.15204224269095923</c:v>
                </c:pt>
                <c:pt idx="34">
                  <c:v>0.14106765604281354</c:v>
                </c:pt>
                <c:pt idx="35">
                  <c:v>0.13009306939466786</c:v>
                </c:pt>
                <c:pt idx="36">
                  <c:v>0.11911848274652222</c:v>
                </c:pt>
                <c:pt idx="37">
                  <c:v>0.11270883907078239</c:v>
                </c:pt>
                <c:pt idx="38">
                  <c:v>0.10629919539504255</c:v>
                </c:pt>
                <c:pt idx="39">
                  <c:v>9.9889551719302722E-2</c:v>
                </c:pt>
                <c:pt idx="40">
                  <c:v>9.347990804356289E-2</c:v>
                </c:pt>
                <c:pt idx="41">
                  <c:v>8.7070264367823058E-2</c:v>
                </c:pt>
                <c:pt idx="42">
                  <c:v>8.1258100076634851E-2</c:v>
                </c:pt>
                <c:pt idx="43">
                  <c:v>7.5445935785446644E-2</c:v>
                </c:pt>
                <c:pt idx="44">
                  <c:v>6.9633771494258437E-2</c:v>
                </c:pt>
                <c:pt idx="45">
                  <c:v>6.382160720307023E-2</c:v>
                </c:pt>
                <c:pt idx="46">
                  <c:v>5.8009442911882023E-2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5472"/>
        <c:axId val="78873728"/>
      </c:areaChart>
      <c:areaChart>
        <c:grouping val="stacked"/>
        <c:varyColors val="0"/>
        <c:ser>
          <c:idx val="7"/>
          <c:order val="7"/>
          <c:tx>
            <c:strRef>
              <c:f>'B2DS sector emissions'!$B$49</c:f>
              <c:strCache>
                <c:ptCount val="1"/>
                <c:pt idx="0">
                  <c:v>Other transformation (negative)</c:v>
                </c:pt>
              </c:strCache>
            </c:strRef>
          </c:tx>
          <c:spPr>
            <a:solidFill>
              <a:schemeClr val="accent5"/>
            </a:solidFill>
            <a:ln w="28575">
              <a:noFill/>
            </a:ln>
          </c:spPr>
          <c:val>
            <c:numRef>
              <c:f>'B2DS sector emissions'!$C$49:$AW$49</c:f>
              <c:numCache>
                <c:formatCode>0.00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-1.0011996810959878E-2</c:v>
                </c:pt>
                <c:pt idx="26">
                  <c:v>-0.14795168616030843</c:v>
                </c:pt>
                <c:pt idx="27">
                  <c:v>-0.28265997099545392</c:v>
                </c:pt>
                <c:pt idx="28">
                  <c:v>-0.41736825583059944</c:v>
                </c:pt>
                <c:pt idx="29">
                  <c:v>-0.55207654066574496</c:v>
                </c:pt>
                <c:pt idx="30">
                  <c:v>-0.68678482550089048</c:v>
                </c:pt>
                <c:pt idx="31">
                  <c:v>-0.82149311033603589</c:v>
                </c:pt>
                <c:pt idx="32">
                  <c:v>-0.90119391712751229</c:v>
                </c:pt>
                <c:pt idx="33">
                  <c:v>-0.98089472391898869</c:v>
                </c:pt>
                <c:pt idx="34">
                  <c:v>-1.0605955307104651</c:v>
                </c:pt>
                <c:pt idx="35">
                  <c:v>-1.1402963375019415</c:v>
                </c:pt>
                <c:pt idx="36">
                  <c:v>-1.2199971442934181</c:v>
                </c:pt>
                <c:pt idx="37">
                  <c:v>-1.3739101320404767</c:v>
                </c:pt>
                <c:pt idx="38">
                  <c:v>-1.5278231197875354</c:v>
                </c:pt>
                <c:pt idx="39">
                  <c:v>-1.681736107534594</c:v>
                </c:pt>
                <c:pt idx="40">
                  <c:v>-1.8356490952816527</c:v>
                </c:pt>
                <c:pt idx="41">
                  <c:v>-1.9895620830287113</c:v>
                </c:pt>
                <c:pt idx="42">
                  <c:v>-2.0230077330386864</c:v>
                </c:pt>
                <c:pt idx="43">
                  <c:v>-2.0564533830486615</c:v>
                </c:pt>
                <c:pt idx="44">
                  <c:v>-2.0898990330586367</c:v>
                </c:pt>
                <c:pt idx="45">
                  <c:v>-2.1233446830686118</c:v>
                </c:pt>
                <c:pt idx="46">
                  <c:v>-2.1567903330785874</c:v>
                </c:pt>
              </c:numCache>
            </c:numRef>
          </c:val>
        </c:ser>
        <c:ser>
          <c:idx val="8"/>
          <c:order val="8"/>
          <c:tx>
            <c:strRef>
              <c:f>'B2DS sector emissions'!$B$50</c:f>
              <c:strCache>
                <c:ptCount val="1"/>
                <c:pt idx="0">
                  <c:v>Power (negative)</c:v>
                </c:pt>
              </c:strCache>
            </c:strRef>
          </c:tx>
          <c:spPr>
            <a:solidFill>
              <a:srgbClr val="91547F"/>
            </a:solidFill>
            <a:ln w="28575">
              <a:noFill/>
            </a:ln>
          </c:spPr>
          <c:val>
            <c:numRef>
              <c:f>'B2DS sector emissions'!$C$50:$AW$50</c:f>
              <c:numCache>
                <c:formatCode>0.00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-0.11980345145778043</c:v>
                </c:pt>
                <c:pt idx="36">
                  <c:v>-0.35566926433015539</c:v>
                </c:pt>
                <c:pt idx="37">
                  <c:v>-0.52233960693418169</c:v>
                </c:pt>
                <c:pt idx="38">
                  <c:v>-0.68900994953820804</c:v>
                </c:pt>
                <c:pt idx="39">
                  <c:v>-0.8556802921422344</c:v>
                </c:pt>
                <c:pt idx="40">
                  <c:v>-1.0223506347462608</c:v>
                </c:pt>
                <c:pt idx="41">
                  <c:v>-1.1890209773502871</c:v>
                </c:pt>
                <c:pt idx="42">
                  <c:v>-1.2999840512081389</c:v>
                </c:pt>
                <c:pt idx="43">
                  <c:v>-1.4109471250659906</c:v>
                </c:pt>
                <c:pt idx="44">
                  <c:v>-1.5219101989238424</c:v>
                </c:pt>
                <c:pt idx="45">
                  <c:v>-1.6328732727816941</c:v>
                </c:pt>
                <c:pt idx="46">
                  <c:v>-1.7438363466395459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98624"/>
        <c:axId val="78876032"/>
      </c:areaChart>
      <c:lineChart>
        <c:grouping val="standard"/>
        <c:varyColors val="0"/>
        <c:ser>
          <c:idx val="0"/>
          <c:order val="6"/>
          <c:tx>
            <c:strRef>
              <c:f>'B2DS sector emissions'!$B$42</c:f>
              <c:strCache>
                <c:ptCount val="1"/>
                <c:pt idx="0">
                  <c:v>B2DS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'B2DS sector emissions'!$C$41:$AW$41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'B2DS sector emissions'!$C$42:$AW$42</c:f>
              <c:numCache>
                <c:formatCode>0.00</c:formatCode>
                <c:ptCount val="47"/>
                <c:pt idx="0">
                  <c:v>34.253904473515526</c:v>
                </c:pt>
                <c:pt idx="1">
                  <c:v>34.892084747303983</c:v>
                </c:pt>
                <c:pt idx="2">
                  <c:v>34.380834200649915</c:v>
                </c:pt>
                <c:pt idx="3">
                  <c:v>33.869583653995846</c:v>
                </c:pt>
                <c:pt idx="4">
                  <c:v>33.358333107341778</c:v>
                </c:pt>
                <c:pt idx="5">
                  <c:v>32.84708256068771</c:v>
                </c:pt>
                <c:pt idx="6">
                  <c:v>32.335832014033628</c:v>
                </c:pt>
                <c:pt idx="7">
                  <c:v>31.299949463349947</c:v>
                </c:pt>
                <c:pt idx="8">
                  <c:v>30.264066912666266</c:v>
                </c:pt>
                <c:pt idx="9">
                  <c:v>29.228184361982585</c:v>
                </c:pt>
                <c:pt idx="10">
                  <c:v>28.192301811298904</c:v>
                </c:pt>
                <c:pt idx="11">
                  <c:v>27.156419260615227</c:v>
                </c:pt>
                <c:pt idx="12">
                  <c:v>26.138734027377808</c:v>
                </c:pt>
                <c:pt idx="13">
                  <c:v>25.121048794140389</c:v>
                </c:pt>
                <c:pt idx="14">
                  <c:v>24.10336356090297</c:v>
                </c:pt>
                <c:pt idx="15">
                  <c:v>23.085678327665551</c:v>
                </c:pt>
                <c:pt idx="16">
                  <c:v>22.067993094428125</c:v>
                </c:pt>
                <c:pt idx="17">
                  <c:v>21.070565197903043</c:v>
                </c:pt>
                <c:pt idx="18">
                  <c:v>20.073137301377962</c:v>
                </c:pt>
                <c:pt idx="19">
                  <c:v>19.07570940485288</c:v>
                </c:pt>
                <c:pt idx="20">
                  <c:v>18.078281508327798</c:v>
                </c:pt>
                <c:pt idx="21">
                  <c:v>17.080853611802716</c:v>
                </c:pt>
                <c:pt idx="22">
                  <c:v>16.11833370941369</c:v>
                </c:pt>
                <c:pt idx="23">
                  <c:v>15.155813807024664</c:v>
                </c:pt>
                <c:pt idx="24">
                  <c:v>14.193293904635638</c:v>
                </c:pt>
                <c:pt idx="25">
                  <c:v>13.230774002246612</c:v>
                </c:pt>
                <c:pt idx="26">
                  <c:v>12.26825409985759</c:v>
                </c:pt>
                <c:pt idx="27">
                  <c:v>11.422637197780421</c:v>
                </c:pt>
                <c:pt idx="28">
                  <c:v>10.577020295703253</c:v>
                </c:pt>
                <c:pt idx="29">
                  <c:v>9.7314033936260849</c:v>
                </c:pt>
                <c:pt idx="30">
                  <c:v>8.8857864915489166</c:v>
                </c:pt>
                <c:pt idx="31">
                  <c:v>8.0401695894717449</c:v>
                </c:pt>
                <c:pt idx="32">
                  <c:v>7.3774060350251567</c:v>
                </c:pt>
                <c:pt idx="33">
                  <c:v>6.7146424805785685</c:v>
                </c:pt>
                <c:pt idx="34">
                  <c:v>6.0518789261319803</c:v>
                </c:pt>
                <c:pt idx="35">
                  <c:v>5.3891153716853921</c:v>
                </c:pt>
                <c:pt idx="36">
                  <c:v>4.726351817238803</c:v>
                </c:pt>
                <c:pt idx="37">
                  <c:v>4.1397992052560681</c:v>
                </c:pt>
                <c:pt idx="38">
                  <c:v>3.5532465932733333</c:v>
                </c:pt>
                <c:pt idx="39">
                  <c:v>2.9666939812905984</c:v>
                </c:pt>
                <c:pt idx="40">
                  <c:v>2.3801413693078635</c:v>
                </c:pt>
                <c:pt idx="41">
                  <c:v>1.7935887573251283</c:v>
                </c:pt>
                <c:pt idx="42">
                  <c:v>1.4275530319554659</c:v>
                </c:pt>
                <c:pt idx="43">
                  <c:v>1.0615173065858035</c:v>
                </c:pt>
                <c:pt idx="44">
                  <c:v>0.69548158121614101</c:v>
                </c:pt>
                <c:pt idx="45">
                  <c:v>0.32944585584647862</c:v>
                </c:pt>
                <c:pt idx="46">
                  <c:v>-3.6589869523183549E-2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25472"/>
        <c:axId val="78873728"/>
      </c:lineChart>
      <c:catAx>
        <c:axId val="7842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78873728"/>
        <c:crossesAt val="0"/>
        <c:auto val="1"/>
        <c:lblAlgn val="ctr"/>
        <c:lblOffset val="0"/>
        <c:tickLblSkip val="1"/>
        <c:noMultiLvlLbl val="0"/>
      </c:catAx>
      <c:valAx>
        <c:axId val="78873728"/>
        <c:scaling>
          <c:orientation val="minMax"/>
          <c:max val="40"/>
          <c:min val="-5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GtCO</a:t>
                </a:r>
                <a:r>
                  <a:rPr lang="en-US" b="0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7.932678005989189E-5"/>
              <c:y val="0.38640921684122304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78425472"/>
        <c:crosses val="autoZero"/>
        <c:crossBetween val="between"/>
      </c:valAx>
      <c:valAx>
        <c:axId val="78876032"/>
        <c:scaling>
          <c:orientation val="minMax"/>
          <c:max val="40"/>
          <c:min val="-5"/>
        </c:scaling>
        <c:delete val="0"/>
        <c:axPos val="r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79098624"/>
        <c:crosses val="max"/>
        <c:crossBetween val="between"/>
      </c:valAx>
      <c:catAx>
        <c:axId val="79098624"/>
        <c:scaling>
          <c:orientation val="minMax"/>
        </c:scaling>
        <c:delete val="1"/>
        <c:axPos val="b"/>
        <c:majorTickMark val="out"/>
        <c:minorTickMark val="none"/>
        <c:tickLblPos val="nextTo"/>
        <c:crossAx val="78876032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1886159952651418"/>
          <c:y val="4.0376428891571448E-2"/>
          <c:w val="0.28113845509945096"/>
          <c:h val="0.9110297094003407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4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86538</xdr:colOff>
      <xdr:row>16</xdr:row>
      <xdr:rowOff>92702</xdr:rowOff>
    </xdr:from>
    <xdr:to>
      <xdr:col>11</xdr:col>
      <xdr:colOff>331257</xdr:colOff>
      <xdr:row>35</xdr:row>
      <xdr:rowOff>59595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5"/>
  <sheetViews>
    <sheetView tabSelected="1" zoomScale="90" zoomScaleNormal="90" workbookViewId="0">
      <selection activeCell="AP31" sqref="AP31"/>
    </sheetView>
  </sheetViews>
  <sheetFormatPr defaultColWidth="8.85546875" defaultRowHeight="15" x14ac:dyDescent="0.25"/>
  <cols>
    <col min="1" max="1" width="3.42578125" style="1" customWidth="1"/>
    <col min="2" max="2" width="42.5703125" style="1" bestFit="1" customWidth="1"/>
    <col min="3" max="13" width="8.85546875" style="1"/>
    <col min="14" max="14" width="8.85546875" style="2"/>
    <col min="15" max="15" width="8.28515625" style="1" bestFit="1" customWidth="1"/>
    <col min="16" max="16" width="11" style="1" customWidth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3" customFormat="1" ht="37.5" customHeight="1" x14ac:dyDescent="0.35">
      <c r="B1" s="32" t="s">
        <v>21</v>
      </c>
      <c r="N1" s="12"/>
      <c r="AA1" s="12"/>
      <c r="AN1" s="12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33" t="s">
        <v>20</v>
      </c>
    </row>
    <row r="4" spans="2:40" x14ac:dyDescent="0.25">
      <c r="C4" s="14"/>
    </row>
    <row r="5" spans="2:40" x14ac:dyDescent="0.25">
      <c r="B5" s="2" t="s">
        <v>0</v>
      </c>
      <c r="C5" s="11">
        <v>1</v>
      </c>
    </row>
    <row r="6" spans="2:40" x14ac:dyDescent="0.25">
      <c r="B6" s="2" t="s">
        <v>1</v>
      </c>
      <c r="C6" s="11">
        <v>8</v>
      </c>
    </row>
    <row r="7" spans="2:40" x14ac:dyDescent="0.25">
      <c r="B7" s="2" t="s">
        <v>2</v>
      </c>
      <c r="C7" s="11" t="s">
        <v>21</v>
      </c>
    </row>
    <row r="8" spans="2:40" x14ac:dyDescent="0.25">
      <c r="B8" s="2" t="s">
        <v>7</v>
      </c>
      <c r="C8" s="11" t="s">
        <v>22</v>
      </c>
    </row>
    <row r="9" spans="2:40" x14ac:dyDescent="0.25">
      <c r="B9" s="2"/>
      <c r="C9" s="21"/>
    </row>
    <row r="10" spans="2:40" x14ac:dyDescent="0.25">
      <c r="B10" s="2" t="s">
        <v>4</v>
      </c>
      <c r="C10" s="21"/>
    </row>
    <row r="11" spans="2:40" x14ac:dyDescent="0.25">
      <c r="B11" s="2" t="s">
        <v>5</v>
      </c>
      <c r="C11" s="11" t="s">
        <v>10</v>
      </c>
    </row>
    <row r="12" spans="2:40" x14ac:dyDescent="0.25">
      <c r="B12" s="2" t="s">
        <v>8</v>
      </c>
      <c r="C12" s="11" t="s">
        <v>9</v>
      </c>
    </row>
    <row r="13" spans="2:40" x14ac:dyDescent="0.25">
      <c r="B13" s="16"/>
      <c r="C13" s="17"/>
      <c r="D13" s="18"/>
      <c r="E13" s="18"/>
      <c r="F13" s="18"/>
      <c r="G13" s="18"/>
      <c r="H13" s="18"/>
    </row>
    <row r="14" spans="2:40" x14ac:dyDescent="0.25">
      <c r="B14" s="16"/>
      <c r="C14" s="17"/>
      <c r="D14" s="18"/>
      <c r="E14" s="18"/>
      <c r="F14" s="18"/>
      <c r="G14" s="18"/>
      <c r="H14" s="18"/>
    </row>
    <row r="15" spans="2:40" x14ac:dyDescent="0.25">
      <c r="B15" s="16"/>
      <c r="C15" s="19"/>
      <c r="D15" s="18"/>
      <c r="E15" s="18"/>
      <c r="F15" s="18"/>
      <c r="G15" s="18"/>
      <c r="H15" s="18"/>
    </row>
    <row r="16" spans="2:40" ht="23.25" x14ac:dyDescent="0.35">
      <c r="B16" s="3" t="s">
        <v>3</v>
      </c>
      <c r="C16" s="19"/>
      <c r="D16" s="18"/>
      <c r="E16" s="18"/>
      <c r="F16" s="18"/>
      <c r="G16" s="18"/>
      <c r="H16" s="18"/>
    </row>
    <row r="17" spans="2:38" x14ac:dyDescent="0.25">
      <c r="B17" s="16"/>
      <c r="C17" s="20"/>
      <c r="D17" s="18"/>
      <c r="E17" s="18"/>
      <c r="F17" s="18"/>
      <c r="G17" s="18"/>
      <c r="H17" s="18"/>
    </row>
    <row r="18" spans="2:38" x14ac:dyDescent="0.25">
      <c r="B18" s="16"/>
      <c r="C18" s="20"/>
      <c r="D18" s="18"/>
      <c r="E18" s="18"/>
      <c r="F18" s="18"/>
      <c r="G18" s="18"/>
      <c r="H18" s="18"/>
    </row>
    <row r="19" spans="2:38" x14ac:dyDescent="0.25">
      <c r="B19" s="16"/>
      <c r="C19" s="19"/>
      <c r="D19" s="18"/>
      <c r="E19" s="18"/>
      <c r="F19" s="18"/>
      <c r="G19" s="18"/>
      <c r="H19" s="18"/>
    </row>
    <row r="20" spans="2:38" x14ac:dyDescent="0.25">
      <c r="B20" s="16"/>
      <c r="C20" s="18"/>
      <c r="D20" s="18"/>
      <c r="E20" s="18"/>
      <c r="F20" s="18"/>
      <c r="G20" s="18"/>
      <c r="H20" s="18"/>
      <c r="V20" s="4"/>
      <c r="W20" s="4"/>
    </row>
    <row r="21" spans="2:38" x14ac:dyDescent="0.25">
      <c r="B21" s="15"/>
      <c r="C21" s="15"/>
      <c r="D21" s="15"/>
      <c r="E21" s="15"/>
      <c r="F21" s="15"/>
      <c r="G21" s="15"/>
      <c r="H21" s="15"/>
      <c r="V21" s="4"/>
      <c r="W21" s="4"/>
    </row>
    <row r="22" spans="2:38" x14ac:dyDescent="0.25">
      <c r="B22" s="15"/>
      <c r="C22" s="15"/>
      <c r="D22" s="15"/>
      <c r="E22" s="15"/>
      <c r="F22" s="15"/>
      <c r="G22" s="15"/>
      <c r="H22" s="15"/>
      <c r="V22" s="4"/>
      <c r="W22" s="4"/>
    </row>
    <row r="23" spans="2:38" x14ac:dyDescent="0.25">
      <c r="B23" s="15"/>
      <c r="C23" s="15"/>
      <c r="D23" s="15"/>
      <c r="E23" s="15"/>
      <c r="F23" s="15"/>
      <c r="G23" s="15"/>
      <c r="H23" s="15"/>
      <c r="V23" s="4"/>
      <c r="W23" s="4"/>
    </row>
    <row r="24" spans="2:38" x14ac:dyDescent="0.25">
      <c r="B24" s="15"/>
      <c r="C24" s="15"/>
      <c r="D24" s="15"/>
      <c r="E24" s="15"/>
      <c r="F24" s="15"/>
      <c r="G24" s="15"/>
      <c r="H24" s="15"/>
      <c r="V24" s="4"/>
      <c r="W24" s="4"/>
      <c r="X24" s="2"/>
      <c r="Y24" s="2"/>
    </row>
    <row r="25" spans="2:38" x14ac:dyDescent="0.25">
      <c r="B25" s="15"/>
      <c r="C25" s="15"/>
      <c r="D25" s="15"/>
      <c r="E25" s="15"/>
      <c r="F25" s="15"/>
      <c r="G25" s="15"/>
      <c r="H25" s="15"/>
      <c r="V25" s="4"/>
      <c r="W25" s="4"/>
      <c r="X25" s="2"/>
      <c r="Y25" s="2"/>
    </row>
    <row r="26" spans="2:38" ht="15.75" x14ac:dyDescent="0.25">
      <c r="B26" s="15"/>
      <c r="C26" s="15"/>
      <c r="D26" s="15"/>
      <c r="E26" s="15"/>
      <c r="F26" s="15"/>
      <c r="G26" s="15"/>
      <c r="H26" s="15"/>
      <c r="N26" s="5"/>
      <c r="V26" s="4"/>
      <c r="W26" s="4"/>
      <c r="Z26" s="10"/>
      <c r="AA26" s="5"/>
    </row>
    <row r="27" spans="2:38" s="2" customFormat="1" x14ac:dyDescent="0.25">
      <c r="B27" s="15"/>
      <c r="C27" s="15"/>
      <c r="D27" s="15"/>
      <c r="E27" s="15"/>
      <c r="F27" s="15"/>
      <c r="G27" s="15"/>
      <c r="H27" s="15"/>
      <c r="N27" s="6"/>
      <c r="V27" s="4"/>
      <c r="W27" s="4"/>
      <c r="AA27" s="7"/>
    </row>
    <row r="28" spans="2:38" x14ac:dyDescent="0.25">
      <c r="B28" s="15"/>
      <c r="C28" s="15"/>
      <c r="D28" s="15"/>
      <c r="E28" s="15"/>
      <c r="F28" s="15"/>
      <c r="G28" s="15"/>
      <c r="H28" s="15"/>
      <c r="N28" s="8"/>
      <c r="V28" s="4"/>
      <c r="W28" s="4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B29" s="15"/>
      <c r="C29" s="15"/>
      <c r="D29" s="15"/>
      <c r="E29" s="15"/>
      <c r="F29" s="15"/>
      <c r="G29" s="15"/>
      <c r="H29" s="15"/>
      <c r="N29" s="8"/>
      <c r="V29" s="4"/>
      <c r="W29" s="4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B30" s="15"/>
      <c r="C30" s="15"/>
      <c r="D30" s="15"/>
      <c r="E30" s="15"/>
      <c r="F30" s="15"/>
      <c r="G30" s="15"/>
      <c r="H30" s="15"/>
      <c r="N30" s="8"/>
      <c r="V30" s="4"/>
      <c r="W30" s="4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B31" s="15"/>
      <c r="C31" s="15"/>
      <c r="D31" s="15"/>
      <c r="E31" s="15"/>
      <c r="F31" s="15"/>
      <c r="G31" s="15"/>
      <c r="H31" s="15"/>
      <c r="N31" s="8"/>
      <c r="V31" s="4"/>
      <c r="W31" s="4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B32" s="15"/>
      <c r="C32" s="15"/>
      <c r="D32" s="15"/>
      <c r="E32" s="15"/>
      <c r="F32" s="15"/>
      <c r="G32" s="15"/>
      <c r="H32" s="15"/>
      <c r="N32" s="8"/>
      <c r="V32" s="4"/>
      <c r="W32" s="4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67" x14ac:dyDescent="0.25">
      <c r="B33" s="15"/>
      <c r="C33" s="15"/>
      <c r="D33" s="15"/>
      <c r="E33" s="15"/>
      <c r="F33" s="15"/>
      <c r="G33" s="15"/>
      <c r="H33" s="15"/>
      <c r="N33" s="8"/>
      <c r="V33" s="4"/>
      <c r="W33" s="4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67" x14ac:dyDescent="0.25">
      <c r="B34" s="15"/>
      <c r="C34" s="15"/>
      <c r="D34" s="15"/>
      <c r="E34" s="15"/>
      <c r="F34" s="15"/>
      <c r="G34" s="15"/>
      <c r="H34" s="15"/>
      <c r="N34" s="8"/>
      <c r="V34" s="4"/>
      <c r="W34" s="4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67" x14ac:dyDescent="0.25">
      <c r="B35" s="15"/>
      <c r="C35" s="15"/>
      <c r="D35" s="15"/>
      <c r="E35" s="15"/>
      <c r="F35" s="15"/>
      <c r="G35" s="15"/>
      <c r="H35" s="15"/>
      <c r="N35" s="8"/>
      <c r="O35" s="4"/>
      <c r="P35" s="4"/>
      <c r="Q35" s="4"/>
      <c r="R35" s="4"/>
      <c r="S35" s="4"/>
      <c r="T35" s="4"/>
      <c r="U35" s="4"/>
      <c r="V35" s="4"/>
      <c r="W35" s="4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67" x14ac:dyDescent="0.25"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67" x14ac:dyDescent="0.25"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67" s="21" customFormat="1" x14ac:dyDescent="0.25">
      <c r="B38" s="11"/>
      <c r="C38" s="23"/>
      <c r="D38" s="23"/>
      <c r="E38" s="23"/>
      <c r="F38" s="23"/>
      <c r="G38" s="23"/>
      <c r="H38" s="23"/>
      <c r="I38" s="23"/>
      <c r="J38" s="23"/>
      <c r="K38" s="23"/>
      <c r="M38" s="1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AA38" s="24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N38" s="11"/>
    </row>
    <row r="39" spans="2:67" s="21" customFormat="1" ht="23.25" x14ac:dyDescent="0.35">
      <c r="B39" s="25" t="s">
        <v>6</v>
      </c>
      <c r="C39" s="26"/>
      <c r="M39" s="2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Z39" s="24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M39" s="11"/>
    </row>
    <row r="40" spans="2:67" s="21" customFormat="1" x14ac:dyDescent="0.25">
      <c r="M40" s="2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Z40" s="24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M40" s="11"/>
    </row>
    <row r="41" spans="2:67" s="21" customFormat="1" x14ac:dyDescent="0.25">
      <c r="B41" s="11"/>
      <c r="C41" s="11">
        <v>2014</v>
      </c>
      <c r="D41" s="11"/>
      <c r="E41" s="22"/>
      <c r="F41" s="22"/>
      <c r="G41" s="22"/>
      <c r="H41" s="22"/>
      <c r="I41" s="11">
        <v>2020</v>
      </c>
      <c r="J41" s="22"/>
      <c r="K41" s="22"/>
      <c r="L41" s="22"/>
      <c r="M41" s="22"/>
      <c r="N41" s="11"/>
      <c r="O41" s="22"/>
      <c r="P41" s="22"/>
      <c r="Q41" s="22"/>
      <c r="R41" s="22"/>
      <c r="S41" s="11">
        <v>2030</v>
      </c>
      <c r="T41" s="22"/>
      <c r="U41" s="22"/>
      <c r="V41" s="22"/>
      <c r="W41" s="22"/>
      <c r="X41" s="11"/>
      <c r="Y41" s="22"/>
      <c r="Z41" s="22"/>
      <c r="AA41" s="22"/>
      <c r="AB41" s="22"/>
      <c r="AC41" s="11">
        <v>2040</v>
      </c>
      <c r="AD41" s="22"/>
      <c r="AE41" s="22"/>
      <c r="AF41" s="22"/>
      <c r="AG41" s="22"/>
      <c r="AH41" s="11"/>
      <c r="AI41" s="22"/>
      <c r="AJ41" s="22"/>
      <c r="AK41" s="22"/>
      <c r="AL41" s="22"/>
      <c r="AM41" s="11">
        <v>2050</v>
      </c>
      <c r="AR41" s="11"/>
      <c r="AT41" s="23"/>
      <c r="AU41" s="23"/>
      <c r="AV41" s="23"/>
      <c r="AW41" s="11">
        <v>2060</v>
      </c>
      <c r="AX41" s="34"/>
      <c r="AY41" s="29"/>
      <c r="AZ41" s="29"/>
      <c r="BA41" s="29"/>
      <c r="BB41" s="29"/>
      <c r="BC41" s="29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O41" s="11"/>
    </row>
    <row r="42" spans="2:67" s="21" customFormat="1" x14ac:dyDescent="0.25">
      <c r="B42" s="11" t="s">
        <v>13</v>
      </c>
      <c r="C42" s="23">
        <v>34.253904473515526</v>
      </c>
      <c r="D42" s="23">
        <v>34.892084747303983</v>
      </c>
      <c r="E42" s="23">
        <v>34.380834200649915</v>
      </c>
      <c r="F42" s="23">
        <v>33.869583653995846</v>
      </c>
      <c r="G42" s="23">
        <v>33.358333107341778</v>
      </c>
      <c r="H42" s="23">
        <v>32.84708256068771</v>
      </c>
      <c r="I42" s="23">
        <v>32.335832014033628</v>
      </c>
      <c r="J42" s="23">
        <v>31.299949463349947</v>
      </c>
      <c r="K42" s="23">
        <v>30.264066912666266</v>
      </c>
      <c r="L42" s="23">
        <v>29.228184361982585</v>
      </c>
      <c r="M42" s="23">
        <v>28.192301811298904</v>
      </c>
      <c r="N42" s="23">
        <v>27.156419260615227</v>
      </c>
      <c r="O42" s="23">
        <v>26.138734027377808</v>
      </c>
      <c r="P42" s="23">
        <v>25.121048794140389</v>
      </c>
      <c r="Q42" s="23">
        <v>24.10336356090297</v>
      </c>
      <c r="R42" s="23">
        <v>23.085678327665551</v>
      </c>
      <c r="S42" s="23">
        <v>22.067993094428125</v>
      </c>
      <c r="T42" s="23">
        <v>21.070565197903043</v>
      </c>
      <c r="U42" s="23">
        <v>20.073137301377962</v>
      </c>
      <c r="V42" s="23">
        <v>19.07570940485288</v>
      </c>
      <c r="W42" s="23">
        <v>18.078281508327798</v>
      </c>
      <c r="X42" s="23">
        <v>17.080853611802716</v>
      </c>
      <c r="Y42" s="23">
        <v>16.11833370941369</v>
      </c>
      <c r="Z42" s="23">
        <v>15.155813807024664</v>
      </c>
      <c r="AA42" s="23">
        <v>14.193293904635638</v>
      </c>
      <c r="AB42" s="23">
        <v>13.230774002246612</v>
      </c>
      <c r="AC42" s="23">
        <v>12.26825409985759</v>
      </c>
      <c r="AD42" s="23">
        <v>11.422637197780421</v>
      </c>
      <c r="AE42" s="23">
        <v>10.577020295703253</v>
      </c>
      <c r="AF42" s="23">
        <v>9.7314033936260849</v>
      </c>
      <c r="AG42" s="23">
        <v>8.8857864915489166</v>
      </c>
      <c r="AH42" s="23">
        <v>8.0401695894717449</v>
      </c>
      <c r="AI42" s="23">
        <v>7.3774060350251567</v>
      </c>
      <c r="AJ42" s="23">
        <v>6.7146424805785685</v>
      </c>
      <c r="AK42" s="23">
        <v>6.0518789261319803</v>
      </c>
      <c r="AL42" s="23">
        <v>5.3891153716853921</v>
      </c>
      <c r="AM42" s="23">
        <v>4.726351817238803</v>
      </c>
      <c r="AN42" s="23">
        <v>4.1397992052560681</v>
      </c>
      <c r="AO42" s="23">
        <v>3.5532465932733333</v>
      </c>
      <c r="AP42" s="23">
        <v>2.9666939812905984</v>
      </c>
      <c r="AQ42" s="23">
        <v>2.3801413693078635</v>
      </c>
      <c r="AR42" s="23">
        <v>1.7935887573251283</v>
      </c>
      <c r="AS42" s="23">
        <v>1.4275530319554659</v>
      </c>
      <c r="AT42" s="23">
        <v>1.0615173065858035</v>
      </c>
      <c r="AU42" s="23">
        <v>0.69548158121614101</v>
      </c>
      <c r="AV42" s="23">
        <v>0.32944585584647862</v>
      </c>
      <c r="AW42" s="23">
        <v>-3.6589869523183549E-2</v>
      </c>
      <c r="AX42" s="34"/>
      <c r="AY42" s="29"/>
      <c r="AZ42" s="29"/>
      <c r="BA42" s="29"/>
      <c r="BB42" s="29"/>
      <c r="BC42" s="29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O42" s="11"/>
    </row>
    <row r="43" spans="2:67" s="21" customFormat="1" x14ac:dyDescent="0.25">
      <c r="B43" s="11" t="s">
        <v>14</v>
      </c>
      <c r="C43" s="23">
        <v>1.5796700180000003</v>
      </c>
      <c r="D43" s="23">
        <v>1.7625604205445273</v>
      </c>
      <c r="E43" s="23">
        <v>1.7532701371591481</v>
      </c>
      <c r="F43" s="23">
        <v>1.743979853773769</v>
      </c>
      <c r="G43" s="23">
        <v>1.7346895703883898</v>
      </c>
      <c r="H43" s="23">
        <v>1.7253992870030106</v>
      </c>
      <c r="I43" s="23">
        <v>1.716109003617631</v>
      </c>
      <c r="J43" s="23">
        <v>1.662367053961612</v>
      </c>
      <c r="K43" s="23">
        <v>1.608625104305593</v>
      </c>
      <c r="L43" s="23">
        <v>1.5548831546495741</v>
      </c>
      <c r="M43" s="23">
        <v>1.5011412049935551</v>
      </c>
      <c r="N43" s="23">
        <v>1.4473992553375359</v>
      </c>
      <c r="O43" s="23">
        <v>1.3658025185515525</v>
      </c>
      <c r="P43" s="23">
        <v>1.2842057817655692</v>
      </c>
      <c r="Q43" s="23">
        <v>1.2026090449795859</v>
      </c>
      <c r="R43" s="23">
        <v>1.1210123081936025</v>
      </c>
      <c r="S43" s="23">
        <v>1.0394155714076192</v>
      </c>
      <c r="T43" s="23">
        <v>0.93988180924338216</v>
      </c>
      <c r="U43" s="23">
        <v>0.84034804707914512</v>
      </c>
      <c r="V43" s="23">
        <v>0.74081428491490808</v>
      </c>
      <c r="W43" s="23">
        <v>0.64128052275067104</v>
      </c>
      <c r="X43" s="23">
        <v>0.54174676058643401</v>
      </c>
      <c r="Y43" s="23">
        <v>0.40380707123708554</v>
      </c>
      <c r="Z43" s="23">
        <v>0.26586738188773706</v>
      </c>
      <c r="AA43" s="23">
        <v>0.12792769253838859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34"/>
      <c r="AY43" s="35"/>
      <c r="AZ43" s="29"/>
      <c r="BA43" s="29"/>
      <c r="BB43" s="29"/>
      <c r="BC43" s="29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O43" s="11"/>
    </row>
    <row r="44" spans="2:67" s="21" customFormat="1" x14ac:dyDescent="0.25">
      <c r="B44" s="11" t="s">
        <v>15</v>
      </c>
      <c r="C44" s="23">
        <v>13.625004646999999</v>
      </c>
      <c r="D44" s="23">
        <v>13.18417535321111</v>
      </c>
      <c r="E44" s="23">
        <v>12.874805284065873</v>
      </c>
      <c r="F44" s="23">
        <v>12.565435214920637</v>
      </c>
      <c r="G44" s="23">
        <v>12.2560651457754</v>
      </c>
      <c r="H44" s="23">
        <v>11.946695076630164</v>
      </c>
      <c r="I44" s="23">
        <v>11.637325007484923</v>
      </c>
      <c r="J44" s="23">
        <v>11.183747286693473</v>
      </c>
      <c r="K44" s="23">
        <v>10.730169565902022</v>
      </c>
      <c r="L44" s="23">
        <v>10.276591845110572</v>
      </c>
      <c r="M44" s="23">
        <v>9.8230141243191209</v>
      </c>
      <c r="N44" s="23">
        <v>9.3694364035276667</v>
      </c>
      <c r="O44" s="23">
        <v>8.9121890078067594</v>
      </c>
      <c r="P44" s="23">
        <v>8.454941612085852</v>
      </c>
      <c r="Q44" s="23">
        <v>7.9976942163649447</v>
      </c>
      <c r="R44" s="23">
        <v>7.5404468206440374</v>
      </c>
      <c r="S44" s="23">
        <v>7.0831994249231309</v>
      </c>
      <c r="T44" s="23">
        <v>6.6182893447776987</v>
      </c>
      <c r="U44" s="23">
        <v>6.1533792646322665</v>
      </c>
      <c r="V44" s="23">
        <v>5.6884691844868343</v>
      </c>
      <c r="W44" s="23">
        <v>5.223559104341402</v>
      </c>
      <c r="X44" s="23">
        <v>4.7586490241959689</v>
      </c>
      <c r="Y44" s="23">
        <v>4.3393000014150047</v>
      </c>
      <c r="Z44" s="23">
        <v>3.9199509786340401</v>
      </c>
      <c r="AA44" s="23">
        <v>3.5006019558530754</v>
      </c>
      <c r="AB44" s="23">
        <v>3.0812529330721108</v>
      </c>
      <c r="AC44" s="23">
        <v>2.6619039102911466</v>
      </c>
      <c r="AD44" s="23">
        <v>2.2942550882392609</v>
      </c>
      <c r="AE44" s="23">
        <v>1.9266062661873753</v>
      </c>
      <c r="AF44" s="23">
        <v>1.5589574441354896</v>
      </c>
      <c r="AG44" s="23">
        <v>1.191308622083604</v>
      </c>
      <c r="AH44" s="23">
        <v>0.82365980003171901</v>
      </c>
      <c r="AI44" s="23">
        <v>0.58779398715934417</v>
      </c>
      <c r="AJ44" s="23">
        <v>0.35192817428696932</v>
      </c>
      <c r="AK44" s="23">
        <v>0.11606236141459444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34"/>
      <c r="AY44" s="35"/>
      <c r="AZ44" s="29"/>
      <c r="BA44" s="29"/>
      <c r="BB44" s="29"/>
      <c r="BC44" s="29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O44" s="11"/>
    </row>
    <row r="45" spans="2:67" s="21" customFormat="1" x14ac:dyDescent="0.25">
      <c r="B45" s="11" t="s">
        <v>16</v>
      </c>
      <c r="C45" s="23">
        <v>7.4076321979999999</v>
      </c>
      <c r="D45" s="23">
        <v>7.7556047515239985</v>
      </c>
      <c r="E45" s="23">
        <v>7.6883003030783543</v>
      </c>
      <c r="F45" s="23">
        <v>7.6209958546327101</v>
      </c>
      <c r="G45" s="23">
        <v>7.5536914061870659</v>
      </c>
      <c r="H45" s="23">
        <v>7.4863869577414217</v>
      </c>
      <c r="I45" s="23">
        <v>7.4190825092957784</v>
      </c>
      <c r="J45" s="23">
        <v>7.3143328953095539</v>
      </c>
      <c r="K45" s="23">
        <v>7.2095832813233294</v>
      </c>
      <c r="L45" s="23">
        <v>7.1048336673371049</v>
      </c>
      <c r="M45" s="23">
        <v>7.0000840533508804</v>
      </c>
      <c r="N45" s="23">
        <v>6.8953344393646567</v>
      </c>
      <c r="O45" s="23">
        <v>6.7306780636645716</v>
      </c>
      <c r="P45" s="23">
        <v>6.5660216879644864</v>
      </c>
      <c r="Q45" s="23">
        <v>6.4013653122644012</v>
      </c>
      <c r="R45" s="23">
        <v>6.236708936564316</v>
      </c>
      <c r="S45" s="23">
        <v>6.0720525608642291</v>
      </c>
      <c r="T45" s="23">
        <v>5.8763899165636531</v>
      </c>
      <c r="U45" s="23">
        <v>5.6807272722630771</v>
      </c>
      <c r="V45" s="23">
        <v>5.485064627962501</v>
      </c>
      <c r="W45" s="23">
        <v>5.289401983661925</v>
      </c>
      <c r="X45" s="23">
        <v>5.093739339361349</v>
      </c>
      <c r="Y45" s="23">
        <v>4.883086161537606</v>
      </c>
      <c r="Z45" s="23">
        <v>4.672432983713863</v>
      </c>
      <c r="AA45" s="23">
        <v>4.4617798058901199</v>
      </c>
      <c r="AB45" s="23">
        <v>4.2511266280663769</v>
      </c>
      <c r="AC45" s="23">
        <v>4.0404734502426329</v>
      </c>
      <c r="AD45" s="23">
        <v>3.8652072845397294</v>
      </c>
      <c r="AE45" s="23">
        <v>3.6899411188368259</v>
      </c>
      <c r="AF45" s="23">
        <v>3.5146749531339223</v>
      </c>
      <c r="AG45" s="23">
        <v>3.3394087874310188</v>
      </c>
      <c r="AH45" s="23">
        <v>3.1641426217281148</v>
      </c>
      <c r="AI45" s="23">
        <v>3.0217373655537347</v>
      </c>
      <c r="AJ45" s="23">
        <v>2.8793321093793547</v>
      </c>
      <c r="AK45" s="23">
        <v>2.7369268532049746</v>
      </c>
      <c r="AL45" s="23">
        <v>2.5945215970305946</v>
      </c>
      <c r="AM45" s="23">
        <v>2.452116340856215</v>
      </c>
      <c r="AN45" s="23">
        <v>2.3180921392610259</v>
      </c>
      <c r="AO45" s="23">
        <v>2.1840679376658367</v>
      </c>
      <c r="AP45" s="23">
        <v>2.0500437360706476</v>
      </c>
      <c r="AQ45" s="23">
        <v>1.9160195344754585</v>
      </c>
      <c r="AR45" s="23">
        <v>1.7819953328802691</v>
      </c>
      <c r="AS45" s="23">
        <v>1.7057843423588006</v>
      </c>
      <c r="AT45" s="23">
        <v>1.6295733518373321</v>
      </c>
      <c r="AU45" s="23">
        <v>1.5533623613158636</v>
      </c>
      <c r="AV45" s="23">
        <v>1.4771513707943951</v>
      </c>
      <c r="AW45" s="23">
        <v>1.4009403802729268</v>
      </c>
      <c r="AX45" s="34"/>
      <c r="AY45" s="35"/>
      <c r="AZ45" s="29"/>
      <c r="BA45" s="29"/>
      <c r="BB45" s="29"/>
      <c r="BC45" s="29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O45" s="11"/>
    </row>
    <row r="46" spans="2:67" s="21" customFormat="1" x14ac:dyDescent="0.25">
      <c r="B46" s="11" t="s">
        <v>17</v>
      </c>
      <c r="C46" s="23">
        <v>8.34606216551553</v>
      </c>
      <c r="D46" s="23">
        <v>8.8358899826903237</v>
      </c>
      <c r="E46" s="23">
        <v>8.780487042234304</v>
      </c>
      <c r="F46" s="23">
        <v>8.7250841017782843</v>
      </c>
      <c r="G46" s="23">
        <v>8.6696811613222646</v>
      </c>
      <c r="H46" s="23">
        <v>8.614278220866245</v>
      </c>
      <c r="I46" s="23">
        <v>8.5588752804102235</v>
      </c>
      <c r="J46" s="23">
        <v>8.2431062092272853</v>
      </c>
      <c r="K46" s="23">
        <v>7.9273371380443463</v>
      </c>
      <c r="L46" s="23">
        <v>7.6115680668614072</v>
      </c>
      <c r="M46" s="23">
        <v>7.2957989956784681</v>
      </c>
      <c r="N46" s="23">
        <v>6.9800299244955282</v>
      </c>
      <c r="O46" s="23">
        <v>6.7876338072409794</v>
      </c>
      <c r="P46" s="23">
        <v>6.5952376899864307</v>
      </c>
      <c r="Q46" s="23">
        <v>6.4028415727318819</v>
      </c>
      <c r="R46" s="23">
        <v>6.2104454554773332</v>
      </c>
      <c r="S46" s="23">
        <v>6.0180493382227844</v>
      </c>
      <c r="T46" s="23">
        <v>5.8647034012411199</v>
      </c>
      <c r="U46" s="23">
        <v>5.7113574642594553</v>
      </c>
      <c r="V46" s="23">
        <v>5.5580115272777908</v>
      </c>
      <c r="W46" s="23">
        <v>5.4046655902961263</v>
      </c>
      <c r="X46" s="23">
        <v>5.2513196533144626</v>
      </c>
      <c r="Y46" s="23">
        <v>5.1212067466263873</v>
      </c>
      <c r="Z46" s="23">
        <v>4.991093839938312</v>
      </c>
      <c r="AA46" s="23">
        <v>4.8609809332502367</v>
      </c>
      <c r="AB46" s="23">
        <v>4.7308680265621614</v>
      </c>
      <c r="AC46" s="23">
        <v>4.6007551198740879</v>
      </c>
      <c r="AD46" s="23">
        <v>4.483601761601439</v>
      </c>
      <c r="AE46" s="23">
        <v>4.36644840332879</v>
      </c>
      <c r="AF46" s="23">
        <v>4.2492950450561411</v>
      </c>
      <c r="AG46" s="23">
        <v>4.1321416867834921</v>
      </c>
      <c r="AH46" s="23">
        <v>4.0149883285108423</v>
      </c>
      <c r="AI46" s="23">
        <v>3.8581013410995242</v>
      </c>
      <c r="AJ46" s="23">
        <v>3.7012143536882061</v>
      </c>
      <c r="AK46" s="23">
        <v>3.5443273662768879</v>
      </c>
      <c r="AL46" s="23">
        <v>3.3874403788655698</v>
      </c>
      <c r="AM46" s="23">
        <v>3.2305533914542521</v>
      </c>
      <c r="AN46" s="23">
        <v>3.1273961020234533</v>
      </c>
      <c r="AO46" s="23">
        <v>3.0242388125926545</v>
      </c>
      <c r="AP46" s="23">
        <v>2.9210815231618557</v>
      </c>
      <c r="AQ46" s="23">
        <v>2.8179242337310568</v>
      </c>
      <c r="AR46" s="23">
        <v>2.7147669443002576</v>
      </c>
      <c r="AS46" s="23">
        <v>2.5900181904517336</v>
      </c>
      <c r="AT46" s="23">
        <v>2.4652694366032097</v>
      </c>
      <c r="AU46" s="23">
        <v>2.3405206827546858</v>
      </c>
      <c r="AV46" s="23">
        <v>2.2157719289061619</v>
      </c>
      <c r="AW46" s="23">
        <v>2.0910231750576385</v>
      </c>
      <c r="AX46" s="34"/>
      <c r="AY46" s="35"/>
      <c r="AZ46" s="29"/>
      <c r="BA46" s="29"/>
      <c r="BB46" s="29"/>
      <c r="BC46" s="29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O46" s="11"/>
    </row>
    <row r="47" spans="2:67" s="21" customFormat="1" x14ac:dyDescent="0.25">
      <c r="B47" s="11" t="s">
        <v>18</v>
      </c>
      <c r="C47" s="23">
        <v>0.6141052090000001</v>
      </c>
      <c r="D47" s="23">
        <v>0.4508356520782919</v>
      </c>
      <c r="E47" s="23">
        <v>0.45266511657842057</v>
      </c>
      <c r="F47" s="23">
        <v>0.45449458107854923</v>
      </c>
      <c r="G47" s="23">
        <v>0.45632404557867789</v>
      </c>
      <c r="H47" s="23">
        <v>0.45815351007880656</v>
      </c>
      <c r="I47" s="23">
        <v>0.45998297457893533</v>
      </c>
      <c r="J47" s="23">
        <v>0.44992546262921029</v>
      </c>
      <c r="K47" s="23">
        <v>0.43986795067948525</v>
      </c>
      <c r="L47" s="23">
        <v>0.42981043872976021</v>
      </c>
      <c r="M47" s="23">
        <v>0.41975292678003517</v>
      </c>
      <c r="N47" s="23">
        <v>0.40969541483031013</v>
      </c>
      <c r="O47" s="23">
        <v>0.39842968190369205</v>
      </c>
      <c r="P47" s="23">
        <v>0.38716394897707396</v>
      </c>
      <c r="Q47" s="23">
        <v>0.37589821605045587</v>
      </c>
      <c r="R47" s="23">
        <v>0.36463248312383778</v>
      </c>
      <c r="S47" s="23">
        <v>0.35336675019721958</v>
      </c>
      <c r="T47" s="23">
        <v>0.34148635941976146</v>
      </c>
      <c r="U47" s="23">
        <v>0.32960596864230335</v>
      </c>
      <c r="V47" s="23">
        <v>0.31772557786484523</v>
      </c>
      <c r="W47" s="23">
        <v>0.30584518708738712</v>
      </c>
      <c r="X47" s="23">
        <v>0.29396479630992894</v>
      </c>
      <c r="Y47" s="23">
        <v>0.28166848465065325</v>
      </c>
      <c r="Z47" s="23">
        <v>0.26937217299137756</v>
      </c>
      <c r="AA47" s="23">
        <v>0.25707586133210186</v>
      </c>
      <c r="AB47" s="23">
        <v>0.24477954967282617</v>
      </c>
      <c r="AC47" s="23">
        <v>0.23248323801355045</v>
      </c>
      <c r="AD47" s="23">
        <v>0.22078487360829047</v>
      </c>
      <c r="AE47" s="23">
        <v>0.20908650920303049</v>
      </c>
      <c r="AF47" s="23">
        <v>0.1973881447977705</v>
      </c>
      <c r="AG47" s="23">
        <v>0.18568978039251052</v>
      </c>
      <c r="AH47" s="23">
        <v>0.1739914159872506</v>
      </c>
      <c r="AI47" s="23">
        <v>0.16301682933910491</v>
      </c>
      <c r="AJ47" s="23">
        <v>0.15204224269095923</v>
      </c>
      <c r="AK47" s="23">
        <v>0.14106765604281354</v>
      </c>
      <c r="AL47" s="23">
        <v>0.13009306939466786</v>
      </c>
      <c r="AM47" s="23">
        <v>0.11911848274652222</v>
      </c>
      <c r="AN47" s="23">
        <v>0.11270883907078239</v>
      </c>
      <c r="AO47" s="23">
        <v>0.10629919539504255</v>
      </c>
      <c r="AP47" s="23">
        <v>9.9889551719302722E-2</v>
      </c>
      <c r="AQ47" s="23">
        <v>9.347990804356289E-2</v>
      </c>
      <c r="AR47" s="23">
        <v>8.7070264367823058E-2</v>
      </c>
      <c r="AS47" s="23">
        <v>8.1258100076634851E-2</v>
      </c>
      <c r="AT47" s="23">
        <v>7.5445935785446644E-2</v>
      </c>
      <c r="AU47" s="23">
        <v>6.9633771494258437E-2</v>
      </c>
      <c r="AV47" s="23">
        <v>6.382160720307023E-2</v>
      </c>
      <c r="AW47" s="23">
        <v>5.8009442911882023E-2</v>
      </c>
      <c r="AX47" s="34"/>
      <c r="AY47" s="35"/>
      <c r="AZ47" s="29"/>
      <c r="BA47" s="29"/>
      <c r="BB47" s="29"/>
      <c r="BC47" s="29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O47" s="11"/>
    </row>
    <row r="48" spans="2:67" s="21" customFormat="1" x14ac:dyDescent="0.25">
      <c r="B48" s="28" t="s">
        <v>19</v>
      </c>
      <c r="C48" s="27">
        <v>2.6814302360000002</v>
      </c>
      <c r="D48" s="27">
        <v>2.9030185872557288</v>
      </c>
      <c r="E48" s="27">
        <v>2.8313063175338096</v>
      </c>
      <c r="F48" s="27">
        <v>2.7595940478118903</v>
      </c>
      <c r="G48" s="27">
        <v>2.6878817780899711</v>
      </c>
      <c r="H48" s="27">
        <v>2.6161695083680518</v>
      </c>
      <c r="I48" s="27">
        <v>2.5444572386461322</v>
      </c>
      <c r="J48" s="27">
        <v>2.446470555528812</v>
      </c>
      <c r="K48" s="27">
        <v>2.3484838724114918</v>
      </c>
      <c r="L48" s="27">
        <v>2.2504971892941716</v>
      </c>
      <c r="M48" s="27">
        <v>2.1525105061768515</v>
      </c>
      <c r="N48" s="27">
        <v>2.0545238230595304</v>
      </c>
      <c r="O48" s="27">
        <v>1.9440009482102527</v>
      </c>
      <c r="P48" s="27">
        <v>1.833478073360975</v>
      </c>
      <c r="Q48" s="27">
        <v>1.7229551985116973</v>
      </c>
      <c r="R48" s="27">
        <v>1.6124323236624196</v>
      </c>
      <c r="S48" s="27">
        <v>1.5019094488131417</v>
      </c>
      <c r="T48" s="27">
        <v>1.4298143666574277</v>
      </c>
      <c r="U48" s="27">
        <v>1.3577192845017136</v>
      </c>
      <c r="V48" s="27">
        <v>1.2856242023459996</v>
      </c>
      <c r="W48" s="27">
        <v>1.2135291201902856</v>
      </c>
      <c r="X48" s="27">
        <v>1.1414340380345716</v>
      </c>
      <c r="Y48" s="27">
        <v>1.0892652439469532</v>
      </c>
      <c r="Z48" s="27">
        <v>1.0370964498593349</v>
      </c>
      <c r="AA48" s="27">
        <v>0.98492765577171659</v>
      </c>
      <c r="AB48" s="27">
        <v>0.93275886168409827</v>
      </c>
      <c r="AC48" s="27">
        <v>0.88059006759648006</v>
      </c>
      <c r="AD48" s="27">
        <v>0.8414481607871549</v>
      </c>
      <c r="AE48" s="27">
        <v>0.80230625397782973</v>
      </c>
      <c r="AF48" s="27">
        <v>0.76316434716850456</v>
      </c>
      <c r="AG48" s="27">
        <v>0.7240224403591794</v>
      </c>
      <c r="AH48" s="27">
        <v>0.68488053354985434</v>
      </c>
      <c r="AI48" s="27">
        <v>0.64795042900096111</v>
      </c>
      <c r="AJ48" s="27">
        <v>0.61102032445206789</v>
      </c>
      <c r="AK48" s="27">
        <v>0.57409021990317466</v>
      </c>
      <c r="AL48" s="27">
        <v>0.53716011535428143</v>
      </c>
      <c r="AM48" s="27">
        <v>0.50023001080538809</v>
      </c>
      <c r="AN48" s="27">
        <v>0.47785186387546591</v>
      </c>
      <c r="AO48" s="27">
        <v>0.45547371694554373</v>
      </c>
      <c r="AP48" s="27">
        <v>0.43309557001562154</v>
      </c>
      <c r="AQ48" s="27">
        <v>0.41071742308569936</v>
      </c>
      <c r="AR48" s="27">
        <v>0.38833927615577707</v>
      </c>
      <c r="AS48" s="27">
        <v>0.37348418331512218</v>
      </c>
      <c r="AT48" s="27">
        <v>0.35862909047446728</v>
      </c>
      <c r="AU48" s="27">
        <v>0.34377399763381239</v>
      </c>
      <c r="AV48" s="27">
        <v>0.3289189047931575</v>
      </c>
      <c r="AW48" s="27">
        <v>0.31406381195250249</v>
      </c>
      <c r="AX48" s="34"/>
      <c r="AY48" s="35"/>
      <c r="AZ48" s="29"/>
      <c r="BA48" s="29"/>
      <c r="BB48" s="29"/>
      <c r="BC48" s="29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O48" s="11"/>
    </row>
    <row r="49" spans="2:67" s="21" customFormat="1" x14ac:dyDescent="0.25">
      <c r="B49" s="11" t="s">
        <v>11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9">
        <v>0</v>
      </c>
      <c r="P49" s="29">
        <v>0</v>
      </c>
      <c r="Q49" s="29">
        <v>0</v>
      </c>
      <c r="R49" s="29">
        <v>0</v>
      </c>
      <c r="S49" s="23">
        <v>0</v>
      </c>
      <c r="T49" s="29">
        <v>0</v>
      </c>
      <c r="U49" s="29">
        <v>0</v>
      </c>
      <c r="V49" s="29">
        <v>0</v>
      </c>
      <c r="W49" s="29">
        <v>0</v>
      </c>
      <c r="X49" s="23">
        <v>0</v>
      </c>
      <c r="Y49" s="29">
        <v>0</v>
      </c>
      <c r="Z49" s="29">
        <v>0</v>
      </c>
      <c r="AA49" s="29">
        <v>0</v>
      </c>
      <c r="AB49" s="29">
        <v>-1.0011996810959878E-2</v>
      </c>
      <c r="AC49" s="23">
        <v>-0.14795168616030843</v>
      </c>
      <c r="AD49" s="29">
        <v>-0.28265997099545392</v>
      </c>
      <c r="AE49" s="29">
        <v>-0.41736825583059944</v>
      </c>
      <c r="AF49" s="29">
        <v>-0.55207654066574496</v>
      </c>
      <c r="AG49" s="29">
        <v>-0.68678482550089048</v>
      </c>
      <c r="AH49" s="23">
        <v>-0.82149311033603589</v>
      </c>
      <c r="AI49" s="29">
        <v>-0.90119391712751229</v>
      </c>
      <c r="AJ49" s="29">
        <v>-0.98089472391898869</v>
      </c>
      <c r="AK49" s="29">
        <v>-1.0605955307104651</v>
      </c>
      <c r="AL49" s="29">
        <v>-1.1402963375019415</v>
      </c>
      <c r="AM49" s="23">
        <v>-1.2199971442934181</v>
      </c>
      <c r="AN49" s="29">
        <v>-1.3739101320404767</v>
      </c>
      <c r="AO49" s="29">
        <v>-1.5278231197875354</v>
      </c>
      <c r="AP49" s="29">
        <v>-1.681736107534594</v>
      </c>
      <c r="AQ49" s="29">
        <v>-1.8356490952816527</v>
      </c>
      <c r="AR49" s="23">
        <v>-1.9895620830287113</v>
      </c>
      <c r="AS49" s="29">
        <v>-2.0230077330386864</v>
      </c>
      <c r="AT49" s="29">
        <v>-2.0564533830486615</v>
      </c>
      <c r="AU49" s="29">
        <v>-2.0898990330586367</v>
      </c>
      <c r="AV49" s="29">
        <v>-2.1233446830686118</v>
      </c>
      <c r="AW49" s="23">
        <v>-2.1567903330785874</v>
      </c>
      <c r="AX49" s="29"/>
      <c r="AY49" s="29"/>
      <c r="AZ49" s="29"/>
      <c r="BA49" s="36"/>
      <c r="BB49" s="34"/>
      <c r="BC49" s="29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O49" s="11"/>
    </row>
    <row r="50" spans="2:67" s="21" customFormat="1" x14ac:dyDescent="0.25">
      <c r="B50" s="11" t="s">
        <v>12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9">
        <v>0</v>
      </c>
      <c r="P50" s="29">
        <v>0</v>
      </c>
      <c r="Q50" s="29">
        <v>0</v>
      </c>
      <c r="R50" s="29">
        <v>0</v>
      </c>
      <c r="S50" s="23">
        <v>0</v>
      </c>
      <c r="T50" s="29">
        <v>0</v>
      </c>
      <c r="U50" s="29">
        <v>0</v>
      </c>
      <c r="V50" s="29">
        <v>0</v>
      </c>
      <c r="W50" s="29">
        <v>0</v>
      </c>
      <c r="X50" s="23">
        <v>0</v>
      </c>
      <c r="Y50" s="29">
        <v>0</v>
      </c>
      <c r="Z50" s="29">
        <v>0</v>
      </c>
      <c r="AA50" s="29">
        <v>0</v>
      </c>
      <c r="AB50" s="29">
        <v>0</v>
      </c>
      <c r="AC50" s="23">
        <v>0</v>
      </c>
      <c r="AD50" s="29">
        <v>0</v>
      </c>
      <c r="AE50" s="29">
        <v>0</v>
      </c>
      <c r="AF50" s="29">
        <v>0</v>
      </c>
      <c r="AG50" s="29">
        <v>0</v>
      </c>
      <c r="AH50" s="23">
        <v>0</v>
      </c>
      <c r="AI50" s="29">
        <v>0</v>
      </c>
      <c r="AJ50" s="29">
        <v>0</v>
      </c>
      <c r="AK50" s="29">
        <v>0</v>
      </c>
      <c r="AL50" s="29">
        <v>-0.11980345145778043</v>
      </c>
      <c r="AM50" s="23">
        <v>-0.35566926433015539</v>
      </c>
      <c r="AN50" s="29">
        <v>-0.52233960693418169</v>
      </c>
      <c r="AO50" s="29">
        <v>-0.68900994953820804</v>
      </c>
      <c r="AP50" s="29">
        <v>-0.8556802921422344</v>
      </c>
      <c r="AQ50" s="29">
        <v>-1.0223506347462608</v>
      </c>
      <c r="AR50" s="23">
        <v>-1.1890209773502871</v>
      </c>
      <c r="AS50" s="29">
        <v>-1.2999840512081389</v>
      </c>
      <c r="AT50" s="29">
        <v>-1.4109471250659906</v>
      </c>
      <c r="AU50" s="29">
        <v>-1.5219101989238424</v>
      </c>
      <c r="AV50" s="29">
        <v>-1.6328732727816941</v>
      </c>
      <c r="AW50" s="23">
        <v>-1.7438363466395459</v>
      </c>
      <c r="AX50" s="29"/>
      <c r="AY50" s="29"/>
      <c r="AZ50" s="29"/>
      <c r="BA50" s="36"/>
      <c r="BB50" s="34"/>
      <c r="BC50" s="29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O50" s="11"/>
    </row>
    <row r="51" spans="2:67" s="21" customFormat="1" x14ac:dyDescent="0.25">
      <c r="B51" s="1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4"/>
      <c r="AP51" s="23"/>
      <c r="AQ51" s="23"/>
      <c r="AR51" s="23"/>
      <c r="AS51" s="23"/>
      <c r="AT51" s="23"/>
      <c r="AU51" s="23"/>
      <c r="AV51" s="23"/>
      <c r="AW51" s="23"/>
      <c r="AX51" s="29"/>
      <c r="AY51" s="29"/>
      <c r="AZ51" s="29"/>
      <c r="BA51" s="36"/>
      <c r="BB51" s="34"/>
      <c r="BC51" s="29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O51" s="11"/>
    </row>
    <row r="52" spans="2:67" s="21" customFormat="1" x14ac:dyDescent="0.25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N52" s="11"/>
      <c r="O52" s="11"/>
      <c r="P52" s="11"/>
      <c r="AA52" s="11"/>
      <c r="AN52" s="11"/>
    </row>
    <row r="53" spans="2:67" s="21" customFormat="1" x14ac:dyDescent="0.25">
      <c r="B53" s="30"/>
      <c r="C53" s="30"/>
      <c r="D53" s="31"/>
      <c r="E53" s="31"/>
      <c r="F53" s="31"/>
      <c r="G53" s="31"/>
      <c r="H53" s="31"/>
      <c r="I53" s="31"/>
      <c r="J53" s="31"/>
      <c r="K53" s="31"/>
      <c r="L53" s="31"/>
      <c r="N53" s="11"/>
      <c r="O53" s="11"/>
      <c r="P53" s="11"/>
      <c r="AA53" s="11"/>
      <c r="AN53" s="11"/>
    </row>
    <row r="54" spans="2:67" s="21" customFormat="1" x14ac:dyDescent="0.25">
      <c r="B54" s="30"/>
      <c r="C54" s="30"/>
      <c r="D54" s="31"/>
      <c r="E54" s="31"/>
      <c r="F54" s="31"/>
      <c r="G54" s="31"/>
      <c r="H54" s="31"/>
      <c r="I54" s="31"/>
      <c r="J54" s="31"/>
      <c r="K54" s="31"/>
      <c r="L54" s="31"/>
      <c r="N54" s="11"/>
      <c r="O54" s="11"/>
      <c r="P54" s="11"/>
      <c r="AA54" s="11"/>
      <c r="AN54" s="11"/>
    </row>
    <row r="55" spans="2:67" s="21" customFormat="1" x14ac:dyDescent="0.25">
      <c r="N55" s="11"/>
      <c r="O55" s="11"/>
      <c r="P55" s="11"/>
      <c r="AA55" s="11"/>
      <c r="AN55" s="11"/>
    </row>
    <row r="56" spans="2:67" s="21" customFormat="1" x14ac:dyDescent="0.25">
      <c r="N56" s="11"/>
      <c r="O56" s="11"/>
      <c r="P56" s="11"/>
      <c r="AA56" s="11"/>
      <c r="AN56" s="11"/>
    </row>
    <row r="57" spans="2:67" s="21" customFormat="1" x14ac:dyDescent="0.25">
      <c r="N57" s="11"/>
      <c r="O57" s="11"/>
      <c r="P57" s="11"/>
      <c r="AA57" s="11"/>
      <c r="AN57" s="11"/>
    </row>
    <row r="58" spans="2:67" s="21" customFormat="1" x14ac:dyDescent="0.25">
      <c r="N58" s="11"/>
      <c r="O58" s="11"/>
      <c r="P58" s="11"/>
      <c r="AA58" s="11"/>
      <c r="AN58" s="11"/>
    </row>
    <row r="59" spans="2:67" s="21" customFormat="1" x14ac:dyDescent="0.25">
      <c r="N59" s="11"/>
      <c r="O59" s="11"/>
      <c r="P59" s="11"/>
      <c r="AA59" s="11"/>
      <c r="AN59" s="11"/>
    </row>
    <row r="60" spans="2:67" s="21" customFormat="1" x14ac:dyDescent="0.25">
      <c r="N60" s="11"/>
      <c r="O60" s="11"/>
      <c r="P60" s="11"/>
      <c r="AA60" s="11"/>
      <c r="AN60" s="11"/>
    </row>
    <row r="61" spans="2:67" s="21" customFormat="1" x14ac:dyDescent="0.25">
      <c r="N61" s="11"/>
      <c r="O61" s="11"/>
      <c r="P61" s="11"/>
      <c r="AA61" s="11"/>
      <c r="AN61" s="11"/>
    </row>
    <row r="62" spans="2:67" x14ac:dyDescent="0.25">
      <c r="O62" s="2"/>
      <c r="P62" s="2"/>
    </row>
    <row r="63" spans="2:67" x14ac:dyDescent="0.25">
      <c r="O63" s="2"/>
      <c r="P63" s="2"/>
    </row>
    <row r="64" spans="2:67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</sheetData>
  <mergeCells count="1">
    <mergeCell ref="B21:H35"/>
  </mergeCells>
  <pageMargins left="0" right="0" top="0" bottom="0" header="0" footer="0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B2DS sector emissions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2016-03-16T11:10:41Z</cp:lastPrinted>
  <dcterms:created xsi:type="dcterms:W3CDTF">2012-01-18T17:58:40Z</dcterms:created>
  <dcterms:modified xsi:type="dcterms:W3CDTF">2017-05-31T14:09:24Z</dcterms:modified>
</cp:coreProperties>
</file>