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275" yWindow="-390" windowWidth="16995" windowHeight="9450"/>
  </bookViews>
  <sheets>
    <sheet name="wedge (double) (2)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<sst xmlns="http://schemas.openxmlformats.org/spreadsheetml/2006/main" count="35" uniqueCount="33">
  <si>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</si>
  <si>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</si>
  <si>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</si>
  <si>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</si>
  <si>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</si>
  <si>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</si>
  <si>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</si>
  <si>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</si>
  <si>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left title</t>
  </si>
  <si>
    <t>right title</t>
  </si>
  <si>
    <t>2DS</t>
  </si>
  <si>
    <t>CCS</t>
  </si>
  <si>
    <t>Renewables</t>
  </si>
  <si>
    <t>Nuclear</t>
  </si>
  <si>
    <t>GtCO2</t>
  </si>
  <si>
    <t>WB2DS</t>
  </si>
  <si>
    <t>Cumulative reductions by  technology</t>
  </si>
  <si>
    <t>Efficiency</t>
  </si>
  <si>
    <t>Fuel switching</t>
  </si>
  <si>
    <t>RTS to 2DS</t>
  </si>
  <si>
    <t>GtCO2 cumulative reductions in 2060</t>
  </si>
  <si>
    <t>B2DS</t>
  </si>
  <si>
    <t>B2DS-2DS</t>
  </si>
  <si>
    <t>RTS</t>
  </si>
  <si>
    <t>Nuclear 1%</t>
  </si>
  <si>
    <t>Efficiency 34%</t>
  </si>
  <si>
    <t>Fuel switching 18%</t>
  </si>
  <si>
    <t>CCS 32%</t>
  </si>
  <si>
    <t>Renewables 15%</t>
  </si>
  <si>
    <t>2DS to B2DS</t>
  </si>
  <si>
    <t>Global CO2 emissions reductions by technology area and scenario</t>
  </si>
  <si>
    <t>Pushing energy technology beyond the 2DS could deliver net-zero emissions by 2060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</si>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</sst>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9" fillId="2" borderId="0" xfId="0" applyFont="1" applyFill="1" applyBorder="1"/>
    <xf numFmtId="0" fontId="13" fillId="2" borderId="0" xfId="0" applyFont="1" applyFill="1"/>
    <xf numFmtId="1" fontId="9" fillId="2" borderId="0" xfId="0" applyNumberFormat="1" applyFont="1" applyFill="1"/>
    <xf numFmtId="2" fontId="13" fillId="2" borderId="0" xfId="0" applyNumberFormat="1" applyFont="1" applyFill="1"/>
    <xf numFmtId="0" fontId="14" fillId="2" borderId="0" xfId="0" applyFont="1" applyFill="1"/>
    <xf numFmtId="0" fontId="13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1" fontId="13" fillId="2" borderId="0" xfId="0" applyNumberFormat="1" applyFont="1" applyFill="1"/>
    <xf numFmtId="2" fontId="13" fillId="2" borderId="0" xfId="1" applyNumberFormat="1" applyFont="1" applyFill="1"/>
    <xf numFmtId="0" fontId="9" fillId="2" borderId="0" xfId="0" applyFont="1" applyFill="1" applyAlignment="1">
      <alignment wrapText="1"/>
    </xf>
    <xf numFmtId="9" fontId="13" fillId="2" borderId="0" xfId="1" applyFont="1" applyFill="1"/>
    <xf numFmtId="0" fontId="15" fillId="5" borderId="0" xfId="0" applyFont="1" applyFill="1" applyBorder="1"/>
    <xf numFmtId="164" fontId="16" fillId="5" borderId="0" xfId="0" applyNumberFormat="1" applyFont="1" applyFill="1" applyBorder="1"/>
    <xf numFmtId="1" fontId="16" fillId="5" borderId="0" xfId="0" applyNumberFormat="1" applyFont="1" applyFill="1" applyBorder="1"/>
    <xf numFmtId="0" fontId="2" fillId="4" borderId="0" xfId="0" applyFont="1" applyFill="1" applyBorder="1" applyAlignment="1">
      <alignment vertical="center"/>
    </xf>
    <xf numFmtId="0" fontId="17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8BC669"/>
      <color rgb="FF00678E"/>
      <color rgb="FF00B3D2"/>
      <color rgb="FFD87D45"/>
      <color rgb="FFE5B951"/>
      <color rgb="FFA7A9AC"/>
      <color rgb="FF948BB3"/>
      <color rgb="FF91547F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2DS to B2DS</a:t>
            </a:r>
          </a:p>
        </c:rich>
      </c:tx>
      <c:layout>
        <c:manualLayout>
          <c:xMode val="edge"/>
          <c:yMode val="edge"/>
          <c:x val="8.750445334463873E-2"/>
          <c:y val="1.46106352272991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145807309564173E-2"/>
          <c:y val="0.11648986585010207"/>
          <c:w val="0.55752598322773506"/>
          <c:h val="0.77239720034995629"/>
        </c:manualLayout>
      </c:layout>
      <c:areaChart>
        <c:grouping val="stacked"/>
        <c:varyColors val="0"/>
        <c:ser>
          <c:idx val="0"/>
          <c:order val="0"/>
          <c:tx>
            <c:strRef>
              <c:f>'wedge (double) (2)'!$B$51</c:f>
              <c:strCache>
                <c:ptCount val="1"/>
                <c:pt idx="0">
                  <c:v>WB2DS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cat>
            <c:numRef>
              <c:f>'wedge (double) (2)'!$C$50:$AW$50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(2)'!$C$51:$AW$51</c:f>
              <c:numCache>
                <c:formatCode>0</c:formatCode>
                <c:ptCount val="47"/>
                <c:pt idx="0">
                  <c:v>34.253904473515533</c:v>
                </c:pt>
                <c:pt idx="1">
                  <c:v>34.892084747303983</c:v>
                </c:pt>
                <c:pt idx="2">
                  <c:v>34.380834200649915</c:v>
                </c:pt>
                <c:pt idx="3">
                  <c:v>33.869583653995846</c:v>
                </c:pt>
                <c:pt idx="4">
                  <c:v>33.358333107341778</c:v>
                </c:pt>
                <c:pt idx="5">
                  <c:v>32.84708256068771</c:v>
                </c:pt>
                <c:pt idx="6">
                  <c:v>32.335832014033628</c:v>
                </c:pt>
                <c:pt idx="7">
                  <c:v>31.299949463349947</c:v>
                </c:pt>
                <c:pt idx="8">
                  <c:v>30.264066912666266</c:v>
                </c:pt>
                <c:pt idx="9">
                  <c:v>29.228184361982585</c:v>
                </c:pt>
                <c:pt idx="10">
                  <c:v>28.192301811298904</c:v>
                </c:pt>
                <c:pt idx="11">
                  <c:v>27.156419260615227</c:v>
                </c:pt>
                <c:pt idx="12">
                  <c:v>26.138734027377808</c:v>
                </c:pt>
                <c:pt idx="13">
                  <c:v>25.121048794140389</c:v>
                </c:pt>
                <c:pt idx="14">
                  <c:v>24.10336356090297</c:v>
                </c:pt>
                <c:pt idx="15">
                  <c:v>23.085678327665551</c:v>
                </c:pt>
                <c:pt idx="16">
                  <c:v>22.067993094428125</c:v>
                </c:pt>
                <c:pt idx="17">
                  <c:v>21.070565197903043</c:v>
                </c:pt>
                <c:pt idx="18">
                  <c:v>20.073137301377962</c:v>
                </c:pt>
                <c:pt idx="19">
                  <c:v>19.07570940485288</c:v>
                </c:pt>
                <c:pt idx="20">
                  <c:v>18.078281508327798</c:v>
                </c:pt>
                <c:pt idx="21">
                  <c:v>17.080853611802716</c:v>
                </c:pt>
                <c:pt idx="22">
                  <c:v>16.11833370941369</c:v>
                </c:pt>
                <c:pt idx="23">
                  <c:v>15.155813807024664</c:v>
                </c:pt>
                <c:pt idx="24">
                  <c:v>14.193293904635638</c:v>
                </c:pt>
                <c:pt idx="25">
                  <c:v>13.230774002246612</c:v>
                </c:pt>
                <c:pt idx="26">
                  <c:v>12.26825409985759</c:v>
                </c:pt>
                <c:pt idx="27">
                  <c:v>11.422637197780421</c:v>
                </c:pt>
                <c:pt idx="28">
                  <c:v>10.577020295703253</c:v>
                </c:pt>
                <c:pt idx="29">
                  <c:v>9.7314033936260849</c:v>
                </c:pt>
                <c:pt idx="30">
                  <c:v>8.8857864915489166</c:v>
                </c:pt>
                <c:pt idx="31">
                  <c:v>8.0401695894717449</c:v>
                </c:pt>
                <c:pt idx="32">
                  <c:v>7.3774060350251567</c:v>
                </c:pt>
                <c:pt idx="33">
                  <c:v>6.7146424805785685</c:v>
                </c:pt>
                <c:pt idx="34">
                  <c:v>6.0518789261319803</c:v>
                </c:pt>
                <c:pt idx="35">
                  <c:v>5.3891153716853921</c:v>
                </c:pt>
                <c:pt idx="36">
                  <c:v>4.726351817238803</c:v>
                </c:pt>
                <c:pt idx="37">
                  <c:v>4.1397992052560681</c:v>
                </c:pt>
                <c:pt idx="38">
                  <c:v>3.5532465932733333</c:v>
                </c:pt>
                <c:pt idx="39">
                  <c:v>2.9666939812905984</c:v>
                </c:pt>
                <c:pt idx="40">
                  <c:v>2.3801413693078635</c:v>
                </c:pt>
                <c:pt idx="41">
                  <c:v>1.7935887573251283</c:v>
                </c:pt>
                <c:pt idx="42">
                  <c:v>1.4275530319554659</c:v>
                </c:pt>
                <c:pt idx="43">
                  <c:v>1.0615173065858035</c:v>
                </c:pt>
                <c:pt idx="44">
                  <c:v>0.69548158121614101</c:v>
                </c:pt>
                <c:pt idx="45">
                  <c:v>0.32944585584647862</c:v>
                </c:pt>
                <c:pt idx="46">
                  <c:v>-3.6589869523183549E-2</c:v>
                </c:pt>
              </c:numCache>
            </c:numRef>
          </c:val>
        </c:ser>
        <c:ser>
          <c:idx val="1"/>
          <c:order val="1"/>
          <c:tx>
            <c:strRef>
              <c:f>'wedge (double) (2)'!$B$52</c:f>
              <c:strCache>
                <c:ptCount val="1"/>
                <c:pt idx="0">
                  <c:v>Nuclear 1%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cat>
            <c:numRef>
              <c:f>'wedge (double) (2)'!$C$50:$AW$50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(2)'!$C$52:$AW$52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3.2056377257648465E-11</c:v>
                </c:pt>
                <c:pt idx="3">
                  <c:v>6.4112754515296931E-11</c:v>
                </c:pt>
                <c:pt idx="4">
                  <c:v>9.616913177294539E-11</c:v>
                </c:pt>
                <c:pt idx="5">
                  <c:v>1.2822550903059386E-10</c:v>
                </c:pt>
                <c:pt idx="6">
                  <c:v>1.6028188628824233E-10</c:v>
                </c:pt>
                <c:pt idx="7">
                  <c:v>7.7214723044669378E-3</c:v>
                </c:pt>
                <c:pt idx="8">
                  <c:v>1.5442944448651989E-2</c:v>
                </c:pt>
                <c:pt idx="9">
                  <c:v>2.316441659283704E-2</c:v>
                </c:pt>
                <c:pt idx="10">
                  <c:v>3.0885888737022089E-2</c:v>
                </c:pt>
                <c:pt idx="11">
                  <c:v>3.8607360881207142E-2</c:v>
                </c:pt>
                <c:pt idx="12">
                  <c:v>3.604489803432729E-2</c:v>
                </c:pt>
                <c:pt idx="13">
                  <c:v>3.3482435187447437E-2</c:v>
                </c:pt>
                <c:pt idx="14">
                  <c:v>3.0919972340567585E-2</c:v>
                </c:pt>
                <c:pt idx="15">
                  <c:v>2.8357509493687733E-2</c:v>
                </c:pt>
                <c:pt idx="16">
                  <c:v>2.5795046646807873E-2</c:v>
                </c:pt>
                <c:pt idx="17">
                  <c:v>2.1729392488849621E-2</c:v>
                </c:pt>
                <c:pt idx="18">
                  <c:v>1.7663738330891368E-2</c:v>
                </c:pt>
                <c:pt idx="19">
                  <c:v>1.3598084172933114E-2</c:v>
                </c:pt>
                <c:pt idx="20">
                  <c:v>9.5324300149748596E-3</c:v>
                </c:pt>
                <c:pt idx="21">
                  <c:v>5.4667758570166036E-3</c:v>
                </c:pt>
                <c:pt idx="22">
                  <c:v>1.7680865368148481E-2</c:v>
                </c:pt>
                <c:pt idx="23">
                  <c:v>2.9894954879280358E-2</c:v>
                </c:pt>
                <c:pt idx="24">
                  <c:v>4.2109044390412236E-2</c:v>
                </c:pt>
                <c:pt idx="25">
                  <c:v>5.4323133901544113E-2</c:v>
                </c:pt>
                <c:pt idx="26">
                  <c:v>6.6537223412675983E-2</c:v>
                </c:pt>
                <c:pt idx="27">
                  <c:v>6.4499759616269789E-2</c:v>
                </c:pt>
                <c:pt idx="28">
                  <c:v>6.2462295819863595E-2</c:v>
                </c:pt>
                <c:pt idx="29">
                  <c:v>6.04248320234574E-2</c:v>
                </c:pt>
                <c:pt idx="30">
                  <c:v>5.8387368227051206E-2</c:v>
                </c:pt>
                <c:pt idx="31">
                  <c:v>5.6349904430645026E-2</c:v>
                </c:pt>
                <c:pt idx="32">
                  <c:v>7.9374084148094146E-2</c:v>
                </c:pt>
                <c:pt idx="33">
                  <c:v>0.10239826386554327</c:v>
                </c:pt>
                <c:pt idx="34">
                  <c:v>0.1254224435829924</c:v>
                </c:pt>
                <c:pt idx="35">
                  <c:v>0.14844662330044153</c:v>
                </c:pt>
                <c:pt idx="36">
                  <c:v>0.17147080301789064</c:v>
                </c:pt>
                <c:pt idx="37">
                  <c:v>0.1608156314154825</c:v>
                </c:pt>
                <c:pt idx="38">
                  <c:v>0.15016045981307435</c:v>
                </c:pt>
                <c:pt idx="39">
                  <c:v>0.13950528821066621</c:v>
                </c:pt>
                <c:pt idx="40">
                  <c:v>0.12885011660825807</c:v>
                </c:pt>
                <c:pt idx="41">
                  <c:v>0.11819494500584993</c:v>
                </c:pt>
                <c:pt idx="42">
                  <c:v>0.13838143200434358</c:v>
                </c:pt>
                <c:pt idx="43">
                  <c:v>0.15856791900283723</c:v>
                </c:pt>
                <c:pt idx="44">
                  <c:v>0.17875440600133088</c:v>
                </c:pt>
                <c:pt idx="45">
                  <c:v>0.19894089299982454</c:v>
                </c:pt>
                <c:pt idx="46">
                  <c:v>0.21912737999831822</c:v>
                </c:pt>
              </c:numCache>
            </c:numRef>
          </c:val>
        </c:ser>
        <c:ser>
          <c:idx val="4"/>
          <c:order val="2"/>
          <c:tx>
            <c:strRef>
              <c:f>'wedge (double) (2)'!$B$53</c:f>
              <c:strCache>
                <c:ptCount val="1"/>
                <c:pt idx="0">
                  <c:v>Efficiency 34%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numRef>
              <c:f>'wedge (double) (2)'!$C$50:$AW$50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(2)'!$C$53:$AW$53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0.19511076435478292</c:v>
                </c:pt>
                <c:pt idx="3">
                  <c:v>0.39022152870956583</c:v>
                </c:pt>
                <c:pt idx="4">
                  <c:v>0.58533229306434875</c:v>
                </c:pt>
                <c:pt idx="5">
                  <c:v>0.78044305741913167</c:v>
                </c:pt>
                <c:pt idx="6">
                  <c:v>0.97555382177391459</c:v>
                </c:pt>
                <c:pt idx="7">
                  <c:v>1.0885468912969174</c:v>
                </c:pt>
                <c:pt idx="8">
                  <c:v>1.2015399608199202</c:v>
                </c:pt>
                <c:pt idx="9">
                  <c:v>1.314533030342923</c:v>
                </c:pt>
                <c:pt idx="10">
                  <c:v>1.4275260998659258</c:v>
                </c:pt>
                <c:pt idx="11">
                  <c:v>1.5405191693889284</c:v>
                </c:pt>
                <c:pt idx="12">
                  <c:v>1.6097434766506278</c:v>
                </c:pt>
                <c:pt idx="13">
                  <c:v>1.6789677839123271</c:v>
                </c:pt>
                <c:pt idx="14">
                  <c:v>1.7481920911740265</c:v>
                </c:pt>
                <c:pt idx="15">
                  <c:v>1.8174163984357259</c:v>
                </c:pt>
                <c:pt idx="16">
                  <c:v>1.8866407056974248</c:v>
                </c:pt>
                <c:pt idx="17">
                  <c:v>1.9146399645556194</c:v>
                </c:pt>
                <c:pt idx="18">
                  <c:v>1.9426392234138139</c:v>
                </c:pt>
                <c:pt idx="19">
                  <c:v>1.9706384822720084</c:v>
                </c:pt>
                <c:pt idx="20">
                  <c:v>1.998637741130203</c:v>
                </c:pt>
                <c:pt idx="21">
                  <c:v>2.0266369999883977</c:v>
                </c:pt>
                <c:pt idx="22">
                  <c:v>2.0485501923540168</c:v>
                </c:pt>
                <c:pt idx="23">
                  <c:v>2.0704633847196359</c:v>
                </c:pt>
                <c:pt idx="24">
                  <c:v>2.0923765770852549</c:v>
                </c:pt>
                <c:pt idx="25">
                  <c:v>2.114289769450874</c:v>
                </c:pt>
                <c:pt idx="26">
                  <c:v>2.1362029618164939</c:v>
                </c:pt>
                <c:pt idx="27">
                  <c:v>2.1909504749420394</c:v>
                </c:pt>
                <c:pt idx="28">
                  <c:v>2.2456979880675849</c:v>
                </c:pt>
                <c:pt idx="29">
                  <c:v>2.3004455011931304</c:v>
                </c:pt>
                <c:pt idx="30">
                  <c:v>2.3551930143186759</c:v>
                </c:pt>
                <c:pt idx="31">
                  <c:v>2.4099405274442223</c:v>
                </c:pt>
                <c:pt idx="32">
                  <c:v>2.4349712436468134</c:v>
                </c:pt>
                <c:pt idx="33">
                  <c:v>2.4600019598494045</c:v>
                </c:pt>
                <c:pt idx="34">
                  <c:v>2.4850326760519956</c:v>
                </c:pt>
                <c:pt idx="35">
                  <c:v>2.5100633922545867</c:v>
                </c:pt>
                <c:pt idx="36">
                  <c:v>2.5350941084571783</c:v>
                </c:pt>
                <c:pt idx="37">
                  <c:v>2.5303924765283563</c:v>
                </c:pt>
                <c:pt idx="38">
                  <c:v>2.5256908445995343</c:v>
                </c:pt>
                <c:pt idx="39">
                  <c:v>2.5209892126707123</c:v>
                </c:pt>
                <c:pt idx="40">
                  <c:v>2.5162875807418903</c:v>
                </c:pt>
                <c:pt idx="41">
                  <c:v>2.5115859488130692</c:v>
                </c:pt>
                <c:pt idx="42">
                  <c:v>2.4862862246203985</c:v>
                </c:pt>
                <c:pt idx="43">
                  <c:v>2.4609865004277278</c:v>
                </c:pt>
                <c:pt idx="44">
                  <c:v>2.4356867762350571</c:v>
                </c:pt>
                <c:pt idx="45">
                  <c:v>2.4103870520423865</c:v>
                </c:pt>
                <c:pt idx="46">
                  <c:v>2.3850873278497158</c:v>
                </c:pt>
              </c:numCache>
            </c:numRef>
          </c:val>
        </c:ser>
        <c:ser>
          <c:idx val="2"/>
          <c:order val="3"/>
          <c:tx>
            <c:strRef>
              <c:f>'wedge (double) (2)'!$B$54</c:f>
              <c:strCache>
                <c:ptCount val="1"/>
                <c:pt idx="0">
                  <c:v>Fuel switching 18%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cat>
            <c:numRef>
              <c:f>'wedge (double) (2)'!$C$50:$AW$50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(2)'!$C$54:$AW$54</c:f>
              <c:numCache>
                <c:formatCode>0</c:formatCode>
                <c:ptCount val="47"/>
                <c:pt idx="0">
                  <c:v>0</c:v>
                </c:pt>
                <c:pt idx="1">
                  <c:v>-2.1507058287073555E-13</c:v>
                </c:pt>
                <c:pt idx="2">
                  <c:v>7.5873735087458469E-2</c:v>
                </c:pt>
                <c:pt idx="3">
                  <c:v>0.15174747017513202</c:v>
                </c:pt>
                <c:pt idx="4">
                  <c:v>0.22762120526280555</c:v>
                </c:pt>
                <c:pt idx="5">
                  <c:v>0.30349494035047908</c:v>
                </c:pt>
                <c:pt idx="6">
                  <c:v>0.37936867543815261</c:v>
                </c:pt>
                <c:pt idx="7">
                  <c:v>0.44046567555304367</c:v>
                </c:pt>
                <c:pt idx="8">
                  <c:v>0.50156267566793478</c:v>
                </c:pt>
                <c:pt idx="9">
                  <c:v>0.56265967578282583</c:v>
                </c:pt>
                <c:pt idx="10">
                  <c:v>0.62375667589771688</c:v>
                </c:pt>
                <c:pt idx="11">
                  <c:v>0.68485367601260794</c:v>
                </c:pt>
                <c:pt idx="12">
                  <c:v>0.72979623768928492</c:v>
                </c:pt>
                <c:pt idx="13">
                  <c:v>0.77473879936596191</c:v>
                </c:pt>
                <c:pt idx="14">
                  <c:v>0.81968136104263889</c:v>
                </c:pt>
                <c:pt idx="15">
                  <c:v>0.86462392271931587</c:v>
                </c:pt>
                <c:pt idx="16">
                  <c:v>0.90956648439599275</c:v>
                </c:pt>
                <c:pt idx="17">
                  <c:v>0.88511347259850903</c:v>
                </c:pt>
                <c:pt idx="18">
                  <c:v>0.86066046080102532</c:v>
                </c:pt>
                <c:pt idx="19">
                  <c:v>0.8362074490035416</c:v>
                </c:pt>
                <c:pt idx="20">
                  <c:v>0.81175443720605789</c:v>
                </c:pt>
                <c:pt idx="21">
                  <c:v>0.78730142540857428</c:v>
                </c:pt>
                <c:pt idx="22">
                  <c:v>0.80099496512383062</c:v>
                </c:pt>
                <c:pt idx="23">
                  <c:v>0.81468850483908695</c:v>
                </c:pt>
                <c:pt idx="24">
                  <c:v>0.82838204455434328</c:v>
                </c:pt>
                <c:pt idx="25">
                  <c:v>0.84207558426959961</c:v>
                </c:pt>
                <c:pt idx="26">
                  <c:v>0.85576912398485605</c:v>
                </c:pt>
                <c:pt idx="27">
                  <c:v>0.90400769707267759</c:v>
                </c:pt>
                <c:pt idx="28">
                  <c:v>0.95224627016049912</c:v>
                </c:pt>
                <c:pt idx="29">
                  <c:v>1.0004848432483207</c:v>
                </c:pt>
                <c:pt idx="30">
                  <c:v>1.0487234163361421</c:v>
                </c:pt>
                <c:pt idx="31">
                  <c:v>1.0969619894239635</c:v>
                </c:pt>
                <c:pt idx="32">
                  <c:v>1.1510587288108434</c:v>
                </c:pt>
                <c:pt idx="33">
                  <c:v>1.2051554681977232</c:v>
                </c:pt>
                <c:pt idx="34">
                  <c:v>1.2592522075846031</c:v>
                </c:pt>
                <c:pt idx="35">
                  <c:v>1.313348946971483</c:v>
                </c:pt>
                <c:pt idx="36">
                  <c:v>1.3674456863583631</c:v>
                </c:pt>
                <c:pt idx="37">
                  <c:v>1.4485938469236279</c:v>
                </c:pt>
                <c:pt idx="38">
                  <c:v>1.5297420074888928</c:v>
                </c:pt>
                <c:pt idx="39">
                  <c:v>1.6108901680541576</c:v>
                </c:pt>
                <c:pt idx="40">
                  <c:v>1.6920383286194225</c:v>
                </c:pt>
                <c:pt idx="41">
                  <c:v>1.7731864891846876</c:v>
                </c:pt>
                <c:pt idx="42">
                  <c:v>1.8630071976128075</c:v>
                </c:pt>
                <c:pt idx="43">
                  <c:v>1.9528279060409275</c:v>
                </c:pt>
                <c:pt idx="44">
                  <c:v>2.0426486144690474</c:v>
                </c:pt>
                <c:pt idx="45">
                  <c:v>2.1324693228971676</c:v>
                </c:pt>
                <c:pt idx="46">
                  <c:v>2.2222900313252878</c:v>
                </c:pt>
              </c:numCache>
            </c:numRef>
          </c:val>
        </c:ser>
        <c:ser>
          <c:idx val="5"/>
          <c:order val="4"/>
          <c:tx>
            <c:strRef>
              <c:f>'wedge (double) (2)'!$B$55</c:f>
              <c:strCache>
                <c:ptCount val="1"/>
                <c:pt idx="0">
                  <c:v>CCS 32%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numRef>
              <c:f>'wedge (double) (2)'!$C$50:$AW$50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(2)'!$C$55:$AW$55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1.0573371257972435E-4</c:v>
                </c:pt>
                <c:pt idx="3">
                  <c:v>2.114674251594487E-4</c:v>
                </c:pt>
                <c:pt idx="4">
                  <c:v>3.1720113773917307E-4</c:v>
                </c:pt>
                <c:pt idx="5">
                  <c:v>4.2293485031889741E-4</c:v>
                </c:pt>
                <c:pt idx="6">
                  <c:v>5.2866856289862174E-4</c:v>
                </c:pt>
                <c:pt idx="7">
                  <c:v>8.492669879036284E-2</c:v>
                </c:pt>
                <c:pt idx="8">
                  <c:v>0.16932472901782705</c:v>
                </c:pt>
                <c:pt idx="9">
                  <c:v>0.25372275924529125</c:v>
                </c:pt>
                <c:pt idx="10">
                  <c:v>0.33812078947275548</c:v>
                </c:pt>
                <c:pt idx="11">
                  <c:v>0.42251881970021971</c:v>
                </c:pt>
                <c:pt idx="12">
                  <c:v>0.49596788532872293</c:v>
                </c:pt>
                <c:pt idx="13">
                  <c:v>0.56941695095722622</c:v>
                </c:pt>
                <c:pt idx="14">
                  <c:v>0.64286601658572951</c:v>
                </c:pt>
                <c:pt idx="15">
                  <c:v>0.71631508221423279</c:v>
                </c:pt>
                <c:pt idx="16">
                  <c:v>0.78976414784273596</c:v>
                </c:pt>
                <c:pt idx="17">
                  <c:v>0.8815161136933779</c:v>
                </c:pt>
                <c:pt idx="18">
                  <c:v>0.97326807954401984</c:v>
                </c:pt>
                <c:pt idx="19">
                  <c:v>1.0650200453946617</c:v>
                </c:pt>
                <c:pt idx="20">
                  <c:v>1.1567720112453035</c:v>
                </c:pt>
                <c:pt idx="21">
                  <c:v>1.2485239770959455</c:v>
                </c:pt>
                <c:pt idx="22">
                  <c:v>1.3926629539298632</c:v>
                </c:pt>
                <c:pt idx="23">
                  <c:v>1.5368019307637808</c:v>
                </c:pt>
                <c:pt idx="24">
                  <c:v>1.6809409075976984</c:v>
                </c:pt>
                <c:pt idx="25">
                  <c:v>1.8250798844316161</c:v>
                </c:pt>
                <c:pt idx="26">
                  <c:v>1.9692188612655341</c:v>
                </c:pt>
                <c:pt idx="27">
                  <c:v>2.0887220038368755</c:v>
                </c:pt>
                <c:pt idx="28">
                  <c:v>2.2082251464082168</c:v>
                </c:pt>
                <c:pt idx="29">
                  <c:v>2.3277282889795581</c:v>
                </c:pt>
                <c:pt idx="30">
                  <c:v>2.4472314315508994</c:v>
                </c:pt>
                <c:pt idx="31">
                  <c:v>2.5667345741222403</c:v>
                </c:pt>
                <c:pt idx="32">
                  <c:v>2.6745444661134226</c:v>
                </c:pt>
                <c:pt idx="33">
                  <c:v>2.7823543581046049</c:v>
                </c:pt>
                <c:pt idx="34">
                  <c:v>2.8901642500957871</c:v>
                </c:pt>
                <c:pt idx="35">
                  <c:v>2.9979741420869694</c:v>
                </c:pt>
                <c:pt idx="36">
                  <c:v>3.1057840340781517</c:v>
                </c:pt>
                <c:pt idx="37">
                  <c:v>3.2661502898231132</c:v>
                </c:pt>
                <c:pt idx="38">
                  <c:v>3.4265165455680746</c:v>
                </c:pt>
                <c:pt idx="39">
                  <c:v>3.5868828013130361</c:v>
                </c:pt>
                <c:pt idx="40">
                  <c:v>3.7472490570579975</c:v>
                </c:pt>
                <c:pt idx="41">
                  <c:v>3.9076153128029594</c:v>
                </c:pt>
                <c:pt idx="42">
                  <c:v>3.9694212085259086</c:v>
                </c:pt>
                <c:pt idx="43">
                  <c:v>4.0312271042488579</c:v>
                </c:pt>
                <c:pt idx="44">
                  <c:v>4.0930329999718067</c:v>
                </c:pt>
                <c:pt idx="45">
                  <c:v>4.1548388956947555</c:v>
                </c:pt>
                <c:pt idx="46">
                  <c:v>4.2166447914177052</c:v>
                </c:pt>
              </c:numCache>
            </c:numRef>
          </c:val>
        </c:ser>
        <c:ser>
          <c:idx val="10"/>
          <c:order val="5"/>
          <c:tx>
            <c:strRef>
              <c:f>'wedge (double) (2)'!$B$56</c:f>
              <c:strCache>
                <c:ptCount val="1"/>
                <c:pt idx="0">
                  <c:v>Renewables 15%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cat>
            <c:numRef>
              <c:f>'wedge (double) (2)'!$C$50:$AW$50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(2)'!$C$56:$AW$56</c:f>
              <c:numCache>
                <c:formatCode>0</c:formatCode>
                <c:ptCount val="47"/>
                <c:pt idx="0">
                  <c:v>0</c:v>
                </c:pt>
                <c:pt idx="1">
                  <c:v>2.1507048037974893E-13</c:v>
                </c:pt>
                <c:pt idx="2">
                  <c:v>0.12572470662905916</c:v>
                </c:pt>
                <c:pt idx="3">
                  <c:v>0.25144941325790326</c:v>
                </c:pt>
                <c:pt idx="4">
                  <c:v>0.37717411988674732</c:v>
                </c:pt>
                <c:pt idx="5">
                  <c:v>0.50289882651559137</c:v>
                </c:pt>
                <c:pt idx="6">
                  <c:v>0.62862353314443542</c:v>
                </c:pt>
                <c:pt idx="7">
                  <c:v>0.6481598873230987</c:v>
                </c:pt>
                <c:pt idx="8">
                  <c:v>0.66769624150176199</c:v>
                </c:pt>
                <c:pt idx="9">
                  <c:v>0.68723259568042527</c:v>
                </c:pt>
                <c:pt idx="10">
                  <c:v>0.70676894985908856</c:v>
                </c:pt>
                <c:pt idx="11">
                  <c:v>0.72630530403775184</c:v>
                </c:pt>
                <c:pt idx="12">
                  <c:v>0.70182536373718296</c:v>
                </c:pt>
                <c:pt idx="13">
                  <c:v>0.67734542343661408</c:v>
                </c:pt>
                <c:pt idx="14">
                  <c:v>0.6528654831360452</c:v>
                </c:pt>
                <c:pt idx="15">
                  <c:v>0.62838554283547632</c:v>
                </c:pt>
                <c:pt idx="16">
                  <c:v>0.60390560253490744</c:v>
                </c:pt>
                <c:pt idx="17">
                  <c:v>0.67711639210125474</c:v>
                </c:pt>
                <c:pt idx="18">
                  <c:v>0.75032718166760204</c:v>
                </c:pt>
                <c:pt idx="19">
                  <c:v>0.82353797123394934</c:v>
                </c:pt>
                <c:pt idx="20">
                  <c:v>0.89674876080029664</c:v>
                </c:pt>
                <c:pt idx="21">
                  <c:v>0.96995955036664405</c:v>
                </c:pt>
                <c:pt idx="22">
                  <c:v>1.0670724563949148</c:v>
                </c:pt>
                <c:pt idx="23">
                  <c:v>1.1641853624231855</c:v>
                </c:pt>
                <c:pt idx="24">
                  <c:v>1.2612982684514562</c:v>
                </c:pt>
                <c:pt idx="25">
                  <c:v>1.3584111744797269</c:v>
                </c:pt>
                <c:pt idx="26">
                  <c:v>1.4555240805079972</c:v>
                </c:pt>
                <c:pt idx="27">
                  <c:v>1.4486883248414713</c:v>
                </c:pt>
                <c:pt idx="28">
                  <c:v>1.4418525691749453</c:v>
                </c:pt>
                <c:pt idx="29">
                  <c:v>1.4350168135084194</c:v>
                </c:pt>
                <c:pt idx="30">
                  <c:v>1.4281810578418934</c:v>
                </c:pt>
                <c:pt idx="31">
                  <c:v>1.4213453021753679</c:v>
                </c:pt>
                <c:pt idx="32">
                  <c:v>1.3490674976470221</c:v>
                </c:pt>
                <c:pt idx="33">
                  <c:v>1.2767896931186762</c:v>
                </c:pt>
                <c:pt idx="34">
                  <c:v>1.2045118885903303</c:v>
                </c:pt>
                <c:pt idx="35">
                  <c:v>1.1322340840619844</c:v>
                </c:pt>
                <c:pt idx="36">
                  <c:v>1.0599562795336386</c:v>
                </c:pt>
                <c:pt idx="37">
                  <c:v>1.0296864838735544</c:v>
                </c:pt>
                <c:pt idx="38">
                  <c:v>0.99941668821347029</c:v>
                </c:pt>
                <c:pt idx="39">
                  <c:v>0.96914689255338615</c:v>
                </c:pt>
                <c:pt idx="40">
                  <c:v>0.93887709689330201</c:v>
                </c:pt>
                <c:pt idx="41">
                  <c:v>0.90860730123321787</c:v>
                </c:pt>
                <c:pt idx="42">
                  <c:v>0.72062591792077657</c:v>
                </c:pt>
                <c:pt idx="43">
                  <c:v>0.53264453460833527</c:v>
                </c:pt>
                <c:pt idx="44">
                  <c:v>0.34466315129589403</c:v>
                </c:pt>
                <c:pt idx="45">
                  <c:v>0.15668176798345279</c:v>
                </c:pt>
                <c:pt idx="46">
                  <c:v>-3.1299615328988395E-2</c:v>
                </c:pt>
              </c:numCache>
            </c:numRef>
          </c:val>
        </c:ser>
        <c:ser>
          <c:idx val="3"/>
          <c:order val="6"/>
          <c:tx>
            <c:strRef>
              <c:f>'wedge (double) (2)'!$B$58</c:f>
              <c:strCache>
                <c:ptCount val="1"/>
                <c:pt idx="0">
                  <c:v>RTS to 2DS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  <a:ln>
              <a:noFill/>
            </a:ln>
          </c:spPr>
          <c:val>
            <c:numRef>
              <c:f>'wedge (double) (2)'!$C$58:$AW$58</c:f>
              <c:numCache>
                <c:formatCode>0.0</c:formatCode>
                <c:ptCount val="47"/>
                <c:pt idx="0">
                  <c:v>0</c:v>
                </c:pt>
                <c:pt idx="1">
                  <c:v>-9.2463396778939E-2</c:v>
                </c:pt>
                <c:pt idx="2">
                  <c:v>0.13437431004471989</c:v>
                </c:pt>
                <c:pt idx="3">
                  <c:v>0.36121201686837878</c:v>
                </c:pt>
                <c:pt idx="4">
                  <c:v>0.58804972369203767</c:v>
                </c:pt>
                <c:pt idx="5">
                  <c:v>0.81488743051569656</c:v>
                </c:pt>
                <c:pt idx="6">
                  <c:v>1.0417251373393697</c:v>
                </c:pt>
                <c:pt idx="7">
                  <c:v>1.9491895115182913</c:v>
                </c:pt>
                <c:pt idx="8">
                  <c:v>2.856653885697213</c:v>
                </c:pt>
                <c:pt idx="9">
                  <c:v>3.7641182598761347</c:v>
                </c:pt>
                <c:pt idx="10">
                  <c:v>4.6715826340550528</c:v>
                </c:pt>
                <c:pt idx="11">
                  <c:v>5.5790470082339496</c:v>
                </c:pt>
                <c:pt idx="12">
                  <c:v>6.6733875387989627</c:v>
                </c:pt>
                <c:pt idx="13">
                  <c:v>7.7677280693639759</c:v>
                </c:pt>
                <c:pt idx="14">
                  <c:v>8.862068599928989</c:v>
                </c:pt>
                <c:pt idx="15">
                  <c:v>9.9564091304940021</c:v>
                </c:pt>
                <c:pt idx="16">
                  <c:v>11.050749661059008</c:v>
                </c:pt>
                <c:pt idx="17">
                  <c:v>12.075966796575614</c:v>
                </c:pt>
                <c:pt idx="18">
                  <c:v>13.101183932092219</c:v>
                </c:pt>
                <c:pt idx="19">
                  <c:v>14.126401067608825</c:v>
                </c:pt>
                <c:pt idx="20">
                  <c:v>15.15161820312543</c:v>
                </c:pt>
                <c:pt idx="21">
                  <c:v>16.176835338642043</c:v>
                </c:pt>
                <c:pt idx="22">
                  <c:v>17.055533677598756</c:v>
                </c:pt>
                <c:pt idx="23">
                  <c:v>17.93423201655547</c:v>
                </c:pt>
                <c:pt idx="24">
                  <c:v>18.812930355512183</c:v>
                </c:pt>
                <c:pt idx="25">
                  <c:v>19.691628694468896</c:v>
                </c:pt>
                <c:pt idx="26">
                  <c:v>20.570327033425599</c:v>
                </c:pt>
                <c:pt idx="27">
                  <c:v>21.295647811791813</c:v>
                </c:pt>
                <c:pt idx="28">
                  <c:v>22.020968590158027</c:v>
                </c:pt>
                <c:pt idx="29">
                  <c:v>22.746289368524241</c:v>
                </c:pt>
                <c:pt idx="30">
                  <c:v>23.471610146890455</c:v>
                </c:pt>
                <c:pt idx="31">
                  <c:v>24.196930925256659</c:v>
                </c:pt>
                <c:pt idx="32">
                  <c:v>24.680324194468525</c:v>
                </c:pt>
                <c:pt idx="33">
                  <c:v>25.5</c:v>
                </c:pt>
                <c:pt idx="34">
                  <c:v>26</c:v>
                </c:pt>
                <c:pt idx="35">
                  <c:v>26.5</c:v>
                </c:pt>
                <c:pt idx="36">
                  <c:v>27</c:v>
                </c:pt>
                <c:pt idx="37">
                  <c:v>27.5</c:v>
                </c:pt>
                <c:pt idx="38">
                  <c:v>27.8</c:v>
                </c:pt>
                <c:pt idx="39">
                  <c:v>28.026474326948598</c:v>
                </c:pt>
                <c:pt idx="40">
                  <c:v>28.497333345492805</c:v>
                </c:pt>
                <c:pt idx="41">
                  <c:v>28.968192364037005</c:v>
                </c:pt>
                <c:pt idx="42">
                  <c:v>29.346163790794424</c:v>
                </c:pt>
                <c:pt idx="43">
                  <c:v>29.724135217551844</c:v>
                </c:pt>
                <c:pt idx="44">
                  <c:v>30.102106644309263</c:v>
                </c:pt>
                <c:pt idx="45">
                  <c:v>30.480078071066682</c:v>
                </c:pt>
                <c:pt idx="46">
                  <c:v>30.858049497824091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28032"/>
        <c:axId val="78873728"/>
      </c:areaChart>
      <c:lineChart>
        <c:grouping val="standard"/>
        <c:varyColors val="0"/>
        <c:ser>
          <c:idx val="6"/>
          <c:order val="7"/>
          <c:tx>
            <c:strRef>
              <c:f>'wedge (double) (2)'!$B$59</c:f>
              <c:strCache>
                <c:ptCount val="1"/>
                <c:pt idx="0">
                  <c:v>RTS</c:v>
                </c:pt>
              </c:strCache>
            </c:strRef>
          </c:tx>
          <c:spPr>
            <a:ln w="25400">
              <a:solidFill>
                <a:srgbClr val="A7A9AC"/>
              </a:solidFill>
            </a:ln>
          </c:spPr>
          <c:marker>
            <c:symbol val="none"/>
          </c:marker>
          <c:val>
            <c:numRef>
              <c:f>'wedge (double) (2)'!$C$59:$AW$59</c:f>
              <c:numCache>
                <c:formatCode>0</c:formatCode>
                <c:ptCount val="47"/>
                <c:pt idx="0">
                  <c:v>34.253904473515533</c:v>
                </c:pt>
                <c:pt idx="1">
                  <c:v>34.800520166180171</c:v>
                </c:pt>
                <c:pt idx="2">
                  <c:v>34.912742503034671</c:v>
                </c:pt>
                <c:pt idx="3">
                  <c:v>35.024964839889172</c:v>
                </c:pt>
                <c:pt idx="4">
                  <c:v>35.137187176743673</c:v>
                </c:pt>
                <c:pt idx="5">
                  <c:v>35.249409513598174</c:v>
                </c:pt>
                <c:pt idx="6">
                  <c:v>35.361631850452675</c:v>
                </c:pt>
                <c:pt idx="7">
                  <c:v>35.518959600136121</c:v>
                </c:pt>
                <c:pt idx="8">
                  <c:v>35.676287349819567</c:v>
                </c:pt>
                <c:pt idx="9">
                  <c:v>35.833615099503014</c:v>
                </c:pt>
                <c:pt idx="10">
                  <c:v>35.99094284918646</c:v>
                </c:pt>
                <c:pt idx="11">
                  <c:v>36.148270598869892</c:v>
                </c:pt>
                <c:pt idx="12">
                  <c:v>36.385499427616914</c:v>
                </c:pt>
                <c:pt idx="13">
                  <c:v>36.622728256363935</c:v>
                </c:pt>
                <c:pt idx="14">
                  <c:v>36.859957085110956</c:v>
                </c:pt>
                <c:pt idx="15">
                  <c:v>37.097185913857977</c:v>
                </c:pt>
                <c:pt idx="16">
                  <c:v>37.334414742604999</c:v>
                </c:pt>
                <c:pt idx="17">
                  <c:v>37.526647329916266</c:v>
                </c:pt>
                <c:pt idx="18">
                  <c:v>37.718879917227532</c:v>
                </c:pt>
                <c:pt idx="19">
                  <c:v>37.911112504538799</c:v>
                </c:pt>
                <c:pt idx="20">
                  <c:v>38.103345091850066</c:v>
                </c:pt>
                <c:pt idx="21">
                  <c:v>38.29557767916134</c:v>
                </c:pt>
                <c:pt idx="22">
                  <c:v>38.500828820183223</c:v>
                </c:pt>
                <c:pt idx="23">
                  <c:v>38.706079961205106</c:v>
                </c:pt>
                <c:pt idx="24">
                  <c:v>38.911331102226988</c:v>
                </c:pt>
                <c:pt idx="25">
                  <c:v>39.116582243248871</c:v>
                </c:pt>
                <c:pt idx="26">
                  <c:v>39.321833384270739</c:v>
                </c:pt>
                <c:pt idx="27">
                  <c:v>39.415153269881564</c:v>
                </c:pt>
                <c:pt idx="28">
                  <c:v>39.508473155492389</c:v>
                </c:pt>
                <c:pt idx="29">
                  <c:v>39.601793041103214</c:v>
                </c:pt>
                <c:pt idx="30">
                  <c:v>39.695112926714039</c:v>
                </c:pt>
                <c:pt idx="31">
                  <c:v>39.788432812324849</c:v>
                </c:pt>
                <c:pt idx="32">
                  <c:v>39.810746249859882</c:v>
                </c:pt>
                <c:pt idx="33">
                  <c:v>39.833059687394915</c:v>
                </c:pt>
                <c:pt idx="34">
                  <c:v>39.855373124929947</c:v>
                </c:pt>
                <c:pt idx="35">
                  <c:v>39.87768656246498</c:v>
                </c:pt>
                <c:pt idx="36">
                  <c:v>39.9</c:v>
                </c:pt>
                <c:pt idx="37">
                  <c:v>39.916194223680385</c:v>
                </c:pt>
                <c:pt idx="38">
                  <c:v>39.932388447360772</c:v>
                </c:pt>
                <c:pt idx="39">
                  <c:v>39.948582671041159</c:v>
                </c:pt>
                <c:pt idx="40">
                  <c:v>39.964776894721545</c:v>
                </c:pt>
                <c:pt idx="41">
                  <c:v>39.980971118401925</c:v>
                </c:pt>
                <c:pt idx="42">
                  <c:v>39.951438803434129</c:v>
                </c:pt>
                <c:pt idx="43">
                  <c:v>39.921906488466334</c:v>
                </c:pt>
                <c:pt idx="44">
                  <c:v>39.892374173498538</c:v>
                </c:pt>
                <c:pt idx="45">
                  <c:v>39.862841858530743</c:v>
                </c:pt>
                <c:pt idx="46">
                  <c:v>39.833309543562933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'wedge (double) (2)'!$B$60</c:f>
              <c:strCache>
                <c:ptCount val="1"/>
                <c:pt idx="0">
                  <c:v>B2DS</c:v>
                </c:pt>
              </c:strCache>
            </c:strRef>
          </c:tx>
          <c:spPr>
            <a:ln w="25400">
              <a:solidFill>
                <a:srgbClr val="A7A9AC"/>
              </a:solidFill>
            </a:ln>
          </c:spPr>
          <c:marker>
            <c:symbol val="none"/>
          </c:marker>
          <c:val>
            <c:numRef>
              <c:f>'wedge (double) (2)'!$C$60:$AW$60</c:f>
              <c:numCache>
                <c:formatCode>0</c:formatCode>
                <c:ptCount val="47"/>
                <c:pt idx="0">
                  <c:v>34.253904473515533</c:v>
                </c:pt>
                <c:pt idx="1">
                  <c:v>34.892084747303983</c:v>
                </c:pt>
                <c:pt idx="2">
                  <c:v>34.380834200649915</c:v>
                </c:pt>
                <c:pt idx="3">
                  <c:v>33.869583653995846</c:v>
                </c:pt>
                <c:pt idx="4">
                  <c:v>33.358333107341778</c:v>
                </c:pt>
                <c:pt idx="5">
                  <c:v>32.84708256068771</c:v>
                </c:pt>
                <c:pt idx="6">
                  <c:v>32.335832014033628</c:v>
                </c:pt>
                <c:pt idx="7">
                  <c:v>31.299949463349947</c:v>
                </c:pt>
                <c:pt idx="8">
                  <c:v>30.264066912666266</c:v>
                </c:pt>
                <c:pt idx="9">
                  <c:v>29.228184361982585</c:v>
                </c:pt>
                <c:pt idx="10">
                  <c:v>28.192301811298904</c:v>
                </c:pt>
                <c:pt idx="11">
                  <c:v>27.156419260615227</c:v>
                </c:pt>
                <c:pt idx="12">
                  <c:v>26.138734027377808</c:v>
                </c:pt>
                <c:pt idx="13">
                  <c:v>25.121048794140389</c:v>
                </c:pt>
                <c:pt idx="14">
                  <c:v>24.10336356090297</c:v>
                </c:pt>
                <c:pt idx="15">
                  <c:v>23.085678327665551</c:v>
                </c:pt>
                <c:pt idx="16">
                  <c:v>22.067993094428125</c:v>
                </c:pt>
                <c:pt idx="17">
                  <c:v>21.070565197903043</c:v>
                </c:pt>
                <c:pt idx="18">
                  <c:v>20.073137301377962</c:v>
                </c:pt>
                <c:pt idx="19">
                  <c:v>19.07570940485288</c:v>
                </c:pt>
                <c:pt idx="20">
                  <c:v>18.078281508327798</c:v>
                </c:pt>
                <c:pt idx="21">
                  <c:v>17.080853611802716</c:v>
                </c:pt>
                <c:pt idx="22">
                  <c:v>16.11833370941369</c:v>
                </c:pt>
                <c:pt idx="23">
                  <c:v>15.155813807024664</c:v>
                </c:pt>
                <c:pt idx="24">
                  <c:v>14.193293904635638</c:v>
                </c:pt>
                <c:pt idx="25">
                  <c:v>13.230774002246612</c:v>
                </c:pt>
                <c:pt idx="26">
                  <c:v>12.26825409985759</c:v>
                </c:pt>
                <c:pt idx="27">
                  <c:v>11.422637197780421</c:v>
                </c:pt>
                <c:pt idx="28">
                  <c:v>10.577020295703253</c:v>
                </c:pt>
                <c:pt idx="29">
                  <c:v>9.7314033936260849</c:v>
                </c:pt>
                <c:pt idx="30">
                  <c:v>8.8857864915489166</c:v>
                </c:pt>
                <c:pt idx="31">
                  <c:v>8.0401695894717449</c:v>
                </c:pt>
                <c:pt idx="32">
                  <c:v>7.3774060350251567</c:v>
                </c:pt>
                <c:pt idx="33">
                  <c:v>6.7146424805785685</c:v>
                </c:pt>
                <c:pt idx="34">
                  <c:v>6.0518789261319803</c:v>
                </c:pt>
                <c:pt idx="35">
                  <c:v>5.3891153716853921</c:v>
                </c:pt>
                <c:pt idx="36">
                  <c:v>4.726351817238803</c:v>
                </c:pt>
                <c:pt idx="37">
                  <c:v>4.1397992052560681</c:v>
                </c:pt>
                <c:pt idx="38">
                  <c:v>3.5532465932733333</c:v>
                </c:pt>
                <c:pt idx="39">
                  <c:v>2.9666939812905984</c:v>
                </c:pt>
                <c:pt idx="40">
                  <c:v>2.3801413693078635</c:v>
                </c:pt>
                <c:pt idx="41">
                  <c:v>1.7935887573251283</c:v>
                </c:pt>
                <c:pt idx="42">
                  <c:v>1.4275530319554659</c:v>
                </c:pt>
                <c:pt idx="43">
                  <c:v>1.0615173065858035</c:v>
                </c:pt>
                <c:pt idx="44">
                  <c:v>0.69548158121614101</c:v>
                </c:pt>
                <c:pt idx="45">
                  <c:v>0.32944585584647862</c:v>
                </c:pt>
                <c:pt idx="46">
                  <c:v>-3.6589869523183549E-2</c:v>
                </c:pt>
              </c:numCache>
            </c:numRef>
          </c:val>
          <c:smooth val="0"/>
        </c:ser>
        <c:ser>
          <c:idx val="8"/>
          <c:order val="9"/>
          <c:tx>
            <c:strRef>
              <c:f>'wedge (double) (2)'!$B$57</c:f>
              <c:strCache>
                <c:ptCount val="1"/>
                <c:pt idx="0">
                  <c:v>2DS</c:v>
                </c:pt>
              </c:strCache>
            </c:strRef>
          </c:tx>
          <c:spPr>
            <a:ln w="25400">
              <a:solidFill>
                <a:srgbClr val="A7A9AC"/>
              </a:solidFill>
            </a:ln>
          </c:spPr>
          <c:marker>
            <c:symbol val="none"/>
          </c:marker>
          <c:val>
            <c:numRef>
              <c:f>'wedge (double) (2)'!$C$57:$AW$57</c:f>
              <c:numCache>
                <c:formatCode>0</c:formatCode>
                <c:ptCount val="47"/>
                <c:pt idx="0">
                  <c:v>34.253904473515533</c:v>
                </c:pt>
                <c:pt idx="1">
                  <c:v>34.89298356295911</c:v>
                </c:pt>
                <c:pt idx="2">
                  <c:v>34.778368192989952</c:v>
                </c:pt>
                <c:pt idx="3">
                  <c:v>34.663752823020793</c:v>
                </c:pt>
                <c:pt idx="4">
                  <c:v>34.549137453051635</c:v>
                </c:pt>
                <c:pt idx="5">
                  <c:v>34.434522083082477</c:v>
                </c:pt>
                <c:pt idx="6">
                  <c:v>34.319906713113305</c:v>
                </c:pt>
                <c:pt idx="7">
                  <c:v>33.56977008861783</c:v>
                </c:pt>
                <c:pt idx="8">
                  <c:v>32.819633464122354</c:v>
                </c:pt>
                <c:pt idx="9">
                  <c:v>32.069496839626879</c:v>
                </c:pt>
                <c:pt idx="10">
                  <c:v>31.319360215131407</c:v>
                </c:pt>
                <c:pt idx="11">
                  <c:v>30.569223590635943</c:v>
                </c:pt>
                <c:pt idx="12">
                  <c:v>29.712111888817951</c:v>
                </c:pt>
                <c:pt idx="13">
                  <c:v>28.855000186999959</c:v>
                </c:pt>
                <c:pt idx="14">
                  <c:v>27.997888485181967</c:v>
                </c:pt>
                <c:pt idx="15">
                  <c:v>27.140776783363975</c:v>
                </c:pt>
                <c:pt idx="16">
                  <c:v>26.28366508154599</c:v>
                </c:pt>
                <c:pt idx="17">
                  <c:v>25.450680533340652</c:v>
                </c:pt>
                <c:pt idx="18">
                  <c:v>24.617695985135313</c:v>
                </c:pt>
                <c:pt idx="19">
                  <c:v>23.784711436929975</c:v>
                </c:pt>
                <c:pt idx="20">
                  <c:v>22.951726888724636</c:v>
                </c:pt>
                <c:pt idx="21">
                  <c:v>22.118742340519297</c:v>
                </c:pt>
                <c:pt idx="22">
                  <c:v>21.445295142584467</c:v>
                </c:pt>
                <c:pt idx="23">
                  <c:v>20.771847944649636</c:v>
                </c:pt>
                <c:pt idx="24">
                  <c:v>20.098400746714805</c:v>
                </c:pt>
                <c:pt idx="25">
                  <c:v>19.424953548779975</c:v>
                </c:pt>
                <c:pt idx="26">
                  <c:v>18.751506350845141</c:v>
                </c:pt>
                <c:pt idx="27">
                  <c:v>18.119505458089751</c:v>
                </c:pt>
                <c:pt idx="28">
                  <c:v>17.487504565334362</c:v>
                </c:pt>
                <c:pt idx="29">
                  <c:v>16.855503672578973</c:v>
                </c:pt>
                <c:pt idx="30">
                  <c:v>16.223502779823583</c:v>
                </c:pt>
                <c:pt idx="31">
                  <c:v>15.591501887068192</c:v>
                </c:pt>
                <c:pt idx="32">
                  <c:v>15.130422055391358</c:v>
                </c:pt>
                <c:pt idx="33">
                  <c:v>14.669342223714525</c:v>
                </c:pt>
                <c:pt idx="34">
                  <c:v>14.208262392037691</c:v>
                </c:pt>
                <c:pt idx="35">
                  <c:v>13.747182560360857</c:v>
                </c:pt>
                <c:pt idx="36">
                  <c:v>13.286102728684027</c:v>
                </c:pt>
                <c:pt idx="37">
                  <c:v>12.831437933820204</c:v>
                </c:pt>
                <c:pt idx="38">
                  <c:v>12.376773138956382</c:v>
                </c:pt>
                <c:pt idx="39">
                  <c:v>11.92210834409256</c:v>
                </c:pt>
                <c:pt idx="40">
                  <c:v>11.467443549228738</c:v>
                </c:pt>
                <c:pt idx="41">
                  <c:v>11.01277875436492</c:v>
                </c:pt>
                <c:pt idx="42">
                  <c:v>10.605275012639705</c:v>
                </c:pt>
                <c:pt idx="43">
                  <c:v>10.19777127091449</c:v>
                </c:pt>
                <c:pt idx="44">
                  <c:v>9.7902675291892756</c:v>
                </c:pt>
                <c:pt idx="45">
                  <c:v>9.3827637874640608</c:v>
                </c:pt>
                <c:pt idx="46">
                  <c:v>8.9752600457388425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28032"/>
        <c:axId val="78873728"/>
      </c:lineChart>
      <c:catAx>
        <c:axId val="784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8873728"/>
        <c:crossesAt val="0"/>
        <c:auto val="1"/>
        <c:lblAlgn val="ctr"/>
        <c:lblOffset val="0"/>
        <c:tickLblSkip val="1"/>
        <c:noMultiLvlLbl val="0"/>
      </c:catAx>
      <c:valAx>
        <c:axId val="78873728"/>
        <c:scaling>
          <c:orientation val="minMax"/>
          <c:max val="5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9.7218345821425359E-3"/>
              <c:y val="0.42834998603384467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8428032"/>
        <c:crosses val="autoZero"/>
        <c:crossBetween val="between"/>
        <c:majorUnit val="10"/>
      </c:valAx>
      <c:spPr>
        <a:noFill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64483927368067195"/>
          <c:y val="0.1121976909289821"/>
          <c:w val="0.18425386463859339"/>
          <c:h val="0.76867136763576271"/>
        </c:manualLayout>
      </c:layout>
      <c:overlay val="0"/>
      <c:spPr>
        <a:ln>
          <a:noFill/>
        </a:ln>
      </c:sp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7076191288363E-2"/>
          <c:y val="0.13876538936134972"/>
          <c:w val="0.81819283807297993"/>
          <c:h val="0.7487375855634480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'wedge (double) (2)'!$C$41</c:f>
              <c:strCache>
                <c:ptCount val="1"/>
                <c:pt idx="0">
                  <c:v>2DS</c:v>
                </c:pt>
              </c:strCache>
            </c:strRef>
          </c:tx>
          <c:spPr>
            <a:solidFill>
              <a:srgbClr val="91547F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E5B951">
                  <a:alpha val="50000"/>
                </a:srgbClr>
              </a:solidFill>
            </c:spPr>
          </c:dPt>
          <c:dPt>
            <c:idx val="1"/>
            <c:invertIfNegative val="0"/>
            <c:bubble3D val="0"/>
            <c:spPr>
              <a:solidFill>
                <a:srgbClr val="D87D45">
                  <a:alpha val="50000"/>
                </a:srgbClr>
              </a:solidFill>
            </c:spPr>
          </c:dPt>
          <c:dPt>
            <c:idx val="2"/>
            <c:invertIfNegative val="0"/>
            <c:bubble3D val="0"/>
            <c:spPr>
              <a:solidFill>
                <a:srgbClr val="00B3D2">
                  <a:alpha val="50000"/>
                </a:srgbClr>
              </a:solidFill>
            </c:spPr>
          </c:dPt>
          <c:dPt>
            <c:idx val="3"/>
            <c:invertIfNegative val="0"/>
            <c:bubble3D val="0"/>
            <c:spPr>
              <a:solidFill>
                <a:srgbClr val="00678E">
                  <a:alpha val="50000"/>
                </a:srgbClr>
              </a:solidFill>
            </c:spPr>
          </c:dPt>
          <c:dPt>
            <c:idx val="4"/>
            <c:invertIfNegative val="0"/>
            <c:bubble3D val="0"/>
            <c:spPr>
              <a:solidFill>
                <a:srgbClr val="8BC669">
                  <a:alpha val="50000"/>
                </a:srgbClr>
              </a:solidFill>
            </c:spPr>
          </c:dPt>
          <c:cat>
            <c:strRef>
              <c:f>'wedge (double) (2)'!$B$42:$B$46</c:f>
              <c:strCache>
                <c:ptCount val="5"/>
                <c:pt idx="0">
                  <c:v>Nuclear</c:v>
                </c:pt>
                <c:pt idx="1">
                  <c:v>Efficiency</c:v>
                </c:pt>
                <c:pt idx="2">
                  <c:v>Fuel switching</c:v>
                </c:pt>
                <c:pt idx="3">
                  <c:v>CCS</c:v>
                </c:pt>
                <c:pt idx="4">
                  <c:v>Renewables</c:v>
                </c:pt>
              </c:strCache>
            </c:strRef>
          </c:cat>
          <c:val>
            <c:numRef>
              <c:f>'wedge (double) (2)'!$C$42:$C$46</c:f>
              <c:numCache>
                <c:formatCode>0</c:formatCode>
                <c:ptCount val="5"/>
                <c:pt idx="0">
                  <c:v>48.055558998688134</c:v>
                </c:pt>
                <c:pt idx="1">
                  <c:v>305.07472365648704</c:v>
                </c:pt>
                <c:pt idx="2">
                  <c:v>35.785290999987183</c:v>
                </c:pt>
                <c:pt idx="3">
                  <c:v>106.71127150410368</c:v>
                </c:pt>
                <c:pt idx="4">
                  <c:v>266.94480455438969</c:v>
                </c:pt>
              </c:numCache>
            </c:numRef>
          </c:val>
        </c:ser>
        <c:ser>
          <c:idx val="0"/>
          <c:order val="1"/>
          <c:tx>
            <c:strRef>
              <c:f>'wedge (double) (2)'!$E$41</c:f>
              <c:strCache>
                <c:ptCount val="1"/>
                <c:pt idx="0">
                  <c:v>B2DS-2DS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E5B951"/>
              </a:solidFill>
            </c:spPr>
          </c:dPt>
          <c:dPt>
            <c:idx val="1"/>
            <c:invertIfNegative val="0"/>
            <c:bubble3D val="0"/>
            <c:spPr>
              <a:solidFill>
                <a:srgbClr val="D87D45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3D2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678E"/>
              </a:solidFill>
            </c:spPr>
          </c:dPt>
          <c:dPt>
            <c:idx val="4"/>
            <c:invertIfNegative val="0"/>
            <c:bubble3D val="0"/>
            <c:spPr>
              <a:solidFill>
                <a:srgbClr val="8BC669"/>
              </a:solidFill>
            </c:spPr>
          </c:dPt>
          <c:cat>
            <c:strRef>
              <c:f>'wedge (double) (2)'!$B$42:$B$46</c:f>
              <c:strCache>
                <c:ptCount val="5"/>
                <c:pt idx="0">
                  <c:v>Nuclear</c:v>
                </c:pt>
                <c:pt idx="1">
                  <c:v>Efficiency</c:v>
                </c:pt>
                <c:pt idx="2">
                  <c:v>Fuel switching</c:v>
                </c:pt>
                <c:pt idx="3">
                  <c:v>CCS</c:v>
                </c:pt>
                <c:pt idx="4">
                  <c:v>Renewables</c:v>
                </c:pt>
              </c:strCache>
            </c:strRef>
          </c:cat>
          <c:val>
            <c:numRef>
              <c:f>'wedge (double) (2)'!$E$42:$E$46</c:f>
              <c:numCache>
                <c:formatCode>0</c:formatCode>
                <c:ptCount val="5"/>
                <c:pt idx="0">
                  <c:v>3.0694924370568231</c:v>
                </c:pt>
                <c:pt idx="1">
                  <c:v>87.323565147446004</c:v>
                </c:pt>
                <c:pt idx="2">
                  <c:v>46.301118728289751</c:v>
                </c:pt>
                <c:pt idx="3">
                  <c:v>82.703376351606551</c:v>
                </c:pt>
                <c:pt idx="4">
                  <c:v>40.377235921683393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1923584"/>
        <c:axId val="111926272"/>
      </c:barChart>
      <c:catAx>
        <c:axId val="111923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926272"/>
        <c:crosses val="autoZero"/>
        <c:auto val="1"/>
        <c:lblAlgn val="ctr"/>
        <c:lblOffset val="0"/>
        <c:noMultiLvlLbl val="0"/>
      </c:catAx>
      <c:valAx>
        <c:axId val="111926272"/>
        <c:scaling>
          <c:orientation val="minMax"/>
          <c:max val="40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11923584"/>
        <c:crosses val="autoZero"/>
        <c:crossBetween val="between"/>
        <c:maj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50303</xdr:colOff>
      <xdr:row>17</xdr:row>
      <xdr:rowOff>170204</xdr:rowOff>
    </xdr:from>
    <xdr:to>
      <xdr:col>8</xdr:col>
      <xdr:colOff>166687</xdr:colOff>
      <xdr:row>32</xdr:row>
      <xdr:rowOff>53549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175497</xdr:colOff>
      <xdr:row>17</xdr:row>
      <xdr:rowOff>81419</xdr:rowOff>
    </xdr:from>
    <xdr:to>
      <xdr:col>10</xdr:col>
      <xdr:colOff>25212</xdr:colOff>
      <xdr:row>32</xdr:row>
      <xdr:rowOff>34659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0.59769</cdr:x>
      <cdr:y>0.66526</cdr:y>
    </cdr:from>
    <cdr:to>
      <cdr:x>0.63996</cdr:x>
      <cdr:y>0.72219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75033" y="1829144"/>
          <a:ext cx="274086" cy="156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2DS</a:t>
          </a:r>
        </a:p>
      </cdr:txBody>
    </cdr:sp>
  </cdr:relSizeAnchor>
  <cdr:relSizeAnchor xmlns:cdr="http://schemas.openxmlformats.org/drawingml/2006/chartDrawing">
    <cdr:from>
      <cdr:x>0.47307</cdr:x>
      <cdr:y>0.81711</cdr:y>
    </cdr:from>
    <cdr:to>
      <cdr:x>0.54713</cdr:x>
      <cdr:y>0.87417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067103" y="2246657"/>
          <a:ext cx="480158" cy="156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B2DS</a:t>
          </a:r>
        </a:p>
      </cdr:txBody>
    </cdr:sp>
  </cdr:relSizeAnchor>
  <cdr:relSizeAnchor xmlns:cdr="http://schemas.openxmlformats.org/drawingml/2006/chartDrawing">
    <cdr:from>
      <cdr:x>0.59892</cdr:x>
      <cdr:y>0.19557</cdr:y>
    </cdr:from>
    <cdr:to>
      <cdr:x>0.64071</cdr:x>
      <cdr:y>0.2525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93398" y="537721"/>
          <a:ext cx="271710" cy="156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RTS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0.03093</cdr:x>
      <cdr:y>0.04392</cdr:y>
    </cdr:from>
    <cdr:to>
      <cdr:x>0.87875</cdr:x>
      <cdr:y>0.14865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401" y="123824"/>
          <a:ext cx="1930053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GtCO</a:t>
          </a:r>
          <a:r>
            <a:rPr lang="en-US" sz="1000" baseline="-25000"/>
            <a:t>2 </a:t>
          </a:r>
          <a:r>
            <a:rPr lang="en-US" sz="1000" baseline="0"/>
            <a:t>cumulative reductions in 2060</a:t>
          </a:r>
          <a:endParaRPr lang="en-US" sz="10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BY81"/>
  <sheetViews>
    <sheetView tabSelected="1" topLeftCell="A34" zoomScale="110" zoomScaleNormal="110" workbookViewId="0">
      <selection activeCell="H38" sqref="H38"/>
    </sheetView>
  </sheetViews>
  <sheetFormatPr defaultColWidth="8.85546875" defaultRowHeight="15" x14ac:dyDescent="0.25"/>
  <cols>
    <col min="1" max="1" width="3.42578125" style="1" customWidth="1"/>
    <col min="2" max="2" width="42.5703125" style="1" bestFit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50" width="8.85546875" style="2"/>
    <col min="51" max="16384" width="8.85546875" style="1"/>
  </cols>
  <sheetData>
    <row r="1" spans="2:50" s="14" customFormat="1" ht="37.5" customHeight="1" x14ac:dyDescent="0.35">
      <c r="B1" s="36" t="s">
        <v>30</v>
      </c>
      <c r="N1" s="13"/>
      <c r="AA1" s="13"/>
      <c r="AN1" s="13"/>
    </row>
    <row r="2" spans="2:5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2:50" ht="21" x14ac:dyDescent="0.35">
      <c r="B3" s="37" t="s">
        <v>32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2:50" x14ac:dyDescent="0.25">
      <c r="C4" s="15"/>
    </row>
    <row r="5" spans="2:50" x14ac:dyDescent="0.25">
      <c r="B5" s="2" t="s">
        <v>0</v>
      </c>
      <c r="C5" s="12">
        <v>1</v>
      </c>
      <c r="D5" s="22"/>
    </row>
    <row r="6" spans="2:50" x14ac:dyDescent="0.25">
      <c r="B6" s="2" t="s">
        <v>1</v>
      </c>
      <c r="C6" s="12">
        <v>9</v>
      </c>
      <c r="D6" s="22"/>
    </row>
    <row r="7" spans="2:50" x14ac:dyDescent="0.25">
      <c r="B7" s="2" t="s">
        <v>2</v>
      </c>
      <c r="C7" s="12" t="s">
        <v>30</v>
      </c>
      <c r="D7" s="22"/>
    </row>
    <row r="8" spans="2:50" x14ac:dyDescent="0.25">
      <c r="B8" s="2" t="s">
        <v>7</v>
      </c>
      <c r="C8" s="12" t="s">
        <v>31</v>
      </c>
      <c r="D8" s="22"/>
    </row>
    <row r="9" spans="2:50" x14ac:dyDescent="0.25">
      <c r="B9" s="2"/>
      <c r="C9" s="22"/>
      <c r="D9" s="22"/>
    </row>
    <row r="10" spans="2:50" x14ac:dyDescent="0.25">
      <c r="B10" s="2" t="s">
        <v>4</v>
      </c>
      <c r="C10" s="22"/>
      <c r="D10" s="22"/>
    </row>
    <row r="11" spans="2:50" x14ac:dyDescent="0.25">
      <c r="B11" s="2" t="s">
        <v>5</v>
      </c>
      <c r="C11" s="12" t="s">
        <v>14</v>
      </c>
      <c r="D11" s="22"/>
    </row>
    <row r="12" spans="2:50" x14ac:dyDescent="0.25">
      <c r="B12" s="2" t="s">
        <v>8</v>
      </c>
      <c r="C12" s="12" t="s">
        <v>29</v>
      </c>
      <c r="D12" s="22"/>
    </row>
    <row r="13" spans="2:50" x14ac:dyDescent="0.25">
      <c r="B13" s="2" t="s">
        <v>9</v>
      </c>
      <c r="C13" s="12" t="s">
        <v>16</v>
      </c>
      <c r="D13" s="22"/>
    </row>
    <row r="14" spans="2:50" x14ac:dyDescent="0.25">
      <c r="B14" s="2"/>
      <c r="C14" s="16"/>
    </row>
    <row r="15" spans="2:50" x14ac:dyDescent="0.25">
      <c r="B15" s="2"/>
      <c r="C15" s="4"/>
    </row>
    <row r="16" spans="2:50" x14ac:dyDescent="0.25">
      <c r="B16" s="18"/>
      <c r="C16" s="19"/>
      <c r="D16" s="20"/>
      <c r="E16" s="20"/>
      <c r="F16" s="20"/>
      <c r="G16" s="20"/>
      <c r="H16" s="20"/>
    </row>
    <row r="17" spans="2:38" ht="23.25" x14ac:dyDescent="0.35">
      <c r="B17" s="3" t="s">
        <v>3</v>
      </c>
      <c r="C17" s="21"/>
      <c r="D17" s="20"/>
      <c r="E17" s="20"/>
      <c r="F17" s="20"/>
      <c r="G17" s="20"/>
      <c r="H17" s="20"/>
    </row>
    <row r="18" spans="2:38" x14ac:dyDescent="0.25">
      <c r="B18" s="18"/>
      <c r="C18" s="21"/>
      <c r="D18" s="20"/>
      <c r="E18" s="20"/>
      <c r="F18" s="20"/>
      <c r="G18" s="20"/>
      <c r="H18" s="20"/>
    </row>
    <row r="19" spans="2:38" x14ac:dyDescent="0.25">
      <c r="B19" s="18"/>
      <c r="C19" s="19"/>
      <c r="D19" s="20"/>
      <c r="E19" s="20"/>
      <c r="F19" s="20"/>
      <c r="G19" s="20"/>
      <c r="H19" s="20"/>
    </row>
    <row r="20" spans="2:38" x14ac:dyDescent="0.25">
      <c r="B20" s="18"/>
      <c r="C20" s="20"/>
      <c r="D20" s="20"/>
      <c r="E20" s="20"/>
      <c r="F20" s="20"/>
      <c r="G20" s="20"/>
      <c r="H20" s="20"/>
      <c r="V20" s="5"/>
      <c r="W20" s="5"/>
    </row>
    <row r="21" spans="2:38" x14ac:dyDescent="0.25">
      <c r="B21" s="17"/>
      <c r="C21" s="17"/>
      <c r="D21" s="17"/>
      <c r="E21" s="17"/>
      <c r="F21" s="17"/>
      <c r="G21" s="17"/>
      <c r="H21" s="17"/>
      <c r="V21" s="5"/>
      <c r="W21" s="5"/>
    </row>
    <row r="22" spans="2:38" x14ac:dyDescent="0.25">
      <c r="B22" s="17"/>
      <c r="C22" s="17"/>
      <c r="D22" s="17"/>
      <c r="E22" s="17"/>
      <c r="F22" s="17"/>
      <c r="G22" s="17"/>
      <c r="H22" s="17"/>
      <c r="V22" s="5"/>
      <c r="W22" s="5"/>
    </row>
    <row r="23" spans="2:38" x14ac:dyDescent="0.25">
      <c r="B23" s="17"/>
      <c r="C23" s="17"/>
      <c r="D23" s="17"/>
      <c r="E23" s="17"/>
      <c r="F23" s="17"/>
      <c r="G23" s="17"/>
      <c r="H23" s="17"/>
      <c r="V23" s="5"/>
      <c r="W23" s="5"/>
    </row>
    <row r="24" spans="2:38" x14ac:dyDescent="0.25">
      <c r="B24" s="17"/>
      <c r="C24" s="17"/>
      <c r="D24" s="17"/>
      <c r="E24" s="17"/>
      <c r="F24" s="17"/>
      <c r="G24" s="17"/>
      <c r="H24" s="17"/>
      <c r="V24" s="5"/>
      <c r="W24" s="5"/>
      <c r="X24" s="2"/>
      <c r="Y24" s="2"/>
    </row>
    <row r="25" spans="2:38" x14ac:dyDescent="0.25">
      <c r="B25" s="17"/>
      <c r="C25" s="17"/>
      <c r="D25" s="17"/>
      <c r="E25" s="17"/>
      <c r="F25" s="17"/>
      <c r="G25" s="17"/>
      <c r="H25" s="17"/>
      <c r="V25" s="5"/>
      <c r="W25" s="5"/>
      <c r="X25" s="2"/>
      <c r="Y25" s="2"/>
    </row>
    <row r="26" spans="2:38" ht="15.75" x14ac:dyDescent="0.25">
      <c r="B26" s="17"/>
      <c r="C26" s="17"/>
      <c r="D26" s="17"/>
      <c r="E26" s="17"/>
      <c r="F26" s="17"/>
      <c r="G26" s="17"/>
      <c r="H26" s="17"/>
      <c r="N26" s="6"/>
      <c r="V26" s="5"/>
      <c r="W26" s="5"/>
      <c r="Z26" s="11"/>
      <c r="AA26" s="6"/>
    </row>
    <row r="27" spans="2:38" s="2" customFormat="1" x14ac:dyDescent="0.25">
      <c r="B27" s="17"/>
      <c r="C27" s="17"/>
      <c r="D27" s="17"/>
      <c r="E27" s="17"/>
      <c r="F27" s="17"/>
      <c r="G27" s="17"/>
      <c r="H27" s="17"/>
      <c r="N27" s="7"/>
      <c r="V27" s="5"/>
      <c r="W27" s="5"/>
      <c r="AA27" s="8"/>
    </row>
    <row r="28" spans="2:38" x14ac:dyDescent="0.25">
      <c r="B28" s="17"/>
      <c r="C28" s="17"/>
      <c r="D28" s="17"/>
      <c r="E28" s="17"/>
      <c r="F28" s="17"/>
      <c r="G28" s="17"/>
      <c r="H28" s="17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17"/>
      <c r="C29" s="17"/>
      <c r="D29" s="17"/>
      <c r="E29" s="17"/>
      <c r="F29" s="17"/>
      <c r="G29" s="17"/>
      <c r="H29" s="17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17"/>
      <c r="C30" s="17"/>
      <c r="D30" s="17"/>
      <c r="E30" s="17"/>
      <c r="F30" s="17"/>
      <c r="G30" s="17"/>
      <c r="H30" s="17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17"/>
      <c r="C31" s="17"/>
      <c r="D31" s="17"/>
      <c r="E31" s="17"/>
      <c r="F31" s="17"/>
      <c r="G31" s="17"/>
      <c r="H31" s="17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7"/>
      <c r="C32" s="17"/>
      <c r="D32" s="17"/>
      <c r="E32" s="17"/>
      <c r="F32" s="17"/>
      <c r="G32" s="17"/>
      <c r="H32" s="17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50" x14ac:dyDescent="0.25">
      <c r="B33" s="17"/>
      <c r="C33" s="17"/>
      <c r="D33" s="17"/>
      <c r="E33" s="17"/>
      <c r="F33" s="17"/>
      <c r="G33" s="17"/>
      <c r="H33" s="17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50" x14ac:dyDescent="0.25">
      <c r="B34" s="17"/>
      <c r="C34" s="17"/>
      <c r="D34" s="17"/>
      <c r="E34" s="17"/>
      <c r="F34" s="17"/>
      <c r="G34" s="17"/>
      <c r="H34" s="17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50" x14ac:dyDescent="0.25">
      <c r="B35" s="17"/>
      <c r="C35" s="17"/>
      <c r="D35" s="17"/>
      <c r="E35" s="17"/>
      <c r="F35" s="17"/>
      <c r="G35" s="17"/>
      <c r="H35" s="17"/>
      <c r="N35" s="9"/>
      <c r="O35" s="5"/>
      <c r="P35" s="5"/>
      <c r="Q35" s="5"/>
      <c r="R35" s="5"/>
      <c r="S35" s="5"/>
      <c r="T35" s="5"/>
      <c r="U35" s="5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50" x14ac:dyDescent="0.25"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50" s="22" customFormat="1" x14ac:dyDescent="0.25"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AA37" s="23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spans="2:50" s="22" customFormat="1" ht="23.25" x14ac:dyDescent="0.35">
      <c r="B38" s="25" t="s">
        <v>6</v>
      </c>
      <c r="C38" s="26"/>
      <c r="N38" s="23"/>
      <c r="T38" s="24"/>
      <c r="U38" s="24"/>
      <c r="V38" s="24"/>
      <c r="W38" s="24"/>
      <c r="X38" s="24"/>
      <c r="Y38" s="24"/>
      <c r="AA38" s="23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50" s="22" customFormat="1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U39" s="12"/>
      <c r="V39" s="12"/>
      <c r="W39" s="24"/>
      <c r="X39" s="24"/>
      <c r="Y39" s="24"/>
      <c r="AA39" s="23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spans="2:50" s="22" customFormat="1" x14ac:dyDescent="0.25">
      <c r="B40" s="27" t="s">
        <v>20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12"/>
      <c r="U40" s="24"/>
      <c r="V40" s="24"/>
      <c r="W40" s="24"/>
      <c r="X40" s="24"/>
      <c r="Y40" s="24"/>
      <c r="AA40" s="23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</row>
    <row r="41" spans="2:50" s="22" customFormat="1" x14ac:dyDescent="0.25">
      <c r="C41" s="28" t="s">
        <v>10</v>
      </c>
      <c r="D41" s="28"/>
      <c r="E41" s="27" t="s">
        <v>22</v>
      </c>
      <c r="F41" s="27"/>
      <c r="G41" s="24"/>
      <c r="H41" s="24"/>
      <c r="I41" s="24"/>
      <c r="J41" s="24"/>
      <c r="K41" s="24"/>
      <c r="L41" s="24"/>
      <c r="M41" s="24"/>
      <c r="N41" s="12"/>
      <c r="U41" s="24"/>
      <c r="V41" s="24"/>
      <c r="W41" s="24"/>
      <c r="X41" s="24"/>
      <c r="Y41" s="24"/>
      <c r="AA41" s="23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2:50" s="22" customFormat="1" x14ac:dyDescent="0.25">
      <c r="B42" s="23" t="s">
        <v>13</v>
      </c>
      <c r="C42" s="29">
        <v>48.055558998688134</v>
      </c>
      <c r="D42" s="29"/>
      <c r="E42" s="29">
        <v>3.0694924370568231</v>
      </c>
      <c r="F42" s="30"/>
      <c r="G42" s="24"/>
      <c r="H42" s="24"/>
      <c r="I42" s="24"/>
      <c r="J42" s="24"/>
      <c r="K42" s="24"/>
      <c r="L42" s="24"/>
      <c r="M42" s="24"/>
      <c r="N42" s="12"/>
      <c r="U42" s="24"/>
      <c r="V42" s="24"/>
      <c r="W42" s="24"/>
      <c r="X42" s="24"/>
      <c r="Y42" s="24"/>
      <c r="AA42" s="23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spans="2:50" s="22" customFormat="1" x14ac:dyDescent="0.25">
      <c r="B43" s="23" t="s">
        <v>17</v>
      </c>
      <c r="C43" s="29">
        <v>305.07472365648704</v>
      </c>
      <c r="D43" s="29"/>
      <c r="E43" s="29">
        <v>87.323565147446004</v>
      </c>
      <c r="F43" s="30"/>
      <c r="G43" s="24"/>
      <c r="H43" s="24"/>
      <c r="I43" s="24"/>
      <c r="J43" s="24"/>
      <c r="K43" s="24"/>
      <c r="L43" s="24"/>
      <c r="M43" s="24"/>
      <c r="N43" s="12"/>
      <c r="U43" s="24"/>
      <c r="V43" s="24"/>
      <c r="W43" s="24"/>
      <c r="X43" s="24"/>
      <c r="Y43" s="24"/>
      <c r="AA43" s="23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</row>
    <row r="44" spans="2:50" s="22" customFormat="1" x14ac:dyDescent="0.25">
      <c r="B44" s="23" t="s">
        <v>18</v>
      </c>
      <c r="C44" s="29">
        <v>35.785290999987183</v>
      </c>
      <c r="D44" s="29"/>
      <c r="E44" s="29">
        <v>46.301118728289751</v>
      </c>
      <c r="F44" s="30"/>
      <c r="G44" s="24"/>
      <c r="H44" s="24"/>
      <c r="I44" s="24"/>
      <c r="J44" s="24"/>
      <c r="K44" s="24"/>
      <c r="L44" s="24"/>
      <c r="M44" s="24"/>
      <c r="N44" s="31"/>
      <c r="U44" s="24"/>
      <c r="V44" s="24"/>
      <c r="W44" s="24"/>
      <c r="X44" s="24"/>
      <c r="Y44" s="24"/>
      <c r="AA44" s="23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</row>
    <row r="45" spans="2:50" s="22" customFormat="1" x14ac:dyDescent="0.25">
      <c r="B45" s="23" t="s">
        <v>11</v>
      </c>
      <c r="C45" s="29">
        <v>106.71127150410368</v>
      </c>
      <c r="D45" s="29"/>
      <c r="E45" s="29">
        <v>82.703376351606551</v>
      </c>
      <c r="F45" s="30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AA45" s="23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</row>
    <row r="46" spans="2:50" s="22" customFormat="1" x14ac:dyDescent="0.25">
      <c r="B46" s="23" t="s">
        <v>12</v>
      </c>
      <c r="C46" s="29">
        <v>266.94480455438969</v>
      </c>
      <c r="D46" s="29"/>
      <c r="E46" s="29">
        <v>40.377235921683393</v>
      </c>
      <c r="F46" s="30"/>
      <c r="G46" s="24"/>
      <c r="H46" s="24"/>
      <c r="I46" s="24"/>
      <c r="J46" s="24"/>
      <c r="K46" s="24"/>
      <c r="M46" s="12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AA46" s="23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</row>
    <row r="47" spans="2:50" s="22" customFormat="1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AA47" s="23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2:50" s="22" customFormat="1" ht="23.25" x14ac:dyDescent="0.35">
      <c r="B48" s="25"/>
      <c r="C48" s="26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Z48" s="23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M48" s="12"/>
    </row>
    <row r="49" spans="2:77" s="22" customFormat="1" x14ac:dyDescent="0.25">
      <c r="L49" s="23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Y49" s="23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L49" s="12"/>
      <c r="AY49" s="32"/>
      <c r="AZ49" s="32"/>
    </row>
    <row r="50" spans="2:77" s="22" customFormat="1" x14ac:dyDescent="0.25">
      <c r="B50" s="12"/>
      <c r="C50" s="12">
        <v>2014</v>
      </c>
      <c r="D50" s="12"/>
      <c r="E50" s="29"/>
      <c r="F50" s="29"/>
      <c r="G50" s="29"/>
      <c r="H50" s="29"/>
      <c r="I50" s="12">
        <v>2020</v>
      </c>
      <c r="J50" s="29"/>
      <c r="K50" s="29"/>
      <c r="L50" s="29"/>
      <c r="M50" s="29"/>
      <c r="N50" s="12"/>
      <c r="O50" s="29"/>
      <c r="P50" s="29"/>
      <c r="Q50" s="29"/>
      <c r="R50" s="29"/>
      <c r="S50" s="12">
        <v>2030</v>
      </c>
      <c r="T50" s="29"/>
      <c r="U50" s="29"/>
      <c r="V50" s="29"/>
      <c r="W50" s="29"/>
      <c r="X50" s="12"/>
      <c r="Y50" s="29"/>
      <c r="Z50" s="29"/>
      <c r="AA50" s="29"/>
      <c r="AB50" s="29"/>
      <c r="AC50" s="12">
        <v>2040</v>
      </c>
      <c r="AD50" s="29"/>
      <c r="AE50" s="29"/>
      <c r="AF50" s="29"/>
      <c r="AG50" s="29"/>
      <c r="AH50" s="12"/>
      <c r="AI50" s="29"/>
      <c r="AJ50" s="29"/>
      <c r="AK50" s="29"/>
      <c r="AL50" s="29"/>
      <c r="AM50" s="12">
        <v>2050</v>
      </c>
      <c r="AN50" s="12"/>
      <c r="AO50" s="12"/>
      <c r="AP50" s="12"/>
      <c r="AQ50" s="12"/>
      <c r="AR50" s="12"/>
      <c r="AS50" s="12"/>
      <c r="AT50" s="12"/>
      <c r="AU50" s="12"/>
      <c r="AV50" s="12"/>
      <c r="AW50" s="12">
        <v>2060</v>
      </c>
      <c r="AX50" s="23"/>
      <c r="AY50" s="32"/>
      <c r="AZ50" s="32"/>
      <c r="BB50" s="24"/>
      <c r="BC50" s="24"/>
      <c r="BD50" s="24"/>
      <c r="BE50" s="24"/>
      <c r="BF50" s="24"/>
      <c r="BG50" s="24"/>
      <c r="BH50" s="24"/>
      <c r="BI50" s="24"/>
      <c r="BJ50" s="24"/>
      <c r="BL50" s="23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Y50" s="12"/>
    </row>
    <row r="51" spans="2:77" s="22" customFormat="1" x14ac:dyDescent="0.25">
      <c r="B51" s="12" t="s">
        <v>15</v>
      </c>
      <c r="C51" s="29">
        <v>34.253904473515533</v>
      </c>
      <c r="D51" s="29">
        <v>34.892084747303983</v>
      </c>
      <c r="E51" s="29">
        <v>34.380834200649915</v>
      </c>
      <c r="F51" s="29">
        <v>33.869583653995846</v>
      </c>
      <c r="G51" s="29">
        <v>33.358333107341778</v>
      </c>
      <c r="H51" s="29">
        <v>32.84708256068771</v>
      </c>
      <c r="I51" s="29">
        <v>32.335832014033628</v>
      </c>
      <c r="J51" s="29">
        <v>31.299949463349947</v>
      </c>
      <c r="K51" s="29">
        <v>30.264066912666266</v>
      </c>
      <c r="L51" s="29">
        <v>29.228184361982585</v>
      </c>
      <c r="M51" s="29">
        <v>28.192301811298904</v>
      </c>
      <c r="N51" s="29">
        <v>27.156419260615227</v>
      </c>
      <c r="O51" s="29">
        <v>26.138734027377808</v>
      </c>
      <c r="P51" s="29">
        <v>25.121048794140389</v>
      </c>
      <c r="Q51" s="29">
        <v>24.10336356090297</v>
      </c>
      <c r="R51" s="29">
        <v>23.085678327665551</v>
      </c>
      <c r="S51" s="29">
        <v>22.067993094428125</v>
      </c>
      <c r="T51" s="29">
        <v>21.070565197903043</v>
      </c>
      <c r="U51" s="29">
        <v>20.073137301377962</v>
      </c>
      <c r="V51" s="29">
        <v>19.07570940485288</v>
      </c>
      <c r="W51" s="29">
        <v>18.078281508327798</v>
      </c>
      <c r="X51" s="29">
        <v>17.080853611802716</v>
      </c>
      <c r="Y51" s="29">
        <v>16.11833370941369</v>
      </c>
      <c r="Z51" s="29">
        <v>15.155813807024664</v>
      </c>
      <c r="AA51" s="29">
        <v>14.193293904635638</v>
      </c>
      <c r="AB51" s="29">
        <v>13.230774002246612</v>
      </c>
      <c r="AC51" s="29">
        <v>12.26825409985759</v>
      </c>
      <c r="AD51" s="29">
        <v>11.422637197780421</v>
      </c>
      <c r="AE51" s="29">
        <v>10.577020295703253</v>
      </c>
      <c r="AF51" s="29">
        <v>9.7314033936260849</v>
      </c>
      <c r="AG51" s="29">
        <v>8.8857864915489166</v>
      </c>
      <c r="AH51" s="29">
        <v>8.0401695894717449</v>
      </c>
      <c r="AI51" s="29">
        <v>7.3774060350251567</v>
      </c>
      <c r="AJ51" s="29">
        <v>6.7146424805785685</v>
      </c>
      <c r="AK51" s="29">
        <v>6.0518789261319803</v>
      </c>
      <c r="AL51" s="29">
        <v>5.3891153716853921</v>
      </c>
      <c r="AM51" s="29">
        <v>4.726351817238803</v>
      </c>
      <c r="AN51" s="29">
        <v>4.1397992052560681</v>
      </c>
      <c r="AO51" s="29">
        <v>3.5532465932733333</v>
      </c>
      <c r="AP51" s="29">
        <v>2.9666939812905984</v>
      </c>
      <c r="AQ51" s="29">
        <v>2.3801413693078635</v>
      </c>
      <c r="AR51" s="29">
        <v>1.7935887573251283</v>
      </c>
      <c r="AS51" s="29">
        <v>1.4275530319554659</v>
      </c>
      <c r="AT51" s="29">
        <v>1.0615173065858035</v>
      </c>
      <c r="AU51" s="29">
        <v>0.69548158121614101</v>
      </c>
      <c r="AV51" s="29">
        <v>0.32944585584647862</v>
      </c>
      <c r="AW51" s="29">
        <v>-3.6589869523183549E-2</v>
      </c>
      <c r="AX51" s="23"/>
      <c r="AY51" s="32"/>
      <c r="AZ51" s="32"/>
      <c r="BB51" s="24"/>
      <c r="BC51" s="24"/>
      <c r="BD51" s="24"/>
      <c r="BE51" s="24"/>
      <c r="BF51" s="24"/>
      <c r="BG51" s="24"/>
      <c r="BH51" s="24"/>
      <c r="BI51" s="24"/>
      <c r="BJ51" s="24"/>
      <c r="BL51" s="23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Y51" s="12"/>
    </row>
    <row r="52" spans="2:77" s="22" customFormat="1" x14ac:dyDescent="0.25">
      <c r="B52" s="12" t="s">
        <v>24</v>
      </c>
      <c r="C52" s="29">
        <v>0</v>
      </c>
      <c r="D52" s="29">
        <v>0</v>
      </c>
      <c r="E52" s="29">
        <v>3.2056377257648465E-11</v>
      </c>
      <c r="F52" s="29">
        <v>6.4112754515296931E-11</v>
      </c>
      <c r="G52" s="29">
        <v>9.616913177294539E-11</v>
      </c>
      <c r="H52" s="29">
        <v>1.2822550903059386E-10</v>
      </c>
      <c r="I52" s="29">
        <v>1.6028188628824233E-10</v>
      </c>
      <c r="J52" s="29">
        <v>7.7214723044669378E-3</v>
      </c>
      <c r="K52" s="29">
        <v>1.5442944448651989E-2</v>
      </c>
      <c r="L52" s="29">
        <v>2.316441659283704E-2</v>
      </c>
      <c r="M52" s="29">
        <v>3.0885888737022089E-2</v>
      </c>
      <c r="N52" s="29">
        <v>3.8607360881207142E-2</v>
      </c>
      <c r="O52" s="29">
        <v>3.604489803432729E-2</v>
      </c>
      <c r="P52" s="29">
        <v>3.3482435187447437E-2</v>
      </c>
      <c r="Q52" s="29">
        <v>3.0919972340567585E-2</v>
      </c>
      <c r="R52" s="29">
        <v>2.8357509493687733E-2</v>
      </c>
      <c r="S52" s="29">
        <v>2.5795046646807873E-2</v>
      </c>
      <c r="T52" s="29">
        <v>2.1729392488849621E-2</v>
      </c>
      <c r="U52" s="29">
        <v>1.7663738330891368E-2</v>
      </c>
      <c r="V52" s="29">
        <v>1.3598084172933114E-2</v>
      </c>
      <c r="W52" s="29">
        <v>9.5324300149748596E-3</v>
      </c>
      <c r="X52" s="29">
        <v>5.4667758570166036E-3</v>
      </c>
      <c r="Y52" s="29">
        <v>1.7680865368148481E-2</v>
      </c>
      <c r="Z52" s="29">
        <v>2.9894954879280358E-2</v>
      </c>
      <c r="AA52" s="29">
        <v>4.2109044390412236E-2</v>
      </c>
      <c r="AB52" s="29">
        <v>5.4323133901544113E-2</v>
      </c>
      <c r="AC52" s="29">
        <v>6.6537223412675983E-2</v>
      </c>
      <c r="AD52" s="29">
        <v>6.4499759616269789E-2</v>
      </c>
      <c r="AE52" s="29">
        <v>6.2462295819863595E-2</v>
      </c>
      <c r="AF52" s="29">
        <v>6.04248320234574E-2</v>
      </c>
      <c r="AG52" s="29">
        <v>5.8387368227051206E-2</v>
      </c>
      <c r="AH52" s="29">
        <v>5.6349904430645026E-2</v>
      </c>
      <c r="AI52" s="29">
        <v>7.9374084148094146E-2</v>
      </c>
      <c r="AJ52" s="29">
        <v>0.10239826386554327</v>
      </c>
      <c r="AK52" s="29">
        <v>0.1254224435829924</v>
      </c>
      <c r="AL52" s="29">
        <v>0.14844662330044153</v>
      </c>
      <c r="AM52" s="29">
        <v>0.17147080301789064</v>
      </c>
      <c r="AN52" s="29">
        <v>0.1608156314154825</v>
      </c>
      <c r="AO52" s="29">
        <v>0.15016045981307435</v>
      </c>
      <c r="AP52" s="29">
        <v>0.13950528821066621</v>
      </c>
      <c r="AQ52" s="29">
        <v>0.12885011660825807</v>
      </c>
      <c r="AR52" s="29">
        <v>0.11819494500584993</v>
      </c>
      <c r="AS52" s="29">
        <v>0.13838143200434358</v>
      </c>
      <c r="AT52" s="29">
        <v>0.15856791900283723</v>
      </c>
      <c r="AU52" s="29">
        <v>0.17875440600133088</v>
      </c>
      <c r="AV52" s="29">
        <v>0.19894089299982454</v>
      </c>
      <c r="AW52" s="29">
        <v>0.21912737999831822</v>
      </c>
      <c r="AX52" s="23"/>
      <c r="AY52" s="32"/>
      <c r="AZ52" s="32"/>
      <c r="BB52" s="24"/>
      <c r="BC52" s="24"/>
      <c r="BD52" s="24"/>
      <c r="BE52" s="24"/>
      <c r="BF52" s="24"/>
      <c r="BG52" s="24"/>
      <c r="BH52" s="24"/>
      <c r="BI52" s="24"/>
      <c r="BJ52" s="24"/>
      <c r="BL52" s="23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Y52" s="12"/>
    </row>
    <row r="53" spans="2:77" s="22" customFormat="1" x14ac:dyDescent="0.25">
      <c r="B53" s="12" t="s">
        <v>25</v>
      </c>
      <c r="C53" s="29">
        <v>0</v>
      </c>
      <c r="D53" s="29">
        <v>0</v>
      </c>
      <c r="E53" s="29">
        <v>0.19511076435478292</v>
      </c>
      <c r="F53" s="29">
        <v>0.39022152870956583</v>
      </c>
      <c r="G53" s="29">
        <v>0.58533229306434875</v>
      </c>
      <c r="H53" s="29">
        <v>0.78044305741913167</v>
      </c>
      <c r="I53" s="29">
        <v>0.97555382177391459</v>
      </c>
      <c r="J53" s="29">
        <v>1.0885468912969174</v>
      </c>
      <c r="K53" s="29">
        <v>1.2015399608199202</v>
      </c>
      <c r="L53" s="29">
        <v>1.314533030342923</v>
      </c>
      <c r="M53" s="29">
        <v>1.4275260998659258</v>
      </c>
      <c r="N53" s="29">
        <v>1.5405191693889284</v>
      </c>
      <c r="O53" s="29">
        <v>1.6097434766506278</v>
      </c>
      <c r="P53" s="29">
        <v>1.6789677839123271</v>
      </c>
      <c r="Q53" s="29">
        <v>1.7481920911740265</v>
      </c>
      <c r="R53" s="29">
        <v>1.8174163984357259</v>
      </c>
      <c r="S53" s="29">
        <v>1.8866407056974248</v>
      </c>
      <c r="T53" s="29">
        <v>1.9146399645556194</v>
      </c>
      <c r="U53" s="29">
        <v>1.9426392234138139</v>
      </c>
      <c r="V53" s="29">
        <v>1.9706384822720084</v>
      </c>
      <c r="W53" s="29">
        <v>1.998637741130203</v>
      </c>
      <c r="X53" s="29">
        <v>2.0266369999883977</v>
      </c>
      <c r="Y53" s="29">
        <v>2.0485501923540168</v>
      </c>
      <c r="Z53" s="29">
        <v>2.0704633847196359</v>
      </c>
      <c r="AA53" s="29">
        <v>2.0923765770852549</v>
      </c>
      <c r="AB53" s="29">
        <v>2.114289769450874</v>
      </c>
      <c r="AC53" s="29">
        <v>2.1362029618164939</v>
      </c>
      <c r="AD53" s="29">
        <v>2.1909504749420394</v>
      </c>
      <c r="AE53" s="29">
        <v>2.2456979880675849</v>
      </c>
      <c r="AF53" s="29">
        <v>2.3004455011931304</v>
      </c>
      <c r="AG53" s="29">
        <v>2.3551930143186759</v>
      </c>
      <c r="AH53" s="29">
        <v>2.4099405274442223</v>
      </c>
      <c r="AI53" s="29">
        <v>2.4349712436468134</v>
      </c>
      <c r="AJ53" s="29">
        <v>2.4600019598494045</v>
      </c>
      <c r="AK53" s="29">
        <v>2.4850326760519956</v>
      </c>
      <c r="AL53" s="29">
        <v>2.5100633922545867</v>
      </c>
      <c r="AM53" s="29">
        <v>2.5350941084571783</v>
      </c>
      <c r="AN53" s="29">
        <v>2.5303924765283563</v>
      </c>
      <c r="AO53" s="29">
        <v>2.5256908445995343</v>
      </c>
      <c r="AP53" s="29">
        <v>2.5209892126707123</v>
      </c>
      <c r="AQ53" s="29">
        <v>2.5162875807418903</v>
      </c>
      <c r="AR53" s="29">
        <v>2.5115859488130692</v>
      </c>
      <c r="AS53" s="29">
        <v>2.4862862246203985</v>
      </c>
      <c r="AT53" s="29">
        <v>2.4609865004277278</v>
      </c>
      <c r="AU53" s="29">
        <v>2.4356867762350571</v>
      </c>
      <c r="AV53" s="29">
        <v>2.4103870520423865</v>
      </c>
      <c r="AW53" s="29">
        <v>2.3850873278497158</v>
      </c>
      <c r="AX53" s="23"/>
      <c r="AY53" s="32"/>
      <c r="AZ53" s="32"/>
      <c r="BB53" s="24"/>
      <c r="BC53" s="24"/>
      <c r="BD53" s="24"/>
      <c r="BE53" s="24"/>
      <c r="BF53" s="24"/>
      <c r="BG53" s="24"/>
      <c r="BH53" s="24"/>
      <c r="BI53" s="24"/>
      <c r="BJ53" s="24"/>
      <c r="BL53" s="23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Y53" s="12"/>
    </row>
    <row r="54" spans="2:77" s="22" customFormat="1" x14ac:dyDescent="0.25">
      <c r="B54" s="12" t="s">
        <v>26</v>
      </c>
      <c r="C54" s="29">
        <v>0</v>
      </c>
      <c r="D54" s="29">
        <v>-2.1507058287073555E-13</v>
      </c>
      <c r="E54" s="29">
        <v>7.5873735087458469E-2</v>
      </c>
      <c r="F54" s="29">
        <v>0.15174747017513202</v>
      </c>
      <c r="G54" s="29">
        <v>0.22762120526280555</v>
      </c>
      <c r="H54" s="29">
        <v>0.30349494035047908</v>
      </c>
      <c r="I54" s="29">
        <v>0.37936867543815261</v>
      </c>
      <c r="J54" s="29">
        <v>0.44046567555304367</v>
      </c>
      <c r="K54" s="29">
        <v>0.50156267566793478</v>
      </c>
      <c r="L54" s="29">
        <v>0.56265967578282583</v>
      </c>
      <c r="M54" s="29">
        <v>0.62375667589771688</v>
      </c>
      <c r="N54" s="29">
        <v>0.68485367601260794</v>
      </c>
      <c r="O54" s="29">
        <v>0.72979623768928492</v>
      </c>
      <c r="P54" s="29">
        <v>0.77473879936596191</v>
      </c>
      <c r="Q54" s="29">
        <v>0.81968136104263889</v>
      </c>
      <c r="R54" s="29">
        <v>0.86462392271931587</v>
      </c>
      <c r="S54" s="29">
        <v>0.90956648439599275</v>
      </c>
      <c r="T54" s="29">
        <v>0.88511347259850903</v>
      </c>
      <c r="U54" s="29">
        <v>0.86066046080102532</v>
      </c>
      <c r="V54" s="29">
        <v>0.8362074490035416</v>
      </c>
      <c r="W54" s="29">
        <v>0.81175443720605789</v>
      </c>
      <c r="X54" s="29">
        <v>0.78730142540857428</v>
      </c>
      <c r="Y54" s="29">
        <v>0.80099496512383062</v>
      </c>
      <c r="Z54" s="29">
        <v>0.81468850483908695</v>
      </c>
      <c r="AA54" s="29">
        <v>0.82838204455434328</v>
      </c>
      <c r="AB54" s="29">
        <v>0.84207558426959961</v>
      </c>
      <c r="AC54" s="29">
        <v>0.85576912398485605</v>
      </c>
      <c r="AD54" s="29">
        <v>0.90400769707267759</v>
      </c>
      <c r="AE54" s="29">
        <v>0.95224627016049912</v>
      </c>
      <c r="AF54" s="29">
        <v>1.0004848432483207</v>
      </c>
      <c r="AG54" s="29">
        <v>1.0487234163361421</v>
      </c>
      <c r="AH54" s="29">
        <v>1.0969619894239635</v>
      </c>
      <c r="AI54" s="29">
        <v>1.1510587288108434</v>
      </c>
      <c r="AJ54" s="29">
        <v>1.2051554681977232</v>
      </c>
      <c r="AK54" s="29">
        <v>1.2592522075846031</v>
      </c>
      <c r="AL54" s="29">
        <v>1.313348946971483</v>
      </c>
      <c r="AM54" s="29">
        <v>1.3674456863583631</v>
      </c>
      <c r="AN54" s="29">
        <v>1.4485938469236279</v>
      </c>
      <c r="AO54" s="29">
        <v>1.5297420074888928</v>
      </c>
      <c r="AP54" s="29">
        <v>1.6108901680541576</v>
      </c>
      <c r="AQ54" s="29">
        <v>1.6920383286194225</v>
      </c>
      <c r="AR54" s="29">
        <v>1.7731864891846876</v>
      </c>
      <c r="AS54" s="29">
        <v>1.8630071976128075</v>
      </c>
      <c r="AT54" s="29">
        <v>1.9528279060409275</v>
      </c>
      <c r="AU54" s="29">
        <v>2.0426486144690474</v>
      </c>
      <c r="AV54" s="29">
        <v>2.1324693228971676</v>
      </c>
      <c r="AW54" s="29">
        <v>2.2222900313252878</v>
      </c>
      <c r="AX54" s="23"/>
      <c r="AY54" s="32"/>
      <c r="AZ54" s="32"/>
      <c r="BB54" s="24"/>
      <c r="BC54" s="24"/>
      <c r="BD54" s="24"/>
      <c r="BE54" s="24"/>
      <c r="BF54" s="24"/>
      <c r="BG54" s="24"/>
      <c r="BH54" s="24"/>
      <c r="BI54" s="24"/>
      <c r="BJ54" s="24"/>
      <c r="BL54" s="23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Y54" s="12"/>
    </row>
    <row r="55" spans="2:77" s="22" customFormat="1" x14ac:dyDescent="0.25">
      <c r="B55" s="12" t="s">
        <v>27</v>
      </c>
      <c r="C55" s="29">
        <v>0</v>
      </c>
      <c r="D55" s="29">
        <v>0</v>
      </c>
      <c r="E55" s="29">
        <v>1.0573371257972435E-4</v>
      </c>
      <c r="F55" s="29">
        <v>2.114674251594487E-4</v>
      </c>
      <c r="G55" s="29">
        <v>3.1720113773917307E-4</v>
      </c>
      <c r="H55" s="29">
        <v>4.2293485031889741E-4</v>
      </c>
      <c r="I55" s="29">
        <v>5.2866856289862174E-4</v>
      </c>
      <c r="J55" s="29">
        <v>8.492669879036284E-2</v>
      </c>
      <c r="K55" s="29">
        <v>0.16932472901782705</v>
      </c>
      <c r="L55" s="29">
        <v>0.25372275924529125</v>
      </c>
      <c r="M55" s="29">
        <v>0.33812078947275548</v>
      </c>
      <c r="N55" s="29">
        <v>0.42251881970021971</v>
      </c>
      <c r="O55" s="29">
        <v>0.49596788532872293</v>
      </c>
      <c r="P55" s="29">
        <v>0.56941695095722622</v>
      </c>
      <c r="Q55" s="29">
        <v>0.64286601658572951</v>
      </c>
      <c r="R55" s="29">
        <v>0.71631508221423279</v>
      </c>
      <c r="S55" s="29">
        <v>0.78976414784273596</v>
      </c>
      <c r="T55" s="29">
        <v>0.8815161136933779</v>
      </c>
      <c r="U55" s="29">
        <v>0.97326807954401984</v>
      </c>
      <c r="V55" s="29">
        <v>1.0650200453946617</v>
      </c>
      <c r="W55" s="29">
        <v>1.1567720112453035</v>
      </c>
      <c r="X55" s="29">
        <v>1.2485239770959455</v>
      </c>
      <c r="Y55" s="29">
        <v>1.3926629539298632</v>
      </c>
      <c r="Z55" s="29">
        <v>1.5368019307637808</v>
      </c>
      <c r="AA55" s="29">
        <v>1.6809409075976984</v>
      </c>
      <c r="AB55" s="29">
        <v>1.8250798844316161</v>
      </c>
      <c r="AC55" s="29">
        <v>1.9692188612655341</v>
      </c>
      <c r="AD55" s="29">
        <v>2.0887220038368755</v>
      </c>
      <c r="AE55" s="29">
        <v>2.2082251464082168</v>
      </c>
      <c r="AF55" s="29">
        <v>2.3277282889795581</v>
      </c>
      <c r="AG55" s="29">
        <v>2.4472314315508994</v>
      </c>
      <c r="AH55" s="29">
        <v>2.5667345741222403</v>
      </c>
      <c r="AI55" s="29">
        <v>2.6745444661134226</v>
      </c>
      <c r="AJ55" s="29">
        <v>2.7823543581046049</v>
      </c>
      <c r="AK55" s="29">
        <v>2.8901642500957871</v>
      </c>
      <c r="AL55" s="29">
        <v>2.9979741420869694</v>
      </c>
      <c r="AM55" s="29">
        <v>3.1057840340781517</v>
      </c>
      <c r="AN55" s="29">
        <v>3.2661502898231132</v>
      </c>
      <c r="AO55" s="29">
        <v>3.4265165455680746</v>
      </c>
      <c r="AP55" s="29">
        <v>3.5868828013130361</v>
      </c>
      <c r="AQ55" s="29">
        <v>3.7472490570579975</v>
      </c>
      <c r="AR55" s="29">
        <v>3.9076153128029594</v>
      </c>
      <c r="AS55" s="29">
        <v>3.9694212085259086</v>
      </c>
      <c r="AT55" s="29">
        <v>4.0312271042488579</v>
      </c>
      <c r="AU55" s="29">
        <v>4.0930329999718067</v>
      </c>
      <c r="AV55" s="29">
        <v>4.1548388956947555</v>
      </c>
      <c r="AW55" s="29">
        <v>4.2166447914177052</v>
      </c>
      <c r="AX55" s="23"/>
      <c r="AY55" s="32"/>
      <c r="AZ55" s="32"/>
      <c r="BB55" s="24"/>
      <c r="BC55" s="24"/>
      <c r="BD55" s="24"/>
      <c r="BE55" s="24"/>
      <c r="BF55" s="24"/>
      <c r="BG55" s="24"/>
      <c r="BH55" s="24"/>
      <c r="BI55" s="24"/>
      <c r="BJ55" s="24"/>
      <c r="BL55" s="23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Y55" s="12"/>
    </row>
    <row r="56" spans="2:77" s="22" customFormat="1" x14ac:dyDescent="0.25">
      <c r="B56" s="12" t="s">
        <v>28</v>
      </c>
      <c r="C56" s="29">
        <v>0</v>
      </c>
      <c r="D56" s="29">
        <v>2.1507048037974893E-13</v>
      </c>
      <c r="E56" s="29">
        <v>0.12572470662905916</v>
      </c>
      <c r="F56" s="29">
        <v>0.25144941325790326</v>
      </c>
      <c r="G56" s="29">
        <v>0.37717411988674732</v>
      </c>
      <c r="H56" s="29">
        <v>0.50289882651559137</v>
      </c>
      <c r="I56" s="29">
        <v>0.62862353314443542</v>
      </c>
      <c r="J56" s="29">
        <v>0.6481598873230987</v>
      </c>
      <c r="K56" s="29">
        <v>0.66769624150176199</v>
      </c>
      <c r="L56" s="29">
        <v>0.68723259568042527</v>
      </c>
      <c r="M56" s="29">
        <v>0.70676894985908856</v>
      </c>
      <c r="N56" s="29">
        <v>0.72630530403775184</v>
      </c>
      <c r="O56" s="29">
        <v>0.70182536373718296</v>
      </c>
      <c r="P56" s="29">
        <v>0.67734542343661408</v>
      </c>
      <c r="Q56" s="29">
        <v>0.6528654831360452</v>
      </c>
      <c r="R56" s="29">
        <v>0.62838554283547632</v>
      </c>
      <c r="S56" s="29">
        <v>0.60390560253490744</v>
      </c>
      <c r="T56" s="29">
        <v>0.67711639210125474</v>
      </c>
      <c r="U56" s="29">
        <v>0.75032718166760204</v>
      </c>
      <c r="V56" s="29">
        <v>0.82353797123394934</v>
      </c>
      <c r="W56" s="29">
        <v>0.89674876080029664</v>
      </c>
      <c r="X56" s="29">
        <v>0.96995955036664405</v>
      </c>
      <c r="Y56" s="29">
        <v>1.0670724563949148</v>
      </c>
      <c r="Z56" s="29">
        <v>1.1641853624231855</v>
      </c>
      <c r="AA56" s="29">
        <v>1.2612982684514562</v>
      </c>
      <c r="AB56" s="29">
        <v>1.3584111744797269</v>
      </c>
      <c r="AC56" s="29">
        <v>1.4555240805079972</v>
      </c>
      <c r="AD56" s="29">
        <v>1.4486883248414713</v>
      </c>
      <c r="AE56" s="29">
        <v>1.4418525691749453</v>
      </c>
      <c r="AF56" s="29">
        <v>1.4350168135084194</v>
      </c>
      <c r="AG56" s="29">
        <v>1.4281810578418934</v>
      </c>
      <c r="AH56" s="29">
        <v>1.4213453021753679</v>
      </c>
      <c r="AI56" s="29">
        <v>1.3490674976470221</v>
      </c>
      <c r="AJ56" s="29">
        <v>1.2767896931186762</v>
      </c>
      <c r="AK56" s="29">
        <v>1.2045118885903303</v>
      </c>
      <c r="AL56" s="29">
        <v>1.1322340840619844</v>
      </c>
      <c r="AM56" s="29">
        <v>1.0599562795336386</v>
      </c>
      <c r="AN56" s="29">
        <v>1.0296864838735544</v>
      </c>
      <c r="AO56" s="29">
        <v>0.99941668821347029</v>
      </c>
      <c r="AP56" s="29">
        <v>0.96914689255338615</v>
      </c>
      <c r="AQ56" s="29">
        <v>0.93887709689330201</v>
      </c>
      <c r="AR56" s="29">
        <v>0.90860730123321787</v>
      </c>
      <c r="AS56" s="29">
        <v>0.72062591792077657</v>
      </c>
      <c r="AT56" s="29">
        <v>0.53264453460833527</v>
      </c>
      <c r="AU56" s="29">
        <v>0.34466315129589403</v>
      </c>
      <c r="AV56" s="29">
        <v>0.15668176798345279</v>
      </c>
      <c r="AW56" s="29">
        <v>-3.1299615328988395E-2</v>
      </c>
      <c r="AX56" s="23"/>
      <c r="AY56" s="32"/>
      <c r="AZ56" s="32"/>
      <c r="BB56" s="24"/>
      <c r="BC56" s="24"/>
      <c r="BD56" s="24"/>
      <c r="BE56" s="24"/>
      <c r="BF56" s="24"/>
      <c r="BG56" s="24"/>
      <c r="BH56" s="24"/>
      <c r="BI56" s="24"/>
      <c r="BJ56" s="24"/>
      <c r="BL56" s="23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Y56" s="12"/>
    </row>
    <row r="57" spans="2:77" s="22" customFormat="1" x14ac:dyDescent="0.25">
      <c r="B57" s="12" t="s">
        <v>10</v>
      </c>
      <c r="C57" s="29">
        <v>34.253904473515533</v>
      </c>
      <c r="D57" s="29">
        <v>34.89298356295911</v>
      </c>
      <c r="E57" s="29">
        <v>34.778368192989952</v>
      </c>
      <c r="F57" s="29">
        <v>34.663752823020793</v>
      </c>
      <c r="G57" s="29">
        <v>34.549137453051635</v>
      </c>
      <c r="H57" s="29">
        <v>34.434522083082477</v>
      </c>
      <c r="I57" s="29">
        <v>34.319906713113305</v>
      </c>
      <c r="J57" s="29">
        <v>33.56977008861783</v>
      </c>
      <c r="K57" s="29">
        <v>32.819633464122354</v>
      </c>
      <c r="L57" s="29">
        <v>32.069496839626879</v>
      </c>
      <c r="M57" s="29">
        <v>31.319360215131407</v>
      </c>
      <c r="N57" s="29">
        <v>30.569223590635943</v>
      </c>
      <c r="O57" s="29">
        <v>29.712111888817951</v>
      </c>
      <c r="P57" s="29">
        <v>28.855000186999959</v>
      </c>
      <c r="Q57" s="29">
        <v>27.997888485181967</v>
      </c>
      <c r="R57" s="29">
        <v>27.140776783363975</v>
      </c>
      <c r="S57" s="29">
        <v>26.28366508154599</v>
      </c>
      <c r="T57" s="29">
        <v>25.450680533340652</v>
      </c>
      <c r="U57" s="29">
        <v>24.617695985135313</v>
      </c>
      <c r="V57" s="29">
        <v>23.784711436929975</v>
      </c>
      <c r="W57" s="29">
        <v>22.951726888724636</v>
      </c>
      <c r="X57" s="29">
        <v>22.118742340519297</v>
      </c>
      <c r="Y57" s="29">
        <v>21.445295142584467</v>
      </c>
      <c r="Z57" s="29">
        <v>20.771847944649636</v>
      </c>
      <c r="AA57" s="29">
        <v>20.098400746714805</v>
      </c>
      <c r="AB57" s="29">
        <v>19.424953548779975</v>
      </c>
      <c r="AC57" s="29">
        <v>18.751506350845141</v>
      </c>
      <c r="AD57" s="29">
        <v>18.119505458089751</v>
      </c>
      <c r="AE57" s="29">
        <v>17.487504565334362</v>
      </c>
      <c r="AF57" s="29">
        <v>16.855503672578973</v>
      </c>
      <c r="AG57" s="29">
        <v>16.223502779823583</v>
      </c>
      <c r="AH57" s="29">
        <v>15.591501887068192</v>
      </c>
      <c r="AI57" s="29">
        <v>15.130422055391358</v>
      </c>
      <c r="AJ57" s="29">
        <v>14.669342223714525</v>
      </c>
      <c r="AK57" s="29">
        <v>14.208262392037691</v>
      </c>
      <c r="AL57" s="29">
        <v>13.747182560360857</v>
      </c>
      <c r="AM57" s="29">
        <v>13.286102728684027</v>
      </c>
      <c r="AN57" s="29">
        <v>12.831437933820204</v>
      </c>
      <c r="AO57" s="29">
        <v>12.376773138956382</v>
      </c>
      <c r="AP57" s="29">
        <v>11.92210834409256</v>
      </c>
      <c r="AQ57" s="29">
        <v>11.467443549228738</v>
      </c>
      <c r="AR57" s="29">
        <v>11.01277875436492</v>
      </c>
      <c r="AS57" s="29">
        <v>10.605275012639705</v>
      </c>
      <c r="AT57" s="29">
        <v>10.19777127091449</v>
      </c>
      <c r="AU57" s="29">
        <v>9.7902675291892756</v>
      </c>
      <c r="AV57" s="29">
        <v>9.3827637874640608</v>
      </c>
      <c r="AW57" s="29">
        <v>8.9752600457388425</v>
      </c>
      <c r="AX57" s="23"/>
      <c r="AY57" s="24"/>
      <c r="AZ57" s="24"/>
      <c r="BB57" s="24"/>
      <c r="BC57" s="24"/>
      <c r="BD57" s="24"/>
      <c r="BE57" s="24"/>
      <c r="BF57" s="24"/>
      <c r="BG57" s="24"/>
      <c r="BH57" s="24"/>
      <c r="BI57" s="24"/>
      <c r="BJ57" s="24"/>
      <c r="BL57" s="23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Y57" s="12"/>
    </row>
    <row r="58" spans="2:77" s="22" customFormat="1" x14ac:dyDescent="0.25">
      <c r="B58" s="33" t="s">
        <v>19</v>
      </c>
      <c r="C58" s="34">
        <v>0</v>
      </c>
      <c r="D58" s="34">
        <v>-9.2463396778939E-2</v>
      </c>
      <c r="E58" s="34">
        <v>0.13437431004471989</v>
      </c>
      <c r="F58" s="34">
        <v>0.36121201686837878</v>
      </c>
      <c r="G58" s="34">
        <v>0.58804972369203767</v>
      </c>
      <c r="H58" s="34">
        <v>0.81488743051569656</v>
      </c>
      <c r="I58" s="34">
        <v>1.0417251373393697</v>
      </c>
      <c r="J58" s="34">
        <v>1.9491895115182913</v>
      </c>
      <c r="K58" s="34">
        <v>2.856653885697213</v>
      </c>
      <c r="L58" s="34">
        <v>3.7641182598761347</v>
      </c>
      <c r="M58" s="34">
        <v>4.6715826340550528</v>
      </c>
      <c r="N58" s="34">
        <v>5.5790470082339496</v>
      </c>
      <c r="O58" s="34">
        <v>6.6733875387989627</v>
      </c>
      <c r="P58" s="34">
        <v>7.7677280693639759</v>
      </c>
      <c r="Q58" s="34">
        <v>8.862068599928989</v>
      </c>
      <c r="R58" s="34">
        <v>9.9564091304940021</v>
      </c>
      <c r="S58" s="34">
        <v>11.050749661059008</v>
      </c>
      <c r="T58" s="34">
        <v>12.075966796575614</v>
      </c>
      <c r="U58" s="34">
        <v>13.101183932092219</v>
      </c>
      <c r="V58" s="34">
        <v>14.126401067608825</v>
      </c>
      <c r="W58" s="34">
        <v>15.15161820312543</v>
      </c>
      <c r="X58" s="34">
        <v>16.176835338642043</v>
      </c>
      <c r="Y58" s="34">
        <v>17.055533677598756</v>
      </c>
      <c r="Z58" s="34">
        <v>17.93423201655547</v>
      </c>
      <c r="AA58" s="34">
        <v>18.812930355512183</v>
      </c>
      <c r="AB58" s="34">
        <v>19.691628694468896</v>
      </c>
      <c r="AC58" s="34">
        <v>20.570327033425599</v>
      </c>
      <c r="AD58" s="34">
        <v>21.295647811791813</v>
      </c>
      <c r="AE58" s="34">
        <v>22.020968590158027</v>
      </c>
      <c r="AF58" s="34">
        <v>22.746289368524241</v>
      </c>
      <c r="AG58" s="34">
        <v>23.471610146890455</v>
      </c>
      <c r="AH58" s="34">
        <v>24.196930925256659</v>
      </c>
      <c r="AI58" s="34">
        <v>24.680324194468525</v>
      </c>
      <c r="AJ58" s="34">
        <v>25.5</v>
      </c>
      <c r="AK58" s="34">
        <v>26</v>
      </c>
      <c r="AL58" s="34">
        <v>26.5</v>
      </c>
      <c r="AM58" s="34">
        <v>27</v>
      </c>
      <c r="AN58" s="34">
        <v>27.5</v>
      </c>
      <c r="AO58" s="34">
        <v>27.8</v>
      </c>
      <c r="AP58" s="34">
        <v>28.026474326948598</v>
      </c>
      <c r="AQ58" s="34">
        <v>28.497333345492805</v>
      </c>
      <c r="AR58" s="34">
        <v>28.968192364037005</v>
      </c>
      <c r="AS58" s="34">
        <v>29.346163790794424</v>
      </c>
      <c r="AT58" s="34">
        <v>29.724135217551844</v>
      </c>
      <c r="AU58" s="34">
        <v>30.102106644309263</v>
      </c>
      <c r="AV58" s="34">
        <v>30.480078071066682</v>
      </c>
      <c r="AW58" s="34">
        <v>30.858049497824091</v>
      </c>
      <c r="AX58" s="12"/>
    </row>
    <row r="59" spans="2:77" s="22" customFormat="1" x14ac:dyDescent="0.25">
      <c r="B59" s="33" t="s">
        <v>23</v>
      </c>
      <c r="C59" s="35">
        <v>34.253904473515533</v>
      </c>
      <c r="D59" s="35">
        <v>34.800520166180171</v>
      </c>
      <c r="E59" s="35">
        <v>34.912742503034671</v>
      </c>
      <c r="F59" s="35">
        <v>35.024964839889172</v>
      </c>
      <c r="G59" s="35">
        <v>35.137187176743673</v>
      </c>
      <c r="H59" s="35">
        <v>35.249409513598174</v>
      </c>
      <c r="I59" s="35">
        <v>35.361631850452675</v>
      </c>
      <c r="J59" s="35">
        <v>35.518959600136121</v>
      </c>
      <c r="K59" s="35">
        <v>35.676287349819567</v>
      </c>
      <c r="L59" s="35">
        <v>35.833615099503014</v>
      </c>
      <c r="M59" s="35">
        <v>35.99094284918646</v>
      </c>
      <c r="N59" s="35">
        <v>36.148270598869892</v>
      </c>
      <c r="O59" s="35">
        <v>36.385499427616914</v>
      </c>
      <c r="P59" s="35">
        <v>36.622728256363935</v>
      </c>
      <c r="Q59" s="35">
        <v>36.859957085110956</v>
      </c>
      <c r="R59" s="35">
        <v>37.097185913857977</v>
      </c>
      <c r="S59" s="35">
        <v>37.334414742604999</v>
      </c>
      <c r="T59" s="35">
        <v>37.526647329916266</v>
      </c>
      <c r="U59" s="35">
        <v>37.718879917227532</v>
      </c>
      <c r="V59" s="35">
        <v>37.911112504538799</v>
      </c>
      <c r="W59" s="35">
        <v>38.103345091850066</v>
      </c>
      <c r="X59" s="35">
        <v>38.29557767916134</v>
      </c>
      <c r="Y59" s="35">
        <v>38.500828820183223</v>
      </c>
      <c r="Z59" s="35">
        <v>38.706079961205106</v>
      </c>
      <c r="AA59" s="35">
        <v>38.911331102226988</v>
      </c>
      <c r="AB59" s="35">
        <v>39.116582243248871</v>
      </c>
      <c r="AC59" s="35">
        <v>39.321833384270739</v>
      </c>
      <c r="AD59" s="35">
        <v>39.415153269881564</v>
      </c>
      <c r="AE59" s="35">
        <v>39.508473155492389</v>
      </c>
      <c r="AF59" s="35">
        <v>39.601793041103214</v>
      </c>
      <c r="AG59" s="35">
        <v>39.695112926714039</v>
      </c>
      <c r="AH59" s="35">
        <v>39.788432812324849</v>
      </c>
      <c r="AI59" s="35">
        <v>39.810746249859882</v>
      </c>
      <c r="AJ59" s="35">
        <v>39.833059687394915</v>
      </c>
      <c r="AK59" s="35">
        <v>39.855373124929947</v>
      </c>
      <c r="AL59" s="35">
        <v>39.87768656246498</v>
      </c>
      <c r="AM59" s="35">
        <v>39.9</v>
      </c>
      <c r="AN59" s="35">
        <v>39.916194223680385</v>
      </c>
      <c r="AO59" s="35">
        <v>39.932388447360772</v>
      </c>
      <c r="AP59" s="35">
        <v>39.948582671041159</v>
      </c>
      <c r="AQ59" s="35">
        <v>39.964776894721545</v>
      </c>
      <c r="AR59" s="35">
        <v>39.980971118401925</v>
      </c>
      <c r="AS59" s="35">
        <v>39.951438803434129</v>
      </c>
      <c r="AT59" s="35">
        <v>39.921906488466334</v>
      </c>
      <c r="AU59" s="35">
        <v>39.892374173498538</v>
      </c>
      <c r="AV59" s="35">
        <v>39.862841858530743</v>
      </c>
      <c r="AW59" s="35">
        <v>39.833309543562933</v>
      </c>
      <c r="AX59" s="12"/>
    </row>
    <row r="60" spans="2:77" s="22" customFormat="1" x14ac:dyDescent="0.25">
      <c r="B60" s="33" t="s">
        <v>21</v>
      </c>
      <c r="C60" s="35">
        <v>34.253904473515533</v>
      </c>
      <c r="D60" s="35">
        <v>34.892084747303983</v>
      </c>
      <c r="E60" s="35">
        <v>34.380834200649915</v>
      </c>
      <c r="F60" s="35">
        <v>33.869583653995846</v>
      </c>
      <c r="G60" s="35">
        <v>33.358333107341778</v>
      </c>
      <c r="H60" s="35">
        <v>32.84708256068771</v>
      </c>
      <c r="I60" s="35">
        <v>32.335832014033628</v>
      </c>
      <c r="J60" s="35">
        <v>31.299949463349947</v>
      </c>
      <c r="K60" s="35">
        <v>30.264066912666266</v>
      </c>
      <c r="L60" s="35">
        <v>29.228184361982585</v>
      </c>
      <c r="M60" s="35">
        <v>28.192301811298904</v>
      </c>
      <c r="N60" s="35">
        <v>27.156419260615227</v>
      </c>
      <c r="O60" s="35">
        <v>26.138734027377808</v>
      </c>
      <c r="P60" s="35">
        <v>25.121048794140389</v>
      </c>
      <c r="Q60" s="35">
        <v>24.10336356090297</v>
      </c>
      <c r="R60" s="35">
        <v>23.085678327665551</v>
      </c>
      <c r="S60" s="35">
        <v>22.067993094428125</v>
      </c>
      <c r="T60" s="35">
        <v>21.070565197903043</v>
      </c>
      <c r="U60" s="35">
        <v>20.073137301377962</v>
      </c>
      <c r="V60" s="35">
        <v>19.07570940485288</v>
      </c>
      <c r="W60" s="35">
        <v>18.078281508327798</v>
      </c>
      <c r="X60" s="35">
        <v>17.080853611802716</v>
      </c>
      <c r="Y60" s="35">
        <v>16.11833370941369</v>
      </c>
      <c r="Z60" s="35">
        <v>15.155813807024664</v>
      </c>
      <c r="AA60" s="35">
        <v>14.193293904635638</v>
      </c>
      <c r="AB60" s="35">
        <v>13.230774002246612</v>
      </c>
      <c r="AC60" s="35">
        <v>12.26825409985759</v>
      </c>
      <c r="AD60" s="35">
        <v>11.422637197780421</v>
      </c>
      <c r="AE60" s="35">
        <v>10.577020295703253</v>
      </c>
      <c r="AF60" s="35">
        <v>9.7314033936260849</v>
      </c>
      <c r="AG60" s="35">
        <v>8.8857864915489166</v>
      </c>
      <c r="AH60" s="35">
        <v>8.0401695894717449</v>
      </c>
      <c r="AI60" s="35">
        <v>7.3774060350251567</v>
      </c>
      <c r="AJ60" s="35">
        <v>6.7146424805785685</v>
      </c>
      <c r="AK60" s="35">
        <v>6.0518789261319803</v>
      </c>
      <c r="AL60" s="35">
        <v>5.3891153716853921</v>
      </c>
      <c r="AM60" s="35">
        <v>4.726351817238803</v>
      </c>
      <c r="AN60" s="35">
        <v>4.1397992052560681</v>
      </c>
      <c r="AO60" s="35">
        <v>3.5532465932733333</v>
      </c>
      <c r="AP60" s="35">
        <v>2.9666939812905984</v>
      </c>
      <c r="AQ60" s="35">
        <v>2.3801413693078635</v>
      </c>
      <c r="AR60" s="35">
        <v>1.7935887573251283</v>
      </c>
      <c r="AS60" s="35">
        <v>1.4275530319554659</v>
      </c>
      <c r="AT60" s="35">
        <v>1.0615173065858035</v>
      </c>
      <c r="AU60" s="35">
        <v>0.69548158121614101</v>
      </c>
      <c r="AV60" s="35">
        <v>0.32944585584647862</v>
      </c>
      <c r="AW60" s="35">
        <v>-3.6589869523183549E-2</v>
      </c>
      <c r="AX60" s="12"/>
    </row>
    <row r="61" spans="2:77" s="22" customFormat="1" x14ac:dyDescent="0.25">
      <c r="N61" s="12"/>
      <c r="O61" s="12"/>
      <c r="P61" s="12"/>
      <c r="AA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</row>
    <row r="62" spans="2:77" s="22" customFormat="1" x14ac:dyDescent="0.25">
      <c r="N62" s="12"/>
      <c r="O62" s="12"/>
      <c r="P62" s="12"/>
      <c r="AA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</row>
    <row r="63" spans="2:77" s="22" customFormat="1" x14ac:dyDescent="0.25">
      <c r="N63" s="12"/>
      <c r="O63" s="12"/>
      <c r="P63" s="12"/>
      <c r="AA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</row>
    <row r="64" spans="2:77" s="22" customFormat="1" x14ac:dyDescent="0.25">
      <c r="N64" s="12"/>
      <c r="O64" s="12"/>
      <c r="P64" s="12"/>
      <c r="AA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</row>
    <row r="65" spans="14:50" s="22" customFormat="1" x14ac:dyDescent="0.25">
      <c r="N65" s="12"/>
      <c r="O65" s="12"/>
      <c r="P65" s="12"/>
      <c r="AA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</row>
    <row r="66" spans="14:50" s="22" customFormat="1" x14ac:dyDescent="0.25">
      <c r="N66" s="12"/>
      <c r="O66" s="12"/>
      <c r="P66" s="12"/>
      <c r="AA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</row>
    <row r="67" spans="14:50" s="22" customFormat="1" x14ac:dyDescent="0.25">
      <c r="N67" s="12"/>
      <c r="O67" s="12"/>
      <c r="P67" s="12"/>
      <c r="AA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</row>
    <row r="68" spans="14:50" s="22" customFormat="1" x14ac:dyDescent="0.25">
      <c r="N68" s="12"/>
      <c r="O68" s="12"/>
      <c r="P68" s="12"/>
      <c r="AA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</row>
    <row r="69" spans="14:50" x14ac:dyDescent="0.25">
      <c r="O69" s="2"/>
      <c r="P69" s="2"/>
    </row>
    <row r="70" spans="14:50" x14ac:dyDescent="0.25">
      <c r="O70" s="2"/>
      <c r="P70" s="2"/>
    </row>
    <row r="71" spans="14:50" x14ac:dyDescent="0.25">
      <c r="O71" s="2"/>
      <c r="P71" s="2"/>
    </row>
    <row r="72" spans="14:50" x14ac:dyDescent="0.25">
      <c r="O72" s="2"/>
      <c r="P72" s="2"/>
    </row>
    <row r="73" spans="14:50" x14ac:dyDescent="0.25">
      <c r="O73" s="2"/>
      <c r="P73" s="2"/>
    </row>
    <row r="74" spans="14:50" x14ac:dyDescent="0.25">
      <c r="O74" s="2"/>
      <c r="P74" s="2"/>
    </row>
    <row r="75" spans="14:50" x14ac:dyDescent="0.25">
      <c r="O75" s="2"/>
      <c r="P75" s="2"/>
    </row>
    <row r="76" spans="14:50" x14ac:dyDescent="0.25">
      <c r="O76" s="2"/>
      <c r="P76" s="2"/>
    </row>
    <row r="77" spans="14:50" x14ac:dyDescent="0.25">
      <c r="O77" s="2"/>
      <c r="P77" s="2"/>
    </row>
    <row r="78" spans="14:50" x14ac:dyDescent="0.25">
      <c r="O78" s="2"/>
      <c r="P78" s="2"/>
    </row>
    <row r="79" spans="14:50" x14ac:dyDescent="0.25">
      <c r="O79" s="2"/>
      <c r="P79" s="2"/>
    </row>
    <row r="80" spans="14:50" x14ac:dyDescent="0.25">
      <c r="O80" s="2"/>
      <c r="P80" s="2"/>
    </row>
    <row r="81" spans="15:16" x14ac:dyDescent="0.25">
      <c r="O81" s="2"/>
      <c r="P81" s="2"/>
    </row>
  </sheetData>
  <mergeCells count="1">
    <mergeCell ref="B21:H35"/>
  </mergeCells>
  <pageMargins left="0" right="0" top="0" bottom="0" header="0" footer="0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wedge (double) (2)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2016-03-16T11:10:41Z</cp:lastPrinted>
  <dcterms:created xsi:type="dcterms:W3CDTF">2012-01-18T17:58:40Z</dcterms:created>
  <dcterms:modified xsi:type="dcterms:W3CDTF">2017-05-31T14:16:14Z</dcterms:modified>
</cp:coreProperties>
</file>