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15" windowWidth="29040" windowHeight="15480"/>
  </bookViews>
  <sheets>
    <sheet name="TCEP2017_Figure_16" sheetId="5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<sst xmlns="http://schemas.openxmlformats.org/spreadsheetml/2006/main" count="27" uniqueCount="26">
  <si>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stacked area chart (left axis)</t>
  </si>
  <si>
    <t>line chart (right axis)</t>
  </si>
  <si>
    <t>Figure number</t>
  </si>
  <si>
    <t>Figure title</t>
  </si>
  <si>
    <t>FIGURE</t>
  </si>
  <si>
    <t>Labels</t>
  </si>
  <si>
    <t>Primary y axis</t>
  </si>
  <si>
    <t>Secondary y axis</t>
  </si>
  <si>
    <t>Primary x axis</t>
  </si>
  <si>
    <t>DATA</t>
  </si>
  <si>
    <t>key point</t>
  </si>
  <si>
    <t>CCS RD&amp;D spending</t>
  </si>
  <si>
    <t>Share of CCS RD&amp;D in fossil fuels RD&amp;D spending</t>
  </si>
  <si>
    <t>Share of CCS RD&amp;D in total energy RD&amp;D spending</t>
  </si>
  <si>
    <t>USD million</t>
  </si>
  <si>
    <t>IEA member public RD&amp;D spending</t>
  </si>
  <si>
    <t>2015 prices estimated:</t>
  </si>
  <si>
    <t>Deflator Canada 2016 to 2015</t>
  </si>
  <si>
    <t>Please reference all figures as: 'International Energy Agency (2017), Tracking Clean Energy Progress 2017, OECD/IEA, Paris'</t>
  </si>
  <si>
    <t>Section</t>
  </si>
  <si>
    <t>Carbon capture and storage</t>
  </si>
  <si>
    <t>See text</t>
  </si>
  <si>
    <t>Note</t>
  </si>
  <si>
    <t>Data are in USD 2015 prices and purchasing price parity (PPP).</t>
  </si>
  <si>
    <t>Year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</si>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</sst>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3D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14" fillId="3" borderId="0" xfId="0" applyFont="1" applyFill="1" applyAlignment="1">
      <alignment vertical="center"/>
    </xf>
    <xf numFmtId="0" fontId="15" fillId="2" borderId="0" xfId="0" applyFont="1" applyFill="1" applyBorder="1"/>
    <xf numFmtId="0" fontId="16" fillId="2" borderId="0" xfId="0" applyFont="1" applyFill="1" applyAlignment="1">
      <alignment horizontal="left"/>
    </xf>
    <xf numFmtId="0" fontId="16" fillId="2" borderId="0" xfId="0" applyFont="1" applyFill="1"/>
    <xf numFmtId="0" fontId="17" fillId="2" borderId="0" xfId="0" applyFont="1" applyFill="1" applyBorder="1"/>
    <xf numFmtId="2" fontId="17" fillId="2" borderId="0" xfId="0" applyNumberFormat="1" applyFont="1" applyFill="1" applyBorder="1"/>
    <xf numFmtId="0" fontId="16" fillId="2" borderId="0" xfId="0" applyFont="1" applyFill="1" applyBorder="1"/>
    <xf numFmtId="2" fontId="16" fillId="2" borderId="0" xfId="0" applyNumberFormat="1" applyFont="1" applyFill="1" applyBorder="1"/>
    <xf numFmtId="1" fontId="16" fillId="2" borderId="0" xfId="0" applyNumberFormat="1" applyFont="1" applyFill="1" applyBorder="1"/>
    <xf numFmtId="43" fontId="16" fillId="2" borderId="0" xfId="2" applyFont="1" applyFill="1" applyBorder="1"/>
    <xf numFmtId="9" fontId="16" fillId="2" borderId="0" xfId="1" applyFont="1" applyFill="1" applyBorder="1"/>
    <xf numFmtId="10" fontId="16" fillId="2" borderId="0" xfId="1" applyNumberFormat="1" applyFont="1" applyFill="1" applyBorder="1"/>
    <xf numFmtId="0" fontId="16" fillId="2" borderId="0" xfId="0" applyNumberFormat="1" applyFont="1" applyFill="1" applyBorder="1"/>
    <xf numFmtId="2" fontId="10" fillId="2" borderId="0" xfId="0" applyNumberFormat="1" applyFont="1" applyFill="1" applyBorder="1"/>
    <xf numFmtId="0" fontId="10" fillId="2" borderId="0" xfId="0" applyFont="1" applyFill="1" applyBorder="1"/>
    <xf numFmtId="0" fontId="18" fillId="2" borderId="0" xfId="0" applyFont="1" applyFill="1" applyBorder="1"/>
    <xf numFmtId="0" fontId="10" fillId="2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right"/>
    </xf>
    <xf numFmtId="0" fontId="19" fillId="2" borderId="0" xfId="0" applyFont="1" applyFill="1"/>
    <xf numFmtId="2" fontId="2" fillId="2" borderId="0" xfId="0" applyNumberFormat="1" applyFont="1" applyFill="1"/>
    <xf numFmtId="1" fontId="0" fillId="2" borderId="0" xfId="0" applyNumberFormat="1" applyFill="1"/>
    <xf numFmtId="164" fontId="0" fillId="2" borderId="0" xfId="1" applyNumberFormat="1" applyFont="1" applyFill="1"/>
    <xf numFmtId="164" fontId="2" fillId="2" borderId="0" xfId="1" applyNumberFormat="1" applyFont="1" applyFill="1"/>
    <xf numFmtId="164" fontId="1" fillId="2" borderId="0" xfId="1" applyNumberFormat="1" applyFont="1" applyFill="1"/>
    <xf numFmtId="2" fontId="2" fillId="2" borderId="0" xfId="0" applyNumberFormat="1" applyFont="1" applyFill="1" applyAlignment="1">
      <alignment horizontal="right"/>
    </xf>
    <xf numFmtId="1" fontId="10" fillId="2" borderId="0" xfId="0" applyNumberFormat="1" applyFont="1" applyFill="1" applyBorder="1"/>
    <xf numFmtId="2" fontId="0" fillId="2" borderId="0" xfId="0" applyNumberFormat="1" applyFont="1" applyFill="1"/>
    <xf numFmtId="2" fontId="0" fillId="2" borderId="0" xfId="0" applyNumberFormat="1" applyFill="1" applyBorder="1"/>
    <xf numFmtId="0" fontId="0" fillId="2" borderId="0" xfId="0" applyFill="1" applyBorder="1"/>
    <xf numFmtId="0" fontId="2" fillId="2" borderId="0" xfId="0" applyFont="1" applyFill="1" applyBorder="1"/>
    <xf numFmtId="0" fontId="12" fillId="2" borderId="0" xfId="0" applyFont="1" applyFill="1" applyBorder="1" applyAlignment="1">
      <alignment vertical="center"/>
    </xf>
    <xf numFmtId="0" fontId="11" fillId="2" borderId="0" xfId="0" applyFont="1" applyFill="1" applyBorder="1"/>
    <xf numFmtId="0" fontId="12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horizontal="right" vertical="center"/>
    </xf>
    <xf numFmtId="2" fontId="10" fillId="2" borderId="0" xfId="0" applyNumberFormat="1" applyFont="1" applyFill="1" applyBorder="1" applyAlignment="1">
      <alignment horizontal="left" wrapText="1"/>
    </xf>
    <xf numFmtId="164" fontId="0" fillId="2" borderId="0" xfId="1" applyNumberFormat="1" applyFont="1" applyFill="1" applyAlignment="1">
      <alignment horizontal="left"/>
    </xf>
    <xf numFmtId="0" fontId="16" fillId="2" borderId="0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B3D2"/>
      <color rgb="FFA7A9AC"/>
      <color rgb="FFD87D45"/>
      <color rgb="FF91547F"/>
      <color rgb="FFA69EBF"/>
      <color rgb="FF948BB3"/>
      <color rgb="FF6D6F71"/>
      <color rgb="FFA6D9E8"/>
      <color rgb="FF7AC9E0"/>
      <color rgb="FF43BCD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76058874993564E-2"/>
          <c:y val="2.8252405949256338E-2"/>
          <c:w val="0.86045828830219762"/>
          <c:h val="0.78896580635753877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TCEP2017_Figure_16!$E$45</c:f>
              <c:strCache>
                <c:ptCount val="1"/>
                <c:pt idx="0">
                  <c:v>CCS RD&amp;D spending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TCEP2017_Figure_16!$F$44:$Q$44</c:f>
              <c:numCache>
                <c:formatCode>0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TCEP2017_Figure_16!$F$45:$Q$45</c:f>
              <c:numCache>
                <c:formatCode>0.00</c:formatCode>
                <c:ptCount val="12"/>
                <c:pt idx="0">
                  <c:v>100.249</c:v>
                </c:pt>
                <c:pt idx="1">
                  <c:v>142.13299999999998</c:v>
                </c:pt>
                <c:pt idx="2">
                  <c:v>255.01900000000001</c:v>
                </c:pt>
                <c:pt idx="3">
                  <c:v>266.78100000000001</c:v>
                </c:pt>
                <c:pt idx="4">
                  <c:v>357.21399999999994</c:v>
                </c:pt>
                <c:pt idx="5">
                  <c:v>1040.56</c:v>
                </c:pt>
                <c:pt idx="6">
                  <c:v>1094.6130000000001</c:v>
                </c:pt>
                <c:pt idx="7">
                  <c:v>1103.5219999999999</c:v>
                </c:pt>
                <c:pt idx="8">
                  <c:v>1163.9929999999999</c:v>
                </c:pt>
                <c:pt idx="9">
                  <c:v>1103.2151265167311</c:v>
                </c:pt>
                <c:pt idx="10">
                  <c:v>775.2450500328888</c:v>
                </c:pt>
                <c:pt idx="11">
                  <c:v>793.13422290176754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099840"/>
        <c:axId val="153093248"/>
      </c:barChart>
      <c:lineChart>
        <c:grouping val="standard"/>
        <c:varyColors val="0"/>
        <c:ser>
          <c:idx val="6"/>
          <c:order val="1"/>
          <c:tx>
            <c:strRef>
              <c:f>TCEP2017_Figure_16!$E$50</c:f>
              <c:strCache>
                <c:ptCount val="1"/>
                <c:pt idx="0">
                  <c:v>Share of CCS RD&amp;D in fossil fuels RD&amp;D spending</c:v>
                </c:pt>
              </c:strCache>
            </c:strRef>
          </c:tx>
          <c:spPr>
            <a:ln>
              <a:solidFill>
                <a:srgbClr val="91547F"/>
              </a:solidFill>
            </a:ln>
          </c:spPr>
          <c:marker>
            <c:symbol val="circle"/>
            <c:size val="7"/>
            <c:spPr>
              <a:solidFill>
                <a:srgbClr val="91547F"/>
              </a:solidFill>
              <a:ln w="12700">
                <a:solidFill>
                  <a:schemeClr val="bg1"/>
                </a:solidFill>
              </a:ln>
            </c:spPr>
          </c:marker>
          <c:cat>
            <c:numRef>
              <c:f>TCEP2017_Figure_16!$F$44:$Q$44</c:f>
              <c:numCache>
                <c:formatCode>0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TCEP2017_Figure_16!$F$50:$Q$50</c:f>
              <c:numCache>
                <c:formatCode>0.0%</c:formatCode>
                <c:ptCount val="12"/>
                <c:pt idx="0">
                  <c:v>7.7831805537332086E-2</c:v>
                </c:pt>
                <c:pt idx="1">
                  <c:v>0.11040502478681474</c:v>
                </c:pt>
                <c:pt idx="2">
                  <c:v>0.18294059034475632</c:v>
                </c:pt>
                <c:pt idx="3">
                  <c:v>0.17714130149697715</c:v>
                </c:pt>
                <c:pt idx="4">
                  <c:v>0.22122445289038978</c:v>
                </c:pt>
                <c:pt idx="5">
                  <c:v>0.20189418405595516</c:v>
                </c:pt>
                <c:pt idx="6">
                  <c:v>0.5013001775092647</c:v>
                </c:pt>
                <c:pt idx="7">
                  <c:v>0.51419710200842728</c:v>
                </c:pt>
                <c:pt idx="8">
                  <c:v>0.52986759603452716</c:v>
                </c:pt>
                <c:pt idx="9">
                  <c:v>0.48240257259627639</c:v>
                </c:pt>
                <c:pt idx="10">
                  <c:v>0.42729894087219078</c:v>
                </c:pt>
                <c:pt idx="11">
                  <c:v>0.48354665558620957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TCEP2017_Figure_16!$E$51</c:f>
              <c:strCache>
                <c:ptCount val="1"/>
                <c:pt idx="0">
                  <c:v>Share of CCS RD&amp;D in total energy RD&amp;D spending</c:v>
                </c:pt>
              </c:strCache>
            </c:strRef>
          </c:tx>
          <c:spPr>
            <a:ln w="28575">
              <a:solidFill>
                <a:srgbClr val="D87D45"/>
              </a:solidFill>
            </a:ln>
          </c:spPr>
          <c:marker>
            <c:symbol val="circle"/>
            <c:size val="7"/>
            <c:spPr>
              <a:solidFill>
                <a:srgbClr val="D87D45"/>
              </a:solidFill>
              <a:ln w="12700">
                <a:solidFill>
                  <a:sysClr val="window" lastClr="FFFFFF"/>
                </a:solidFill>
              </a:ln>
            </c:spPr>
          </c:marker>
          <c:cat>
            <c:numRef>
              <c:f>TCEP2017_Figure_16!$F$44:$Q$44</c:f>
              <c:numCache>
                <c:formatCode>0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</c:numCache>
            </c:numRef>
          </c:cat>
          <c:val>
            <c:numRef>
              <c:f>TCEP2017_Figure_16!$F$51:$Q$51</c:f>
              <c:numCache>
                <c:formatCode>0.0%</c:formatCode>
                <c:ptCount val="12"/>
                <c:pt idx="0">
                  <c:v>9.5311710432053956E-3</c:v>
                </c:pt>
                <c:pt idx="1">
                  <c:v>1.2690889476587976E-2</c:v>
                </c:pt>
                <c:pt idx="2">
                  <c:v>2.2121175978192745E-2</c:v>
                </c:pt>
                <c:pt idx="3">
                  <c:v>2.0757603791909343E-2</c:v>
                </c:pt>
                <c:pt idx="4">
                  <c:v>2.6943940019648994E-2</c:v>
                </c:pt>
                <c:pt idx="5">
                  <c:v>5.0587830237322738E-2</c:v>
                </c:pt>
                <c:pt idx="6">
                  <c:v>6.836654123997421E-2</c:v>
                </c:pt>
                <c:pt idx="7">
                  <c:v>6.2218808728930326E-2</c:v>
                </c:pt>
                <c:pt idx="8">
                  <c:v>6.5207730165204536E-2</c:v>
                </c:pt>
                <c:pt idx="9">
                  <c:v>6.6094601125074454E-2</c:v>
                </c:pt>
                <c:pt idx="10">
                  <c:v>4.5203740289101062E-2</c:v>
                </c:pt>
                <c:pt idx="11">
                  <c:v>5.0911159045549936E-2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01056"/>
        <c:axId val="153095168"/>
      </c:lineChart>
      <c:catAx>
        <c:axId val="1520998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53093248"/>
        <c:crossesAt val="0"/>
        <c:auto val="1"/>
        <c:lblAlgn val="ctr"/>
        <c:lblOffset val="100"/>
        <c:noMultiLvlLbl val="0"/>
      </c:catAx>
      <c:valAx>
        <c:axId val="153093248"/>
        <c:scaling>
          <c:orientation val="minMax"/>
          <c:max val="120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  <a:round/>
            </a:ln>
          </c:spPr>
        </c:majorGridlines>
        <c:title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layout>
            <c:manualLayout>
              <c:xMode val="edge"/>
              <c:yMode val="edge"/>
              <c:x val="0"/>
              <c:y val="8.1815762613006701E-2"/>
            </c:manualLayout>
          </c:layout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52099840"/>
        <c:crosses val="autoZero"/>
        <c:crossBetween val="between"/>
        <c:majorUnit val="200"/>
      </c:valAx>
      <c:valAx>
        <c:axId val="153095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53101056"/>
        <c:crosses val="max"/>
        <c:crossBetween val="between"/>
        <c:majorUnit val="0.1"/>
      </c:valAx>
      <c:catAx>
        <c:axId val="1531010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15309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"/>
          <c:y val="0.93943095654709841"/>
          <c:w val="0.998307086614174"/>
          <c:h val="6.0569043452901726E-2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202407</xdr:colOff>
      <xdr:row>22</xdr:row>
      <xdr:rowOff>142874</xdr:rowOff>
    </xdr:from>
    <xdr:to>
      <xdr:col>14</xdr:col>
      <xdr:colOff>773907</xdr:colOff>
      <xdr:row>37</xdr:row>
      <xdr:rowOff>16668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84"/>
  <sheetViews>
    <sheetView showGridLines="0" tabSelected="1" topLeftCell="A16" zoomScale="80" zoomScaleNormal="80" workbookViewId="0">
      <selection activeCell="K57" sqref="K57"/>
    </sheetView>
  </sheetViews>
  <sheetFormatPr defaultColWidth="8.85546875" defaultRowHeight="15" x14ac:dyDescent="0.25"/>
  <cols>
    <col min="1" max="1" width="5.42578125" style="1" customWidth="1"/>
    <col min="2" max="2" width="28.42578125" style="1" customWidth="1"/>
    <col min="3" max="9" width="8.85546875" style="1"/>
    <col min="10" max="13" width="8.85546875" style="1" customWidth="1"/>
    <col min="14" max="14" width="8.85546875" style="2" customWidth="1"/>
    <col min="15" max="15" width="17" style="1" customWidth="1"/>
    <col min="16" max="16" width="9.85546875" style="1" bestFit="1" customWidth="1"/>
    <col min="17" max="18" width="15.42578125" style="1" customWidth="1"/>
    <col min="19" max="19" width="8.85546875" style="1"/>
    <col min="20" max="20" width="25.140625" style="1" customWidth="1"/>
    <col min="21" max="26" width="11.42578125" style="1" bestFit="1" customWidth="1"/>
    <col min="27" max="27" width="19.7109375" style="1" bestFit="1" customWidth="1"/>
    <col min="28" max="28" width="11.42578125" style="2" bestFit="1" customWidth="1"/>
    <col min="29" max="31" width="11.42578125" style="1" bestFit="1" customWidth="1"/>
    <col min="32" max="38" width="8.85546875" style="1"/>
    <col min="39" max="39" width="19.5703125" style="1" customWidth="1"/>
    <col min="40" max="40" width="8.85546875" style="1"/>
    <col min="41" max="41" width="8.85546875" style="2"/>
    <col min="42" max="16384" width="8.85546875" style="1"/>
  </cols>
  <sheetData>
    <row r="1" spans="2:41" s="13" customFormat="1" ht="38.25" customHeight="1" x14ac:dyDescent="0.35">
      <c r="B1" s="14" t="s">
        <v>15</v>
      </c>
      <c r="N1" s="12"/>
      <c r="AB1" s="12"/>
      <c r="AO1" s="12"/>
    </row>
    <row r="2" spans="2:41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41" ht="21" x14ac:dyDescent="0.35">
      <c r="B3" s="15" t="s">
        <v>18</v>
      </c>
    </row>
    <row r="5" spans="2:41" x14ac:dyDescent="0.25">
      <c r="B5" s="2" t="s">
        <v>19</v>
      </c>
      <c r="C5" s="16" t="s">
        <v>20</v>
      </c>
    </row>
    <row r="6" spans="2:41" x14ac:dyDescent="0.25">
      <c r="B6" s="2" t="s">
        <v>2</v>
      </c>
      <c r="C6" s="16">
        <v>16</v>
      </c>
    </row>
    <row r="7" spans="2:41" x14ac:dyDescent="0.25">
      <c r="B7" s="2" t="s">
        <v>3</v>
      </c>
      <c r="C7" s="17" t="s">
        <v>15</v>
      </c>
    </row>
    <row r="8" spans="2:41" x14ac:dyDescent="0.25">
      <c r="B8" s="2" t="s">
        <v>10</v>
      </c>
      <c r="C8" s="32" t="s">
        <v>21</v>
      </c>
    </row>
    <row r="9" spans="2:41" x14ac:dyDescent="0.25">
      <c r="B9" s="2"/>
      <c r="C9" s="17"/>
    </row>
    <row r="10" spans="2:41" x14ac:dyDescent="0.25">
      <c r="B10" s="2" t="s">
        <v>22</v>
      </c>
      <c r="C10" s="1" t="s">
        <v>23</v>
      </c>
    </row>
    <row r="11" spans="2:41" x14ac:dyDescent="0.25">
      <c r="B11" s="2"/>
      <c r="C11"/>
    </row>
    <row r="12" spans="2:41" x14ac:dyDescent="0.25">
      <c r="B12" s="2"/>
      <c r="C12" s="17"/>
    </row>
    <row r="13" spans="2:41" x14ac:dyDescent="0.25">
      <c r="B13" s="2" t="s">
        <v>5</v>
      </c>
      <c r="C13" s="17"/>
    </row>
    <row r="14" spans="2:41" x14ac:dyDescent="0.25">
      <c r="B14" s="2" t="s">
        <v>6</v>
      </c>
      <c r="C14" s="17" t="s">
        <v>14</v>
      </c>
    </row>
    <row r="15" spans="2:41" x14ac:dyDescent="0.25">
      <c r="B15" s="2" t="s">
        <v>7</v>
      </c>
      <c r="C15" s="17" t="s">
        <v>25</v>
      </c>
    </row>
    <row r="16" spans="2:41" x14ac:dyDescent="0.25">
      <c r="B16" s="2" t="s">
        <v>8</v>
      </c>
      <c r="C16" s="17" t="s">
        <v>24</v>
      </c>
    </row>
    <row r="17" spans="2:41" x14ac:dyDescent="0.25">
      <c r="B17" s="2"/>
      <c r="C17" s="17"/>
    </row>
    <row r="18" spans="2:41" x14ac:dyDescent="0.25">
      <c r="B18" s="2"/>
      <c r="C18" s="4"/>
    </row>
    <row r="19" spans="2:41" x14ac:dyDescent="0.25">
      <c r="G19" s="2"/>
      <c r="N19" s="1"/>
      <c r="U19" s="2"/>
      <c r="AB19" s="1"/>
      <c r="AH19" s="2"/>
      <c r="AO19" s="1"/>
    </row>
    <row r="20" spans="2:41" ht="23.25" x14ac:dyDescent="0.35">
      <c r="B20" s="3" t="s">
        <v>4</v>
      </c>
      <c r="G20" s="2"/>
      <c r="N20" s="1"/>
      <c r="U20" s="2"/>
      <c r="AB20" s="1"/>
      <c r="AO20" s="1"/>
    </row>
    <row r="21" spans="2:41" x14ac:dyDescent="0.25">
      <c r="G21" s="2"/>
      <c r="N21" s="1"/>
      <c r="U21" s="2"/>
      <c r="AB21" s="1"/>
      <c r="AO21" s="1"/>
    </row>
    <row r="22" spans="2:41" x14ac:dyDescent="0.25">
      <c r="G22" s="2"/>
      <c r="N22" s="1"/>
      <c r="U22" s="2"/>
      <c r="AB22" s="1"/>
      <c r="AO22" s="1"/>
    </row>
    <row r="23" spans="2:41" x14ac:dyDescent="0.25">
      <c r="G23" s="2"/>
      <c r="N23" s="1"/>
      <c r="P23" s="5"/>
      <c r="Q23" s="5"/>
      <c r="U23" s="2"/>
      <c r="AB23" s="1"/>
      <c r="AO23" s="1"/>
    </row>
    <row r="24" spans="2:41" x14ac:dyDescent="0.25">
      <c r="G24" s="2"/>
      <c r="N24" s="1"/>
      <c r="P24" s="5"/>
      <c r="Q24" s="5"/>
      <c r="U24" s="2"/>
      <c r="AB24" s="1"/>
      <c r="AO24" s="1"/>
    </row>
    <row r="25" spans="2:41" x14ac:dyDescent="0.25">
      <c r="G25" s="2"/>
      <c r="N25" s="1"/>
      <c r="P25" s="5"/>
      <c r="Q25" s="5"/>
      <c r="U25" s="2"/>
      <c r="AB25" s="1"/>
      <c r="AO25" s="1"/>
    </row>
    <row r="26" spans="2:41" x14ac:dyDescent="0.25">
      <c r="G26" s="2"/>
      <c r="N26" s="1"/>
      <c r="P26" s="5"/>
      <c r="Q26" s="5"/>
      <c r="U26" s="2"/>
      <c r="AB26" s="1"/>
      <c r="AO26" s="1"/>
    </row>
    <row r="27" spans="2:41" x14ac:dyDescent="0.25">
      <c r="G27" s="2"/>
      <c r="N27" s="1"/>
      <c r="P27" s="5"/>
      <c r="Q27" s="5"/>
      <c r="R27" s="2"/>
      <c r="S27" s="2"/>
      <c r="U27" s="2"/>
      <c r="AB27" s="1"/>
      <c r="AO27" s="1"/>
    </row>
    <row r="28" spans="2:41" x14ac:dyDescent="0.25">
      <c r="G28" s="2"/>
      <c r="N28" s="1"/>
      <c r="P28" s="5"/>
      <c r="Q28" s="5"/>
      <c r="R28" s="2"/>
      <c r="S28" s="2"/>
      <c r="U28" s="2"/>
      <c r="AB28" s="1"/>
      <c r="AO28" s="1"/>
    </row>
    <row r="29" spans="2:41" ht="15.75" x14ac:dyDescent="0.25">
      <c r="G29" s="6"/>
      <c r="N29" s="1"/>
      <c r="P29" s="5"/>
      <c r="Q29" s="5"/>
      <c r="U29" s="6"/>
      <c r="AB29" s="1"/>
      <c r="AO29" s="1"/>
    </row>
    <row r="30" spans="2:41" s="2" customFormat="1" x14ac:dyDescent="0.25">
      <c r="G30" s="7"/>
      <c r="P30" s="5"/>
      <c r="Q30" s="5"/>
      <c r="U30" s="8"/>
    </row>
    <row r="31" spans="2:41" x14ac:dyDescent="0.25">
      <c r="G31" s="9"/>
      <c r="N31" s="1"/>
      <c r="P31" s="5"/>
      <c r="Q31" s="5"/>
      <c r="R31" s="10"/>
      <c r="S31" s="10"/>
      <c r="U31" s="9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O31" s="1"/>
    </row>
    <row r="32" spans="2:41" x14ac:dyDescent="0.25">
      <c r="G32" s="9"/>
      <c r="N32" s="1"/>
      <c r="P32" s="5"/>
      <c r="Q32" s="5"/>
      <c r="R32" s="10"/>
      <c r="S32" s="10"/>
      <c r="U32" s="9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O32" s="1"/>
    </row>
    <row r="33" spans="2:41" x14ac:dyDescent="0.25">
      <c r="G33" s="9"/>
      <c r="N33" s="1"/>
      <c r="P33" s="5"/>
      <c r="Q33" s="5"/>
      <c r="R33" s="10"/>
      <c r="S33" s="10"/>
      <c r="U33" s="9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O33" s="1"/>
    </row>
    <row r="34" spans="2:41" x14ac:dyDescent="0.25">
      <c r="G34" s="9"/>
      <c r="N34" s="1"/>
      <c r="P34" s="5"/>
      <c r="Q34" s="5"/>
      <c r="R34" s="10"/>
      <c r="S34" s="10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10"/>
      <c r="AO34" s="1"/>
    </row>
    <row r="35" spans="2:41" x14ac:dyDescent="0.25">
      <c r="G35" s="9"/>
      <c r="N35" s="1"/>
      <c r="P35" s="5"/>
      <c r="Q35" s="5"/>
      <c r="R35" s="10"/>
      <c r="S35" s="10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10"/>
      <c r="AO35" s="1"/>
    </row>
    <row r="36" spans="2:41" x14ac:dyDescent="0.25">
      <c r="G36" s="9"/>
      <c r="N36" s="1"/>
      <c r="P36" s="5"/>
      <c r="Q36" s="5"/>
      <c r="R36" s="10"/>
      <c r="S36" s="10"/>
      <c r="U36" s="9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H36" s="2"/>
      <c r="AO36" s="1"/>
    </row>
    <row r="37" spans="2:41" x14ac:dyDescent="0.25">
      <c r="G37" s="9"/>
      <c r="N37" s="1"/>
      <c r="P37" s="5"/>
      <c r="Q37" s="5"/>
      <c r="R37" s="10"/>
      <c r="S37" s="10"/>
      <c r="U37" s="9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H37" s="2"/>
      <c r="AO37" s="1"/>
    </row>
    <row r="38" spans="2:41" x14ac:dyDescent="0.25">
      <c r="G38" s="9"/>
      <c r="H38" s="5"/>
      <c r="I38" s="5"/>
      <c r="J38" s="5"/>
      <c r="K38" s="5"/>
      <c r="L38" s="5"/>
      <c r="M38" s="5"/>
      <c r="N38" s="5"/>
      <c r="O38" s="5"/>
      <c r="P38" s="5"/>
      <c r="Q38" s="5"/>
      <c r="R38" s="10"/>
      <c r="S38" s="10"/>
      <c r="T38" s="10"/>
      <c r="U38" s="33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H38" s="2"/>
      <c r="AO38" s="1"/>
    </row>
    <row r="39" spans="2:41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B39" s="9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1" x14ac:dyDescent="0.25"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B40" s="9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41" ht="23.25" x14ac:dyDescent="0.35">
      <c r="B41" s="3" t="s">
        <v>9</v>
      </c>
      <c r="C41" s="1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B41" s="9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41" ht="23.25" x14ac:dyDescent="0.35">
      <c r="B42" s="3"/>
      <c r="C42" s="11"/>
      <c r="N42" s="9"/>
      <c r="O42" s="10"/>
      <c r="P42" s="10"/>
      <c r="Q42" s="10"/>
      <c r="R42" s="10"/>
      <c r="S42" s="10"/>
      <c r="T42" s="34"/>
      <c r="U42" s="34"/>
      <c r="V42" s="34"/>
      <c r="W42" s="34"/>
      <c r="X42" s="34"/>
      <c r="Y42" s="34"/>
      <c r="Z42" s="34"/>
      <c r="AA42" s="34"/>
      <c r="AB42" s="9"/>
      <c r="AC42" s="34"/>
      <c r="AD42" s="34"/>
      <c r="AE42" s="34"/>
      <c r="AF42" s="10"/>
      <c r="AG42" s="10"/>
      <c r="AH42" s="10"/>
      <c r="AI42" s="10"/>
      <c r="AJ42" s="10"/>
      <c r="AK42" s="10"/>
      <c r="AL42" s="10"/>
      <c r="AM42" s="10"/>
    </row>
    <row r="43" spans="2:41" x14ac:dyDescent="0.25">
      <c r="B43" s="1" t="s">
        <v>0</v>
      </c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B43" s="9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41" x14ac:dyDescent="0.25">
      <c r="E44" s="20"/>
      <c r="F44" s="39">
        <v>2004</v>
      </c>
      <c r="G44" s="39">
        <v>2005</v>
      </c>
      <c r="H44" s="9">
        <v>2006</v>
      </c>
      <c r="I44" s="9">
        <v>2007</v>
      </c>
      <c r="J44" s="9">
        <v>2008</v>
      </c>
      <c r="K44" s="9">
        <v>2009</v>
      </c>
      <c r="L44" s="9">
        <v>2010</v>
      </c>
      <c r="M44" s="9">
        <v>2011</v>
      </c>
      <c r="N44" s="9">
        <v>2012</v>
      </c>
      <c r="O44" s="9">
        <v>2013</v>
      </c>
      <c r="P44" s="9">
        <v>2014</v>
      </c>
      <c r="Q44" s="9">
        <v>2015</v>
      </c>
      <c r="R44" s="21"/>
      <c r="S44" s="21"/>
      <c r="T44" s="22"/>
      <c r="U44" s="22"/>
      <c r="V44" s="34"/>
      <c r="W44" s="34"/>
      <c r="X44" s="34"/>
      <c r="Y44" s="34"/>
      <c r="Z44" s="9"/>
      <c r="AA44" s="34"/>
      <c r="AB44" s="34"/>
      <c r="AC44" s="34"/>
      <c r="AD44" s="34"/>
      <c r="AE44" s="34"/>
      <c r="AF44" s="10"/>
      <c r="AG44" s="10"/>
      <c r="AH44" s="10"/>
      <c r="AI44" s="10"/>
      <c r="AJ44" s="10"/>
      <c r="AK44" s="10"/>
      <c r="AM44" s="2"/>
      <c r="AO44" s="1"/>
    </row>
    <row r="45" spans="2:41" x14ac:dyDescent="0.25">
      <c r="E45" s="30" t="s">
        <v>11</v>
      </c>
      <c r="F45" s="10">
        <v>100.249</v>
      </c>
      <c r="G45" s="40">
        <v>142.13299999999998</v>
      </c>
      <c r="H45" s="10">
        <v>255.01900000000001</v>
      </c>
      <c r="I45" s="10">
        <v>266.78100000000001</v>
      </c>
      <c r="J45" s="10">
        <v>357.21399999999994</v>
      </c>
      <c r="K45" s="10">
        <v>1040.56</v>
      </c>
      <c r="L45" s="10">
        <v>1094.6130000000001</v>
      </c>
      <c r="M45" s="10">
        <v>1103.5219999999999</v>
      </c>
      <c r="N45" s="10">
        <v>1163.9929999999999</v>
      </c>
      <c r="O45" s="10">
        <v>1103.2151265167311</v>
      </c>
      <c r="P45" s="10">
        <v>775.2450500328888</v>
      </c>
      <c r="Q45" s="10">
        <v>793.13422290176754</v>
      </c>
      <c r="R45" s="21"/>
      <c r="S45" s="21"/>
      <c r="T45" s="21"/>
      <c r="U45" s="21"/>
      <c r="V45" s="10"/>
      <c r="W45" s="10"/>
      <c r="X45" s="10"/>
      <c r="Z45" s="9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M45" s="2"/>
      <c r="AO45" s="1"/>
    </row>
    <row r="46" spans="2:41" x14ac:dyDescent="0.25">
      <c r="E46" s="30"/>
      <c r="F46" s="21"/>
      <c r="G46" s="21"/>
      <c r="H46" s="21"/>
      <c r="I46" s="21"/>
      <c r="J46" s="21"/>
      <c r="K46" s="21"/>
      <c r="L46" s="21"/>
      <c r="M46" s="20"/>
      <c r="N46" s="20"/>
      <c r="O46" s="22"/>
      <c r="P46" s="21"/>
      <c r="Q46" s="21"/>
      <c r="R46" s="21"/>
      <c r="S46" s="21"/>
      <c r="T46" s="21"/>
      <c r="U46" s="21"/>
      <c r="V46" s="10"/>
      <c r="W46" s="10"/>
      <c r="X46" s="10"/>
      <c r="Z46" s="9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M46" s="2"/>
      <c r="AO46" s="1"/>
    </row>
    <row r="47" spans="2:41" x14ac:dyDescent="0.25">
      <c r="E47" s="30"/>
      <c r="F47" s="21"/>
      <c r="G47" s="21"/>
      <c r="H47" s="21"/>
      <c r="I47" s="21"/>
      <c r="J47" s="21"/>
      <c r="K47" s="21"/>
      <c r="L47" s="21"/>
      <c r="M47" s="20"/>
      <c r="N47" s="20"/>
      <c r="O47" s="22"/>
      <c r="P47" s="21"/>
      <c r="Q47" s="21"/>
      <c r="R47" s="21"/>
      <c r="S47" s="21"/>
      <c r="T47" s="21"/>
      <c r="U47" s="21"/>
      <c r="V47" s="10"/>
      <c r="W47" s="10"/>
      <c r="X47" s="10"/>
      <c r="Z47" s="9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M47" s="2"/>
      <c r="AO47" s="1"/>
    </row>
    <row r="48" spans="2:41" x14ac:dyDescent="0.25">
      <c r="E48" s="30" t="s">
        <v>1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1"/>
      <c r="S48" s="21"/>
      <c r="T48" s="21"/>
      <c r="U48" s="21"/>
      <c r="V48" s="10"/>
      <c r="W48" s="10"/>
      <c r="X48" s="10"/>
      <c r="Z48" s="9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M48" s="2"/>
      <c r="AO48" s="1"/>
    </row>
    <row r="49" spans="5:46" x14ac:dyDescent="0.25">
      <c r="E49" s="30"/>
      <c r="F49" s="9">
        <v>2004</v>
      </c>
      <c r="G49" s="9">
        <v>2005</v>
      </c>
      <c r="H49" s="9">
        <v>2006</v>
      </c>
      <c r="I49" s="9">
        <v>2007</v>
      </c>
      <c r="J49" s="9">
        <v>2008</v>
      </c>
      <c r="K49" s="9">
        <v>2009</v>
      </c>
      <c r="L49" s="9">
        <v>2010</v>
      </c>
      <c r="M49" s="9">
        <v>2011</v>
      </c>
      <c r="N49" s="9">
        <v>2012</v>
      </c>
      <c r="O49" s="9">
        <v>2013</v>
      </c>
      <c r="P49" s="9">
        <v>2014</v>
      </c>
      <c r="Q49" s="9">
        <v>2015</v>
      </c>
      <c r="R49" s="27"/>
      <c r="S49" s="21"/>
      <c r="T49" s="21"/>
      <c r="U49" s="21"/>
      <c r="V49" s="10"/>
      <c r="W49" s="10"/>
      <c r="X49" s="10"/>
      <c r="Z49" s="9"/>
      <c r="AA49" s="10"/>
      <c r="AB49" s="10"/>
      <c r="AC49" s="10"/>
      <c r="AD49" s="10"/>
      <c r="AE49" s="10"/>
      <c r="AF49" s="10"/>
      <c r="AG49" s="10"/>
      <c r="AH49" s="10"/>
      <c r="AI49" s="41"/>
      <c r="AJ49" s="41"/>
      <c r="AK49" s="41"/>
      <c r="AL49" s="42"/>
      <c r="AM49" s="43"/>
      <c r="AN49" s="42"/>
      <c r="AO49" s="42"/>
      <c r="AP49" s="42"/>
      <c r="AQ49" s="42"/>
      <c r="AR49" s="42"/>
      <c r="AS49" s="42"/>
      <c r="AT49" s="42"/>
    </row>
    <row r="50" spans="5:46" ht="60" x14ac:dyDescent="0.25">
      <c r="E50" s="38" t="s">
        <v>12</v>
      </c>
      <c r="F50" s="35">
        <v>7.7831805537332086E-2</v>
      </c>
      <c r="G50" s="37">
        <v>0.11040502478681474</v>
      </c>
      <c r="H50" s="35">
        <v>0.18294059034475632</v>
      </c>
      <c r="I50" s="35">
        <v>0.17714130149697715</v>
      </c>
      <c r="J50" s="35">
        <v>0.22122445289038978</v>
      </c>
      <c r="K50" s="35">
        <v>0.20189418405595516</v>
      </c>
      <c r="L50" s="35">
        <v>0.5013001775092647</v>
      </c>
      <c r="M50" s="35">
        <v>0.51419710200842728</v>
      </c>
      <c r="N50" s="35">
        <v>0.52986759603452716</v>
      </c>
      <c r="O50" s="35">
        <v>0.48240257259627639</v>
      </c>
      <c r="P50" s="35">
        <v>0.42729894087219078</v>
      </c>
      <c r="Q50" s="35">
        <v>0.48354665558620957</v>
      </c>
      <c r="R50" s="21"/>
      <c r="S50" s="27"/>
      <c r="T50" s="27"/>
      <c r="U50" s="49" t="s">
        <v>17</v>
      </c>
      <c r="V50" s="10"/>
      <c r="W50" s="10"/>
      <c r="X50" s="10"/>
      <c r="Z50" s="9"/>
      <c r="AA50" s="10"/>
      <c r="AB50" s="10"/>
      <c r="AC50" s="10"/>
      <c r="AD50" s="10"/>
      <c r="AE50" s="10"/>
      <c r="AF50" s="10"/>
      <c r="AG50" s="10"/>
      <c r="AH50" s="10"/>
      <c r="AI50" s="41"/>
      <c r="AJ50" s="41"/>
      <c r="AK50" s="41"/>
      <c r="AL50" s="42"/>
      <c r="AM50" s="43"/>
      <c r="AN50" s="42"/>
      <c r="AO50" s="42"/>
      <c r="AP50" s="42"/>
      <c r="AQ50" s="42"/>
      <c r="AR50" s="42"/>
      <c r="AS50" s="42"/>
      <c r="AT50" s="42"/>
    </row>
    <row r="51" spans="5:46" x14ac:dyDescent="0.25">
      <c r="E51" s="38" t="s">
        <v>13</v>
      </c>
      <c r="F51" s="35">
        <v>9.5311710432053956E-3</v>
      </c>
      <c r="G51" s="37">
        <v>1.2690889476587976E-2</v>
      </c>
      <c r="H51" s="35">
        <v>2.2121175978192745E-2</v>
      </c>
      <c r="I51" s="35">
        <v>2.0757603791909343E-2</v>
      </c>
      <c r="J51" s="35">
        <v>2.6943940019648994E-2</v>
      </c>
      <c r="K51" s="35">
        <v>5.0587830237322738E-2</v>
      </c>
      <c r="L51" s="35">
        <v>6.836654123997421E-2</v>
      </c>
      <c r="M51" s="35">
        <v>6.2218808728930326E-2</v>
      </c>
      <c r="N51" s="35">
        <v>6.5207730165204536E-2</v>
      </c>
      <c r="O51" s="35">
        <v>6.6094601125074454E-2</v>
      </c>
      <c r="P51" s="35">
        <v>4.5203740289101062E-2</v>
      </c>
      <c r="Q51" s="35">
        <v>5.0911159045549936E-2</v>
      </c>
      <c r="R51" s="21"/>
      <c r="S51" s="27" t="s">
        <v>16</v>
      </c>
      <c r="T51" s="27"/>
      <c r="U51" s="50">
        <v>1.0289890552995393</v>
      </c>
      <c r="V51" s="10"/>
      <c r="W51" s="10"/>
      <c r="X51" s="35"/>
      <c r="Z51" s="9"/>
      <c r="AA51" s="10"/>
      <c r="AB51" s="10"/>
      <c r="AC51" s="10"/>
      <c r="AD51" s="10"/>
      <c r="AE51" s="10"/>
      <c r="AF51" s="10"/>
      <c r="AG51" s="10"/>
      <c r="AH51" s="10"/>
      <c r="AI51" s="41"/>
      <c r="AJ51" s="41"/>
      <c r="AK51" s="41"/>
      <c r="AL51" s="42"/>
      <c r="AM51" s="43"/>
      <c r="AN51" s="42"/>
      <c r="AO51" s="42"/>
      <c r="AP51" s="42"/>
      <c r="AQ51" s="42"/>
      <c r="AR51" s="42"/>
      <c r="AS51" s="42"/>
      <c r="AT51" s="42"/>
    </row>
    <row r="52" spans="5:46" x14ac:dyDescent="0.25">
      <c r="E52" s="30"/>
      <c r="F52" s="21"/>
      <c r="G52" s="21"/>
      <c r="H52" s="21"/>
      <c r="I52" s="21"/>
      <c r="J52" s="21"/>
      <c r="K52" s="21"/>
      <c r="L52" s="21"/>
      <c r="M52" s="20"/>
      <c r="N52" s="20"/>
      <c r="O52" s="22"/>
      <c r="P52" s="21"/>
      <c r="Q52" s="21"/>
      <c r="R52" s="21"/>
      <c r="S52" s="21"/>
      <c r="T52" s="21"/>
      <c r="U52" s="51"/>
      <c r="V52" s="10"/>
      <c r="W52" s="10"/>
      <c r="X52" s="10"/>
      <c r="Z52" s="9"/>
      <c r="AA52" s="10"/>
      <c r="AB52" s="10"/>
      <c r="AC52" s="10"/>
      <c r="AD52" s="10"/>
      <c r="AE52" s="10"/>
      <c r="AF52" s="10"/>
      <c r="AG52" s="10"/>
      <c r="AH52" s="10"/>
      <c r="AI52" s="41"/>
      <c r="AJ52" s="41"/>
      <c r="AK52" s="41"/>
      <c r="AL52" s="42"/>
      <c r="AM52" s="43"/>
      <c r="AN52" s="42"/>
      <c r="AO52" s="42"/>
      <c r="AP52" s="42"/>
      <c r="AQ52" s="42"/>
      <c r="AR52" s="42"/>
      <c r="AS52" s="42"/>
      <c r="AT52" s="42"/>
    </row>
    <row r="53" spans="5:46" x14ac:dyDescent="0.25">
      <c r="E53" s="31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18"/>
      <c r="S53" s="18"/>
      <c r="T53" s="18"/>
      <c r="U53" s="20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</row>
    <row r="54" spans="5:46" x14ac:dyDescent="0.25">
      <c r="E54" s="31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"/>
      <c r="W54" s="2"/>
      <c r="X54" s="2"/>
      <c r="Y54" s="2"/>
      <c r="Z54" s="2"/>
      <c r="AA54" s="2"/>
      <c r="AC54" s="2"/>
      <c r="AD54" s="2"/>
      <c r="AE54" s="2"/>
      <c r="AF54" s="2"/>
      <c r="AG54" s="2"/>
      <c r="AH54" s="2"/>
      <c r="AI54" s="43"/>
      <c r="AJ54" s="42"/>
      <c r="AK54" s="42"/>
      <c r="AL54" s="42"/>
      <c r="AM54" s="44"/>
      <c r="AN54" s="44"/>
      <c r="AO54" s="45"/>
      <c r="AP54" s="45"/>
      <c r="AQ54" s="45"/>
      <c r="AR54" s="42"/>
      <c r="AS54" s="42"/>
      <c r="AT54" s="42"/>
    </row>
    <row r="55" spans="5:46" x14ac:dyDescent="0.25">
      <c r="E55" s="31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0"/>
      <c r="V55" s="2"/>
      <c r="W55" s="2"/>
      <c r="X55" s="2"/>
      <c r="Y55" s="2"/>
      <c r="Z55" s="2"/>
      <c r="AA55" s="2"/>
      <c r="AC55" s="2"/>
      <c r="AD55" s="2"/>
      <c r="AE55" s="2"/>
      <c r="AF55" s="2"/>
      <c r="AG55" s="2"/>
      <c r="AH55" s="2"/>
      <c r="AI55" s="43"/>
      <c r="AJ55" s="42"/>
      <c r="AK55" s="42"/>
      <c r="AL55" s="42"/>
      <c r="AM55" s="45"/>
      <c r="AN55" s="46"/>
      <c r="AO55" s="46"/>
      <c r="AP55" s="46"/>
      <c r="AQ55" s="44"/>
      <c r="AR55" s="42"/>
      <c r="AS55" s="42"/>
      <c r="AT55" s="42"/>
    </row>
    <row r="56" spans="5:46" x14ac:dyDescent="0.25">
      <c r="E56" s="31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0"/>
      <c r="V56" s="2"/>
      <c r="W56" s="2"/>
      <c r="X56" s="2"/>
      <c r="Y56" s="2"/>
      <c r="Z56" s="2"/>
      <c r="AA56" s="2"/>
      <c r="AC56" s="2"/>
      <c r="AD56" s="2"/>
      <c r="AE56" s="2"/>
      <c r="AF56" s="2"/>
      <c r="AG56" s="2"/>
      <c r="AH56" s="2"/>
      <c r="AI56" s="43"/>
      <c r="AJ56" s="42"/>
      <c r="AK56" s="42"/>
      <c r="AL56" s="42"/>
      <c r="AM56" s="47"/>
      <c r="AN56" s="48"/>
      <c r="AO56" s="48"/>
      <c r="AP56" s="48"/>
      <c r="AQ56" s="48"/>
      <c r="AR56" s="42"/>
      <c r="AS56" s="42"/>
      <c r="AT56" s="42"/>
    </row>
    <row r="57" spans="5:46" x14ac:dyDescent="0.25">
      <c r="E57" s="31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0"/>
      <c r="V57" s="2"/>
      <c r="W57" s="2"/>
      <c r="X57" s="2"/>
      <c r="Y57" s="2"/>
      <c r="Z57" s="2"/>
      <c r="AA57" s="2"/>
      <c r="AC57" s="2"/>
      <c r="AD57" s="2"/>
      <c r="AE57" s="2"/>
      <c r="AF57" s="2"/>
      <c r="AG57" s="2"/>
      <c r="AH57" s="2"/>
      <c r="AI57" s="43"/>
      <c r="AJ57" s="42"/>
      <c r="AK57" s="42"/>
      <c r="AL57" s="42"/>
      <c r="AM57" s="47"/>
      <c r="AN57" s="48"/>
      <c r="AO57" s="48"/>
      <c r="AP57" s="48"/>
      <c r="AQ57" s="48"/>
      <c r="AR57" s="42"/>
      <c r="AS57" s="42"/>
      <c r="AT57" s="42"/>
    </row>
    <row r="58" spans="5:46" x14ac:dyDescent="0.25">
      <c r="E58" s="31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3"/>
      <c r="T58" s="23"/>
      <c r="U58" s="23"/>
      <c r="V58" s="2"/>
      <c r="W58" s="2"/>
      <c r="X58" s="2"/>
      <c r="Y58" s="2"/>
      <c r="Z58" s="2"/>
      <c r="AA58" s="2"/>
      <c r="AC58" s="2"/>
      <c r="AD58" s="2"/>
      <c r="AE58" s="2"/>
      <c r="AF58" s="2"/>
      <c r="AG58" s="2"/>
      <c r="AH58" s="2"/>
      <c r="AI58" s="43"/>
      <c r="AJ58" s="42"/>
      <c r="AK58" s="42"/>
      <c r="AL58" s="42"/>
      <c r="AM58" s="47"/>
      <c r="AN58" s="48"/>
      <c r="AO58" s="48"/>
      <c r="AP58" s="48"/>
      <c r="AQ58" s="48"/>
      <c r="AR58" s="42"/>
      <c r="AS58" s="42"/>
      <c r="AT58" s="42"/>
    </row>
    <row r="59" spans="5:46" x14ac:dyDescent="0.25">
      <c r="E59" s="31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20"/>
      <c r="V59" s="2"/>
      <c r="W59" s="2"/>
      <c r="X59" s="2"/>
      <c r="Y59" s="2"/>
      <c r="Z59" s="2"/>
      <c r="AA59" s="2"/>
      <c r="AC59" s="2"/>
      <c r="AD59" s="2"/>
      <c r="AE59" s="2"/>
      <c r="AF59" s="2"/>
      <c r="AG59" s="2"/>
      <c r="AH59" s="2"/>
      <c r="AI59" s="43"/>
      <c r="AJ59" s="43"/>
      <c r="AK59" s="43"/>
      <c r="AL59" s="42"/>
      <c r="AM59" s="47"/>
      <c r="AN59" s="48"/>
      <c r="AO59" s="48"/>
      <c r="AP59" s="48"/>
      <c r="AQ59" s="48"/>
      <c r="AR59" s="42"/>
      <c r="AS59" s="42"/>
      <c r="AT59" s="42"/>
    </row>
    <row r="60" spans="5:46" x14ac:dyDescent="0.25">
      <c r="E60" s="31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0"/>
      <c r="V60" s="2"/>
      <c r="W60" s="2"/>
      <c r="X60" s="2"/>
      <c r="Y60" s="2"/>
      <c r="Z60" s="2"/>
      <c r="AA60" s="2"/>
      <c r="AC60" s="2"/>
      <c r="AD60" s="2"/>
      <c r="AE60" s="2"/>
      <c r="AF60" s="2"/>
      <c r="AG60" s="2"/>
      <c r="AH60" s="2"/>
      <c r="AI60" s="43"/>
      <c r="AJ60" s="43"/>
      <c r="AK60" s="43"/>
      <c r="AL60" s="42"/>
      <c r="AM60" s="47"/>
      <c r="AN60" s="48"/>
      <c r="AO60" s="48"/>
      <c r="AP60" s="48"/>
      <c r="AQ60" s="48"/>
      <c r="AR60" s="42"/>
      <c r="AS60" s="42"/>
      <c r="AT60" s="42"/>
    </row>
    <row r="61" spans="5:46" x14ac:dyDescent="0.25">
      <c r="E61" s="31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0"/>
      <c r="V61" s="2"/>
      <c r="W61" s="2"/>
      <c r="X61" s="2"/>
      <c r="Y61" s="2"/>
      <c r="Z61" s="2"/>
      <c r="AA61" s="2"/>
      <c r="AC61" s="2"/>
      <c r="AD61" s="2"/>
      <c r="AE61" s="2"/>
      <c r="AF61" s="2"/>
      <c r="AG61" s="2"/>
      <c r="AH61" s="2"/>
      <c r="AI61" s="43"/>
      <c r="AJ61" s="43"/>
      <c r="AK61" s="43"/>
      <c r="AL61" s="42"/>
      <c r="AM61" s="47"/>
      <c r="AN61" s="48"/>
      <c r="AO61" s="48"/>
      <c r="AP61" s="48"/>
      <c r="AQ61" s="48"/>
      <c r="AR61" s="42"/>
      <c r="AS61" s="42"/>
      <c r="AT61" s="42"/>
    </row>
    <row r="62" spans="5:46" x14ac:dyDescent="0.25">
      <c r="E62" s="31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0"/>
      <c r="V62" s="2"/>
      <c r="W62" s="2"/>
      <c r="X62" s="2"/>
      <c r="Y62" s="2"/>
      <c r="Z62" s="2"/>
      <c r="AA62" s="2"/>
      <c r="AC62" s="2"/>
      <c r="AD62" s="2"/>
      <c r="AE62" s="2"/>
      <c r="AF62" s="2"/>
      <c r="AG62" s="2"/>
      <c r="AH62" s="2"/>
      <c r="AI62" s="43"/>
      <c r="AJ62" s="43"/>
      <c r="AK62" s="43"/>
      <c r="AL62" s="42"/>
      <c r="AM62" s="47"/>
      <c r="AN62" s="48"/>
      <c r="AO62" s="48"/>
      <c r="AP62" s="48"/>
      <c r="AQ62" s="47"/>
      <c r="AR62" s="42"/>
      <c r="AS62" s="42"/>
      <c r="AT62" s="42"/>
    </row>
    <row r="63" spans="5:46" x14ac:dyDescent="0.25">
      <c r="E63" s="31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3"/>
      <c r="T63" s="23"/>
      <c r="U63" s="23"/>
      <c r="V63" s="2"/>
      <c r="W63" s="2"/>
      <c r="X63" s="2"/>
      <c r="Y63" s="2"/>
      <c r="Z63" s="2"/>
      <c r="AA63" s="2"/>
      <c r="AC63" s="2"/>
      <c r="AD63" s="2"/>
      <c r="AE63" s="2"/>
      <c r="AF63" s="2"/>
      <c r="AG63" s="2"/>
      <c r="AH63" s="2"/>
      <c r="AI63" s="43"/>
      <c r="AJ63" s="43"/>
      <c r="AK63" s="43"/>
      <c r="AL63" s="42"/>
      <c r="AM63" s="47"/>
      <c r="AN63" s="48"/>
      <c r="AO63" s="48"/>
      <c r="AP63" s="48"/>
      <c r="AQ63" s="47"/>
      <c r="AR63" s="42"/>
      <c r="AS63" s="42"/>
      <c r="AT63" s="42"/>
    </row>
    <row r="64" spans="5:46" x14ac:dyDescent="0.25">
      <c r="E64" s="31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20"/>
      <c r="V64" s="2"/>
      <c r="W64" s="2"/>
      <c r="X64" s="2"/>
      <c r="Y64" s="2"/>
      <c r="Z64" s="2"/>
      <c r="AA64" s="2"/>
      <c r="AC64" s="2"/>
      <c r="AD64" s="2"/>
      <c r="AE64" s="2"/>
      <c r="AF64" s="2"/>
      <c r="AG64" s="2"/>
      <c r="AH64" s="2"/>
      <c r="AI64" s="43"/>
      <c r="AJ64" s="43"/>
      <c r="AK64" s="43"/>
      <c r="AL64" s="42"/>
      <c r="AM64" s="47"/>
      <c r="AN64" s="48"/>
      <c r="AO64" s="48"/>
      <c r="AP64" s="48"/>
      <c r="AQ64" s="47"/>
      <c r="AR64" s="42"/>
      <c r="AS64" s="42"/>
      <c r="AT64" s="42"/>
    </row>
    <row r="65" spans="5:46" x14ac:dyDescent="0.25">
      <c r="E65" s="31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0"/>
      <c r="V65" s="2"/>
      <c r="W65" s="2"/>
      <c r="X65" s="2"/>
      <c r="Y65" s="2"/>
      <c r="Z65" s="2"/>
      <c r="AA65" s="2"/>
      <c r="AC65" s="2"/>
      <c r="AD65" s="2"/>
      <c r="AE65" s="2"/>
      <c r="AF65" s="2"/>
      <c r="AG65" s="2"/>
      <c r="AH65" s="2"/>
      <c r="AI65" s="43"/>
      <c r="AJ65" s="43"/>
      <c r="AK65" s="43"/>
      <c r="AL65" s="42"/>
      <c r="AM65" s="47"/>
      <c r="AN65" s="48"/>
      <c r="AO65" s="48"/>
      <c r="AP65" s="48"/>
      <c r="AQ65" s="47"/>
      <c r="AR65" s="42"/>
      <c r="AS65" s="42"/>
      <c r="AT65" s="42"/>
    </row>
    <row r="66" spans="5:46" x14ac:dyDescent="0.25">
      <c r="E66" s="31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0"/>
      <c r="V66" s="2"/>
      <c r="W66" s="2"/>
      <c r="X66" s="2"/>
      <c r="Y66" s="2"/>
      <c r="Z66" s="2"/>
      <c r="AA66" s="2"/>
      <c r="AC66" s="2"/>
      <c r="AD66" s="2"/>
      <c r="AE66" s="2"/>
      <c r="AF66" s="2"/>
      <c r="AG66" s="2"/>
      <c r="AH66" s="2"/>
      <c r="AI66" s="43"/>
      <c r="AJ66" s="43"/>
      <c r="AK66" s="43"/>
      <c r="AL66" s="42"/>
      <c r="AM66" s="47"/>
      <c r="AN66" s="48"/>
      <c r="AO66" s="48"/>
      <c r="AP66" s="48"/>
      <c r="AQ66" s="47"/>
      <c r="AR66" s="42"/>
      <c r="AS66" s="42"/>
      <c r="AT66" s="42"/>
    </row>
    <row r="67" spans="5:46" x14ac:dyDescent="0.25">
      <c r="E67" s="31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20"/>
      <c r="V67" s="2"/>
      <c r="W67" s="2"/>
      <c r="X67" s="2"/>
      <c r="Y67" s="2"/>
      <c r="Z67" s="2"/>
      <c r="AA67" s="2"/>
      <c r="AC67" s="2"/>
      <c r="AD67" s="2"/>
      <c r="AE67" s="2"/>
      <c r="AF67" s="2"/>
      <c r="AG67" s="2"/>
      <c r="AH67" s="2"/>
      <c r="AI67" s="43"/>
      <c r="AJ67" s="43"/>
      <c r="AK67" s="43"/>
      <c r="AL67" s="42"/>
      <c r="AM67" s="47"/>
      <c r="AN67" s="48"/>
      <c r="AO67" s="48"/>
      <c r="AP67" s="48"/>
      <c r="AQ67" s="47"/>
      <c r="AR67" s="42"/>
      <c r="AS67" s="42"/>
      <c r="AT67" s="42"/>
    </row>
    <row r="68" spans="5:46" x14ac:dyDescent="0.25">
      <c r="E68" s="31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0"/>
      <c r="V68" s="2"/>
      <c r="W68" s="2"/>
      <c r="X68" s="2"/>
      <c r="Y68" s="2"/>
      <c r="Z68" s="2"/>
      <c r="AA68" s="2"/>
      <c r="AC68" s="2"/>
      <c r="AD68" s="2"/>
      <c r="AE68" s="2"/>
      <c r="AF68" s="2"/>
      <c r="AG68" s="2"/>
      <c r="AH68" s="2"/>
      <c r="AI68" s="43"/>
      <c r="AJ68" s="43"/>
      <c r="AK68" s="43"/>
      <c r="AL68" s="42"/>
      <c r="AM68" s="47"/>
      <c r="AN68" s="48"/>
      <c r="AO68" s="48"/>
      <c r="AP68" s="47"/>
      <c r="AQ68" s="47"/>
      <c r="AR68" s="42"/>
      <c r="AS68" s="42"/>
      <c r="AT68" s="42"/>
    </row>
    <row r="69" spans="5:46" x14ac:dyDescent="0.25">
      <c r="E69" s="31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20"/>
      <c r="V69" s="2"/>
      <c r="W69" s="2"/>
      <c r="X69" s="2"/>
      <c r="Y69" s="2"/>
      <c r="Z69" s="2"/>
      <c r="AA69" s="2"/>
      <c r="AC69" s="2"/>
      <c r="AD69" s="2"/>
      <c r="AE69" s="2"/>
      <c r="AF69" s="2"/>
      <c r="AG69" s="2"/>
      <c r="AH69" s="2"/>
      <c r="AI69" s="43"/>
      <c r="AJ69" s="43"/>
      <c r="AK69" s="43"/>
      <c r="AL69" s="42"/>
      <c r="AM69" s="47"/>
      <c r="AN69" s="48"/>
      <c r="AO69" s="48"/>
      <c r="AP69" s="47"/>
      <c r="AQ69" s="47"/>
      <c r="AR69" s="42"/>
      <c r="AS69" s="42"/>
      <c r="AT69" s="42"/>
    </row>
    <row r="70" spans="5:46" x14ac:dyDescent="0.25">
      <c r="E70" s="31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0"/>
      <c r="V70" s="2"/>
      <c r="W70" s="2"/>
      <c r="X70" s="2"/>
      <c r="Y70" s="2"/>
      <c r="Z70" s="2"/>
      <c r="AA70" s="2"/>
      <c r="AC70" s="2"/>
      <c r="AD70" s="2"/>
      <c r="AE70" s="2"/>
      <c r="AF70" s="2"/>
      <c r="AG70" s="2"/>
      <c r="AH70" s="2"/>
      <c r="AI70" s="43"/>
      <c r="AJ70" s="43"/>
      <c r="AK70" s="43"/>
      <c r="AL70" s="42"/>
      <c r="AM70" s="47"/>
      <c r="AN70" s="48"/>
      <c r="AO70" s="48"/>
      <c r="AP70" s="47"/>
      <c r="AQ70" s="47"/>
      <c r="AR70" s="42"/>
      <c r="AS70" s="42"/>
      <c r="AT70" s="42"/>
    </row>
    <row r="71" spans="5:46" x14ac:dyDescent="0.25">
      <c r="E71" s="31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0"/>
      <c r="V71" s="2"/>
      <c r="W71" s="2"/>
      <c r="X71" s="2"/>
      <c r="Y71" s="2"/>
      <c r="Z71" s="2"/>
      <c r="AA71" s="2"/>
      <c r="AC71" s="2"/>
      <c r="AD71" s="2"/>
      <c r="AE71" s="2"/>
      <c r="AF71" s="2"/>
      <c r="AG71" s="2"/>
      <c r="AH71" s="2"/>
      <c r="AI71" s="43"/>
      <c r="AJ71" s="43"/>
      <c r="AK71" s="43"/>
      <c r="AL71" s="42"/>
      <c r="AM71" s="47"/>
      <c r="AN71" s="48"/>
      <c r="AO71" s="48"/>
      <c r="AP71" s="47"/>
      <c r="AQ71" s="47"/>
      <c r="AR71" s="42"/>
      <c r="AS71" s="42"/>
      <c r="AT71" s="42"/>
    </row>
    <row r="72" spans="5:46" x14ac:dyDescent="0.25">
      <c r="E72" s="31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20"/>
      <c r="V72" s="2"/>
      <c r="W72" s="2"/>
      <c r="X72" s="2"/>
      <c r="Y72" s="2"/>
      <c r="Z72" s="2"/>
      <c r="AA72" s="2"/>
      <c r="AC72" s="2"/>
      <c r="AD72" s="2"/>
      <c r="AE72" s="2"/>
      <c r="AF72" s="2"/>
      <c r="AG72" s="2"/>
      <c r="AH72" s="2"/>
      <c r="AI72" s="43"/>
      <c r="AJ72" s="43"/>
      <c r="AK72" s="43"/>
      <c r="AL72" s="42"/>
      <c r="AM72" s="47"/>
      <c r="AN72" s="48"/>
      <c r="AO72" s="48"/>
      <c r="AP72" s="47"/>
      <c r="AQ72" s="47"/>
      <c r="AR72" s="42"/>
      <c r="AS72" s="42"/>
      <c r="AT72" s="42"/>
    </row>
    <row r="73" spans="5:46" x14ac:dyDescent="0.25">
      <c r="E73" s="31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20"/>
      <c r="V73" s="2"/>
      <c r="W73" s="2"/>
      <c r="X73" s="2"/>
      <c r="Y73" s="2"/>
      <c r="Z73" s="2"/>
      <c r="AA73" s="2"/>
      <c r="AC73" s="2"/>
      <c r="AD73" s="2"/>
      <c r="AE73" s="2"/>
      <c r="AF73" s="2"/>
      <c r="AG73" s="2"/>
      <c r="AH73" s="2"/>
      <c r="AI73" s="43"/>
      <c r="AJ73" s="43"/>
      <c r="AK73" s="43"/>
      <c r="AL73" s="42"/>
      <c r="AM73" s="47"/>
      <c r="AN73" s="48"/>
      <c r="AO73" s="48"/>
      <c r="AP73" s="48"/>
      <c r="AQ73" s="47"/>
      <c r="AR73" s="42"/>
      <c r="AS73" s="42"/>
      <c r="AT73" s="42"/>
    </row>
    <row r="74" spans="5:46" x14ac:dyDescent="0.25">
      <c r="E74" s="31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20"/>
      <c r="V74" s="2"/>
      <c r="W74" s="2"/>
      <c r="X74" s="2"/>
      <c r="Y74" s="2"/>
      <c r="Z74" s="2"/>
      <c r="AA74" s="2"/>
      <c r="AC74" s="2"/>
      <c r="AD74" s="2"/>
      <c r="AE74" s="2"/>
      <c r="AF74" s="2"/>
      <c r="AG74" s="2"/>
      <c r="AH74" s="2"/>
      <c r="AI74" s="43"/>
      <c r="AJ74" s="43"/>
      <c r="AK74" s="43"/>
      <c r="AL74" s="42"/>
      <c r="AM74" s="42"/>
      <c r="AN74" s="42"/>
      <c r="AO74" s="42"/>
      <c r="AP74" s="42"/>
      <c r="AQ74" s="42"/>
      <c r="AR74" s="42"/>
      <c r="AS74" s="42"/>
      <c r="AT74" s="42"/>
    </row>
    <row r="75" spans="5:46" x14ac:dyDescent="0.25">
      <c r="E75" s="31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0"/>
      <c r="V75" s="2"/>
      <c r="W75" s="2"/>
      <c r="X75" s="2"/>
      <c r="Y75" s="2"/>
      <c r="Z75" s="2"/>
      <c r="AA75" s="2"/>
      <c r="AC75" s="2"/>
      <c r="AD75" s="2"/>
      <c r="AE75" s="2"/>
      <c r="AF75" s="2"/>
      <c r="AG75" s="2"/>
      <c r="AH75" s="2"/>
      <c r="AI75" s="43"/>
      <c r="AJ75" s="43"/>
      <c r="AK75" s="43"/>
      <c r="AL75" s="42"/>
      <c r="AM75" s="42"/>
      <c r="AN75" s="42"/>
      <c r="AO75" s="42"/>
      <c r="AP75" s="42"/>
      <c r="AQ75" s="42"/>
      <c r="AR75" s="42"/>
      <c r="AS75" s="42"/>
      <c r="AT75" s="42"/>
    </row>
    <row r="76" spans="5:46" x14ac:dyDescent="0.25">
      <c r="E76" s="31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0"/>
      <c r="V76" s="2"/>
      <c r="W76" s="2"/>
      <c r="X76" s="2"/>
      <c r="Y76" s="2"/>
      <c r="Z76" s="2"/>
      <c r="AA76" s="2"/>
      <c r="AC76" s="2"/>
      <c r="AD76" s="2"/>
      <c r="AE76" s="2"/>
      <c r="AF76" s="2"/>
      <c r="AG76" s="2"/>
      <c r="AH76" s="2"/>
      <c r="AI76" s="43"/>
      <c r="AJ76" s="43"/>
      <c r="AK76" s="43"/>
      <c r="AL76" s="42"/>
      <c r="AM76" s="42"/>
      <c r="AN76" s="42"/>
      <c r="AO76" s="42"/>
      <c r="AP76" s="42"/>
      <c r="AQ76" s="42"/>
      <c r="AR76" s="42"/>
      <c r="AS76" s="42"/>
      <c r="AT76" s="42"/>
    </row>
    <row r="77" spans="5:46" x14ac:dyDescent="0.25">
      <c r="E77" s="31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0"/>
      <c r="V77" s="2"/>
      <c r="W77" s="2"/>
      <c r="X77" s="2"/>
      <c r="Y77" s="2"/>
      <c r="Z77" s="2"/>
      <c r="AA77" s="2"/>
      <c r="AC77" s="2"/>
      <c r="AD77" s="2"/>
      <c r="AE77" s="2"/>
      <c r="AF77" s="2"/>
      <c r="AG77" s="2"/>
      <c r="AH77" s="2"/>
      <c r="AI77" s="43"/>
      <c r="AJ77" s="43"/>
      <c r="AK77" s="43"/>
      <c r="AL77" s="42"/>
      <c r="AM77" s="42"/>
      <c r="AN77" s="42"/>
      <c r="AO77" s="42"/>
      <c r="AP77" s="42"/>
      <c r="AQ77" s="42"/>
      <c r="AR77" s="42"/>
      <c r="AS77" s="42"/>
      <c r="AT77" s="42"/>
    </row>
    <row r="78" spans="5:46" x14ac:dyDescent="0.25">
      <c r="E78" s="31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0"/>
      <c r="V78" s="2"/>
      <c r="W78" s="2"/>
      <c r="X78" s="2"/>
      <c r="Y78" s="2"/>
      <c r="Z78" s="2"/>
      <c r="AA78" s="2"/>
      <c r="AC78" s="2"/>
      <c r="AD78" s="2"/>
      <c r="AE78" s="2"/>
      <c r="AF78" s="2"/>
      <c r="AG78" s="2"/>
      <c r="AH78" s="2"/>
      <c r="AI78" s="43"/>
      <c r="AJ78" s="43"/>
      <c r="AK78" s="43"/>
      <c r="AL78" s="42"/>
      <c r="AM78" s="42"/>
      <c r="AN78" s="42"/>
      <c r="AO78" s="42"/>
      <c r="AP78" s="42"/>
      <c r="AQ78" s="42"/>
      <c r="AR78" s="42"/>
      <c r="AS78" s="42"/>
      <c r="AT78" s="42"/>
    </row>
    <row r="79" spans="5:46" x14ac:dyDescent="0.25">
      <c r="E79" s="31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20"/>
      <c r="V79" s="2"/>
      <c r="W79" s="2"/>
      <c r="X79" s="2"/>
      <c r="Y79" s="2"/>
      <c r="Z79" s="2"/>
      <c r="AA79" s="2"/>
      <c r="AC79" s="2"/>
      <c r="AD79" s="2"/>
      <c r="AE79" s="2"/>
      <c r="AF79" s="2"/>
      <c r="AG79" s="2"/>
      <c r="AH79" s="2"/>
      <c r="AI79" s="43"/>
      <c r="AJ79" s="43"/>
      <c r="AK79" s="43"/>
      <c r="AL79" s="42"/>
      <c r="AM79" s="42"/>
      <c r="AN79" s="42"/>
      <c r="AO79" s="42"/>
      <c r="AP79" s="42"/>
      <c r="AQ79" s="42"/>
      <c r="AR79" s="42"/>
      <c r="AS79" s="42"/>
      <c r="AT79" s="42"/>
    </row>
    <row r="80" spans="5:46" x14ac:dyDescent="0.25">
      <c r="E80" s="31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0"/>
      <c r="V80" s="2"/>
      <c r="W80" s="2"/>
      <c r="X80" s="2"/>
      <c r="Y80" s="2"/>
      <c r="Z80" s="2"/>
      <c r="AA80" s="2"/>
      <c r="AC80" s="2"/>
      <c r="AD80" s="2"/>
      <c r="AE80" s="2"/>
      <c r="AF80" s="2"/>
      <c r="AG80" s="2"/>
      <c r="AH80" s="2"/>
      <c r="AI80" s="43"/>
      <c r="AJ80" s="43"/>
      <c r="AK80" s="43"/>
      <c r="AL80" s="42"/>
      <c r="AM80" s="42"/>
      <c r="AN80" s="42"/>
      <c r="AO80" s="42"/>
      <c r="AP80" s="42"/>
      <c r="AQ80" s="42"/>
      <c r="AR80" s="42"/>
      <c r="AS80" s="42"/>
      <c r="AT80" s="42"/>
    </row>
    <row r="81" spans="5:46" x14ac:dyDescent="0.25">
      <c r="E81" s="31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0"/>
      <c r="V81" s="2"/>
      <c r="W81" s="2"/>
      <c r="X81" s="2"/>
      <c r="Y81" s="2"/>
      <c r="Z81" s="2"/>
      <c r="AA81" s="2"/>
      <c r="AC81" s="2"/>
      <c r="AD81" s="2"/>
      <c r="AE81" s="2"/>
      <c r="AF81" s="2"/>
      <c r="AG81" s="2"/>
      <c r="AH81" s="2"/>
      <c r="AI81" s="43"/>
      <c r="AJ81" s="43"/>
      <c r="AK81" s="43"/>
      <c r="AL81" s="42"/>
      <c r="AM81" s="42"/>
      <c r="AN81" s="42"/>
      <c r="AO81" s="42"/>
      <c r="AP81" s="42"/>
      <c r="AQ81" s="42"/>
      <c r="AR81" s="42"/>
      <c r="AS81" s="42"/>
      <c r="AT81" s="42"/>
    </row>
    <row r="82" spans="5:46" x14ac:dyDescent="0.25">
      <c r="E82" s="31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3"/>
      <c r="T82" s="23"/>
      <c r="U82" s="23"/>
      <c r="V82" s="2"/>
      <c r="W82" s="2"/>
      <c r="X82" s="2"/>
      <c r="Y82" s="2"/>
      <c r="Z82" s="2"/>
      <c r="AA82" s="2"/>
      <c r="AC82" s="2"/>
      <c r="AD82" s="2"/>
      <c r="AE82" s="2"/>
      <c r="AF82" s="2"/>
      <c r="AG82" s="2"/>
      <c r="AH82" s="2"/>
      <c r="AI82" s="43"/>
      <c r="AJ82" s="43"/>
      <c r="AK82" s="43"/>
      <c r="AL82" s="42"/>
      <c r="AM82" s="42"/>
      <c r="AN82" s="42"/>
      <c r="AO82" s="42"/>
      <c r="AP82" s="42"/>
      <c r="AQ82" s="42"/>
      <c r="AR82" s="42"/>
      <c r="AS82" s="42"/>
      <c r="AT82" s="42"/>
    </row>
    <row r="83" spans="5:46" x14ac:dyDescent="0.25">
      <c r="E83" s="31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20"/>
      <c r="V83" s="2"/>
      <c r="W83" s="2"/>
      <c r="X83" s="2"/>
      <c r="Y83" s="2"/>
      <c r="Z83" s="2"/>
      <c r="AA83" s="2"/>
      <c r="AC83" s="2"/>
      <c r="AD83" s="2"/>
      <c r="AE83" s="2"/>
      <c r="AF83" s="2"/>
      <c r="AG83" s="2"/>
      <c r="AH83" s="2"/>
      <c r="AI83" s="43"/>
      <c r="AJ83" s="43"/>
      <c r="AK83" s="43"/>
      <c r="AL83" s="42"/>
      <c r="AM83" s="42"/>
      <c r="AN83" s="42"/>
      <c r="AO83" s="42"/>
      <c r="AP83" s="42"/>
      <c r="AQ83" s="42"/>
      <c r="AR83" s="42"/>
      <c r="AS83" s="42"/>
      <c r="AT83" s="42"/>
    </row>
    <row r="84" spans="5:46" x14ac:dyDescent="0.25">
      <c r="E84" s="31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"/>
      <c r="W84" s="2"/>
      <c r="X84" s="2"/>
      <c r="Y84" s="2"/>
      <c r="Z84" s="2"/>
      <c r="AA84" s="2"/>
      <c r="AC84" s="2"/>
      <c r="AD84" s="2"/>
      <c r="AE84" s="2"/>
      <c r="AF84" s="2"/>
      <c r="AG84" s="2"/>
      <c r="AH84" s="2"/>
      <c r="AI84" s="43"/>
      <c r="AJ84" s="43"/>
      <c r="AK84" s="43"/>
      <c r="AL84" s="42"/>
      <c r="AM84" s="42"/>
      <c r="AN84" s="42"/>
      <c r="AO84" s="42"/>
      <c r="AP84" s="42"/>
      <c r="AQ84" s="42"/>
      <c r="AR84" s="42"/>
      <c r="AS84" s="42"/>
      <c r="AT84" s="42"/>
    </row>
    <row r="85" spans="5:46" x14ac:dyDescent="0.25">
      <c r="E85" s="3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"/>
      <c r="W85" s="2"/>
      <c r="X85" s="2"/>
      <c r="Y85" s="2"/>
      <c r="Z85" s="2"/>
      <c r="AA85" s="2"/>
      <c r="AC85" s="2"/>
      <c r="AD85" s="2"/>
      <c r="AE85" s="2"/>
      <c r="AF85" s="2"/>
      <c r="AG85" s="2"/>
      <c r="AH85" s="2"/>
      <c r="AI85" s="43"/>
      <c r="AJ85" s="43"/>
      <c r="AK85" s="43"/>
      <c r="AL85" s="42"/>
      <c r="AM85" s="42"/>
      <c r="AN85" s="42"/>
      <c r="AO85" s="42"/>
      <c r="AP85" s="42"/>
      <c r="AQ85" s="42"/>
      <c r="AR85" s="42"/>
      <c r="AS85" s="42"/>
      <c r="AT85" s="42"/>
    </row>
    <row r="86" spans="5:46" x14ac:dyDescent="0.25">
      <c r="E86" s="3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"/>
      <c r="W86" s="2"/>
      <c r="X86" s="2"/>
      <c r="Y86" s="2"/>
      <c r="Z86" s="2"/>
      <c r="AA86" s="2"/>
      <c r="AC86" s="2"/>
      <c r="AD86" s="2"/>
      <c r="AE86" s="2"/>
      <c r="AF86" s="2"/>
      <c r="AG86" s="2"/>
      <c r="AH86" s="2"/>
      <c r="AI86" s="43"/>
      <c r="AJ86" s="43"/>
      <c r="AK86" s="43"/>
      <c r="AL86" s="42"/>
      <c r="AM86" s="42"/>
      <c r="AN86" s="42"/>
      <c r="AO86" s="42"/>
      <c r="AP86" s="42"/>
      <c r="AQ86" s="42"/>
      <c r="AR86" s="42"/>
      <c r="AS86" s="42"/>
      <c r="AT86" s="42"/>
    </row>
    <row r="87" spans="5:46" x14ac:dyDescent="0.25">
      <c r="E87" s="3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AB87" s="1"/>
      <c r="AI87" s="43"/>
      <c r="AJ87" s="43"/>
      <c r="AK87" s="43"/>
      <c r="AL87" s="42"/>
      <c r="AM87" s="42"/>
      <c r="AN87" s="42"/>
      <c r="AO87" s="42"/>
      <c r="AP87" s="42"/>
      <c r="AQ87" s="42"/>
      <c r="AR87" s="42"/>
      <c r="AS87" s="42"/>
      <c r="AT87" s="42"/>
    </row>
    <row r="88" spans="5:46" x14ac:dyDescent="0.25">
      <c r="E88" s="30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AB88" s="1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</row>
    <row r="89" spans="5:46" x14ac:dyDescent="0.25">
      <c r="E89" s="30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AB89" s="1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</row>
    <row r="90" spans="5:46" x14ac:dyDescent="0.25">
      <c r="E90" s="3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AB90" s="1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</row>
    <row r="91" spans="5:46" x14ac:dyDescent="0.25">
      <c r="E91" s="3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AB91" s="1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</row>
    <row r="92" spans="5:46" x14ac:dyDescent="0.25">
      <c r="E92" s="3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AB92" s="1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</row>
    <row r="93" spans="5:46" x14ac:dyDescent="0.25">
      <c r="E93" s="30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AB93" s="1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</row>
    <row r="94" spans="5:46" x14ac:dyDescent="0.25">
      <c r="E94" s="30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AB94" s="1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</row>
    <row r="95" spans="5:46" x14ac:dyDescent="0.25">
      <c r="E95" s="3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AB95" s="1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</row>
    <row r="96" spans="5:46" x14ac:dyDescent="0.25">
      <c r="E96" s="3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AB96" s="1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</row>
    <row r="97" spans="5:46" x14ac:dyDescent="0.25">
      <c r="E97" s="3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AI97" s="42"/>
      <c r="AJ97" s="42"/>
      <c r="AK97" s="42"/>
      <c r="AL97" s="42"/>
      <c r="AM97" s="42"/>
      <c r="AN97" s="42"/>
      <c r="AO97" s="43"/>
      <c r="AP97" s="42"/>
      <c r="AQ97" s="42"/>
      <c r="AR97" s="42"/>
      <c r="AS97" s="42"/>
      <c r="AT97" s="42"/>
    </row>
    <row r="98" spans="5:46" x14ac:dyDescent="0.25">
      <c r="E98" s="3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AB98" s="1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</row>
    <row r="99" spans="5:46" x14ac:dyDescent="0.25">
      <c r="E99" s="31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20"/>
      <c r="AB99" s="1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</row>
    <row r="100" spans="5:46" x14ac:dyDescent="0.25">
      <c r="E100" s="31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AB100" s="1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</row>
    <row r="101" spans="5:46" x14ac:dyDescent="0.25">
      <c r="E101" s="31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0"/>
      <c r="AB101" s="1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</row>
    <row r="102" spans="5:46" x14ac:dyDescent="0.25">
      <c r="E102" s="31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20"/>
      <c r="AB102" s="1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</row>
    <row r="103" spans="5:46" x14ac:dyDescent="0.25">
      <c r="E103" s="31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20"/>
      <c r="AB103" s="1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</row>
    <row r="104" spans="5:46" x14ac:dyDescent="0.25">
      <c r="E104" s="31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20"/>
      <c r="AB104" s="1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</row>
    <row r="105" spans="5:46" x14ac:dyDescent="0.25">
      <c r="E105" s="31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20"/>
      <c r="AB105" s="1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</row>
    <row r="106" spans="5:46" x14ac:dyDescent="0.25">
      <c r="E106" s="31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20"/>
      <c r="AB106" s="1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</row>
    <row r="107" spans="5:46" x14ac:dyDescent="0.25">
      <c r="E107" s="31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20"/>
      <c r="AB107" s="1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</row>
    <row r="108" spans="5:46" x14ac:dyDescent="0.25">
      <c r="E108" s="31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20"/>
      <c r="AB108" s="1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</row>
    <row r="109" spans="5:46" x14ac:dyDescent="0.25">
      <c r="E109" s="31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26"/>
      <c r="AB109" s="1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</row>
    <row r="110" spans="5:46" x14ac:dyDescent="0.25">
      <c r="E110" s="31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20"/>
      <c r="AB110" s="1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</row>
    <row r="111" spans="5:46" x14ac:dyDescent="0.25">
      <c r="E111" s="31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20"/>
      <c r="AB111" s="1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</row>
    <row r="112" spans="5:46" x14ac:dyDescent="0.25">
      <c r="E112" s="31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20"/>
      <c r="AB112" s="1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</row>
    <row r="113" spans="5:46" x14ac:dyDescent="0.25">
      <c r="E113" s="31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20"/>
      <c r="AB113" s="1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</row>
    <row r="114" spans="5:46" x14ac:dyDescent="0.25">
      <c r="E114" s="31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20"/>
      <c r="AB114" s="1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</row>
    <row r="115" spans="5:46" x14ac:dyDescent="0.25">
      <c r="E115" s="31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20"/>
      <c r="AB115" s="1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</row>
    <row r="116" spans="5:46" x14ac:dyDescent="0.25">
      <c r="E116" s="31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20"/>
      <c r="AB116" s="1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</row>
    <row r="117" spans="5:46" x14ac:dyDescent="0.25">
      <c r="E117" s="31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20"/>
      <c r="AB117" s="1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</row>
    <row r="118" spans="5:46" x14ac:dyDescent="0.25">
      <c r="E118" s="31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20"/>
      <c r="AB118" s="1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</row>
    <row r="119" spans="5:46" x14ac:dyDescent="0.25">
      <c r="E119" s="31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20"/>
      <c r="AB119" s="1"/>
      <c r="AO119" s="1"/>
    </row>
    <row r="120" spans="5:46" x14ac:dyDescent="0.25">
      <c r="E120" s="31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20"/>
      <c r="AB120" s="1"/>
      <c r="AO120" s="1"/>
    </row>
    <row r="121" spans="5:46" x14ac:dyDescent="0.25">
      <c r="E121" s="31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20"/>
      <c r="AB121" s="1"/>
      <c r="AO121" s="1"/>
    </row>
    <row r="122" spans="5:46" x14ac:dyDescent="0.25">
      <c r="E122" s="31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20"/>
      <c r="AB122" s="1"/>
      <c r="AO122" s="1"/>
    </row>
    <row r="123" spans="5:46" x14ac:dyDescent="0.25">
      <c r="E123" s="31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20"/>
      <c r="AB123" s="1"/>
      <c r="AO123" s="1"/>
    </row>
    <row r="124" spans="5:46" x14ac:dyDescent="0.25">
      <c r="E124" s="31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20"/>
      <c r="AB124" s="1"/>
      <c r="AO124" s="1"/>
    </row>
    <row r="125" spans="5:46" x14ac:dyDescent="0.25">
      <c r="E125" s="31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20"/>
      <c r="AB125" s="1"/>
      <c r="AO125" s="1"/>
    </row>
    <row r="126" spans="5:46" x14ac:dyDescent="0.25">
      <c r="E126" s="31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20"/>
      <c r="AB126" s="1"/>
      <c r="AO126" s="1"/>
    </row>
    <row r="127" spans="5:46" x14ac:dyDescent="0.25">
      <c r="E127" s="31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20"/>
      <c r="AB127" s="1"/>
      <c r="AO127" s="1"/>
    </row>
    <row r="128" spans="5:46" x14ac:dyDescent="0.25">
      <c r="E128" s="31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20"/>
      <c r="U128" s="26"/>
      <c r="AB128" s="1"/>
      <c r="AO128" s="1"/>
    </row>
    <row r="129" spans="5:41" x14ac:dyDescent="0.25">
      <c r="E129" s="31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20"/>
      <c r="AB129" s="1"/>
      <c r="AO129" s="1"/>
    </row>
    <row r="130" spans="5:41" x14ac:dyDescent="0.25">
      <c r="E130" s="31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AB130" s="1"/>
      <c r="AO130" s="1"/>
    </row>
    <row r="131" spans="5:41" x14ac:dyDescent="0.25">
      <c r="E131" s="30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AB131" s="1"/>
      <c r="AO131" s="1"/>
    </row>
    <row r="132" spans="5:41" x14ac:dyDescent="0.25">
      <c r="E132" s="3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AB132" s="1"/>
      <c r="AO132" s="1"/>
    </row>
    <row r="133" spans="5:41" x14ac:dyDescent="0.25">
      <c r="E133" s="3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AB133" s="1"/>
      <c r="AO133" s="1"/>
    </row>
    <row r="134" spans="5:41" x14ac:dyDescent="0.25">
      <c r="E134" s="3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AB134" s="1"/>
      <c r="AO134" s="1"/>
    </row>
    <row r="135" spans="5:41" x14ac:dyDescent="0.25">
      <c r="E135" s="30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AB135" s="1"/>
      <c r="AO135" s="1"/>
    </row>
    <row r="136" spans="5:41" x14ac:dyDescent="0.25">
      <c r="E136" s="3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AB136" s="1"/>
      <c r="AO136" s="1"/>
    </row>
    <row r="137" spans="5:41" x14ac:dyDescent="0.25">
      <c r="E137" s="3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AB137" s="1"/>
      <c r="AO137" s="1"/>
    </row>
    <row r="138" spans="5:41" x14ac:dyDescent="0.25">
      <c r="E138" s="3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AB138" s="1"/>
      <c r="AO138" s="1"/>
    </row>
    <row r="139" spans="5:41" x14ac:dyDescent="0.25">
      <c r="E139" s="3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AB139" s="1"/>
      <c r="AO139" s="1"/>
    </row>
    <row r="140" spans="5:41" x14ac:dyDescent="0.25">
      <c r="E140" s="3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AB140" s="1"/>
      <c r="AO140" s="1"/>
    </row>
    <row r="141" spans="5:41" x14ac:dyDescent="0.25">
      <c r="E141" s="3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AB141" s="1"/>
      <c r="AO141" s="1"/>
    </row>
    <row r="142" spans="5:41" x14ac:dyDescent="0.25">
      <c r="E142" s="3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AB142" s="1"/>
      <c r="AO142" s="1"/>
    </row>
    <row r="143" spans="5:41" x14ac:dyDescent="0.25">
      <c r="E143" s="3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AB143" s="1"/>
      <c r="AO143" s="1"/>
    </row>
    <row r="144" spans="5:41" x14ac:dyDescent="0.25">
      <c r="E144" s="3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6"/>
      <c r="AB144" s="1"/>
      <c r="AO144" s="1"/>
    </row>
    <row r="145" spans="5:41" x14ac:dyDescent="0.25">
      <c r="E145" s="3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AB145" s="1"/>
      <c r="AO145" s="1"/>
    </row>
    <row r="146" spans="5:41" x14ac:dyDescent="0.25">
      <c r="E146" s="3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AB146" s="1"/>
      <c r="AO146" s="1"/>
    </row>
    <row r="147" spans="5:41" x14ac:dyDescent="0.25">
      <c r="E147" s="3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AB147" s="1"/>
      <c r="AO147" s="1"/>
    </row>
    <row r="148" spans="5:41" x14ac:dyDescent="0.25">
      <c r="E148" s="3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AB148" s="1"/>
      <c r="AO148" s="1"/>
    </row>
    <row r="149" spans="5:41" x14ac:dyDescent="0.25">
      <c r="E149" s="3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AB149" s="1"/>
      <c r="AO149" s="1"/>
    </row>
    <row r="150" spans="5:41" x14ac:dyDescent="0.25">
      <c r="E150" s="3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AB150" s="1"/>
      <c r="AO150" s="1"/>
    </row>
    <row r="151" spans="5:41" x14ac:dyDescent="0.25">
      <c r="E151" s="3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AB151" s="1"/>
      <c r="AO151" s="1"/>
    </row>
    <row r="152" spans="5:41" x14ac:dyDescent="0.25">
      <c r="E152" s="3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AB152" s="1"/>
      <c r="AO152" s="1"/>
    </row>
    <row r="153" spans="5:41" x14ac:dyDescent="0.25">
      <c r="E153" s="3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AB153" s="1"/>
      <c r="AO153" s="1"/>
    </row>
    <row r="154" spans="5:41" x14ac:dyDescent="0.25">
      <c r="E154" s="3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AB154" s="1"/>
      <c r="AO154" s="1"/>
    </row>
    <row r="155" spans="5:41" x14ac:dyDescent="0.25">
      <c r="E155" s="3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AB155" s="1"/>
      <c r="AO155" s="1"/>
    </row>
    <row r="156" spans="5:41" x14ac:dyDescent="0.25">
      <c r="E156" s="3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AB156" s="1"/>
      <c r="AO156" s="1"/>
    </row>
    <row r="157" spans="5:41" x14ac:dyDescent="0.25">
      <c r="E157" s="3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AB157" s="1"/>
      <c r="AO157" s="1"/>
    </row>
    <row r="158" spans="5:41" x14ac:dyDescent="0.25">
      <c r="E158" s="3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AB158" s="1"/>
      <c r="AO158" s="1"/>
    </row>
    <row r="159" spans="5:41" x14ac:dyDescent="0.25">
      <c r="E159" s="3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AB159" s="1"/>
      <c r="AO159" s="1"/>
    </row>
    <row r="160" spans="5:41" x14ac:dyDescent="0.25">
      <c r="E160" s="3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AB160" s="1"/>
      <c r="AO160" s="1"/>
    </row>
    <row r="161" spans="5:41" x14ac:dyDescent="0.25">
      <c r="E161" s="3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AB161" s="1"/>
      <c r="AO161" s="1"/>
    </row>
    <row r="162" spans="5:41" x14ac:dyDescent="0.25">
      <c r="E162" s="3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AB162" s="1"/>
      <c r="AO162" s="1"/>
    </row>
    <row r="163" spans="5:41" x14ac:dyDescent="0.25">
      <c r="E163" s="3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6"/>
      <c r="AB163" s="1"/>
      <c r="AO163" s="1"/>
    </row>
    <row r="164" spans="5:41" x14ac:dyDescent="0.25">
      <c r="E164" s="3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AB164" s="1"/>
      <c r="AO164" s="1"/>
    </row>
    <row r="165" spans="5:41" x14ac:dyDescent="0.25">
      <c r="E165" s="3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AB165" s="1"/>
      <c r="AO165" s="1"/>
    </row>
    <row r="166" spans="5:41" x14ac:dyDescent="0.25">
      <c r="E166" s="30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AB166" s="1"/>
      <c r="AO166" s="1"/>
    </row>
    <row r="167" spans="5:41" x14ac:dyDescent="0.25">
      <c r="N167" s="1"/>
      <c r="O167" s="2"/>
      <c r="AB167" s="1"/>
      <c r="AO167" s="1"/>
    </row>
    <row r="168" spans="5:41" x14ac:dyDescent="0.25">
      <c r="N168" s="1"/>
      <c r="O168" s="2"/>
      <c r="AB168" s="1"/>
      <c r="AO168" s="1"/>
    </row>
    <row r="169" spans="5:41" x14ac:dyDescent="0.25">
      <c r="N169" s="1"/>
      <c r="O169" s="2"/>
      <c r="AB169" s="1"/>
      <c r="AO169" s="1"/>
    </row>
    <row r="170" spans="5:41" x14ac:dyDescent="0.25">
      <c r="N170" s="1"/>
      <c r="O170" s="2"/>
      <c r="AB170" s="1"/>
      <c r="AO170" s="1"/>
    </row>
    <row r="171" spans="5:41" x14ac:dyDescent="0.25">
      <c r="N171" s="1"/>
      <c r="O171" s="2"/>
      <c r="AB171" s="1"/>
      <c r="AO171" s="1"/>
    </row>
    <row r="172" spans="5:41" x14ac:dyDescent="0.25">
      <c r="N172" s="1"/>
      <c r="O172" s="2"/>
      <c r="AB172" s="1"/>
      <c r="AO172" s="1"/>
    </row>
    <row r="173" spans="5:41" x14ac:dyDescent="0.25">
      <c r="N173" s="1"/>
      <c r="O173" s="2"/>
      <c r="AB173" s="1"/>
      <c r="AO173" s="1"/>
    </row>
    <row r="174" spans="5:41" x14ac:dyDescent="0.25">
      <c r="N174" s="1"/>
      <c r="O174" s="2"/>
      <c r="AB174" s="1"/>
      <c r="AO174" s="1"/>
    </row>
    <row r="175" spans="5:41" x14ac:dyDescent="0.25">
      <c r="N175" s="1"/>
      <c r="O175" s="2"/>
      <c r="AB175" s="1"/>
      <c r="AO175" s="1"/>
    </row>
    <row r="176" spans="5:41" x14ac:dyDescent="0.25">
      <c r="N176" s="1"/>
      <c r="O176" s="2"/>
      <c r="AB176" s="1"/>
      <c r="AO176" s="1"/>
    </row>
    <row r="177" spans="14:41" x14ac:dyDescent="0.25">
      <c r="N177" s="1"/>
      <c r="O177" s="2"/>
      <c r="AB177" s="1"/>
      <c r="AO177" s="1"/>
    </row>
    <row r="178" spans="14:41" x14ac:dyDescent="0.25">
      <c r="N178" s="1"/>
      <c r="O178" s="2"/>
      <c r="AB178" s="1"/>
      <c r="AO178" s="1"/>
    </row>
    <row r="179" spans="14:41" x14ac:dyDescent="0.25">
      <c r="N179" s="1"/>
      <c r="O179" s="2"/>
      <c r="AB179" s="1"/>
      <c r="AO179" s="1"/>
    </row>
    <row r="180" spans="14:41" x14ac:dyDescent="0.25">
      <c r="N180" s="1"/>
      <c r="O180" s="2"/>
      <c r="AB180" s="1"/>
      <c r="AO180" s="1"/>
    </row>
    <row r="181" spans="14:41" x14ac:dyDescent="0.25">
      <c r="N181" s="1"/>
      <c r="O181" s="2"/>
      <c r="AB181" s="1"/>
      <c r="AO181" s="1"/>
    </row>
    <row r="182" spans="14:41" x14ac:dyDescent="0.25">
      <c r="N182" s="1"/>
      <c r="O182" s="2"/>
      <c r="AB182" s="1"/>
      <c r="AO182" s="1"/>
    </row>
    <row r="183" spans="14:41" x14ac:dyDescent="0.25">
      <c r="N183" s="1"/>
      <c r="O183" s="2"/>
      <c r="AB183" s="1"/>
      <c r="AO183" s="1"/>
    </row>
    <row r="184" spans="14:41" x14ac:dyDescent="0.25">
      <c r="N184" s="1"/>
      <c r="O184" s="2"/>
      <c r="AB184" s="1"/>
      <c r="AO184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TCEP2017_Figure_16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MARK Louis, IEA/STO/EED/ECC</cp:lastModifiedBy>
  <cp:lastPrinted>2012-02-06T21:00:24Z</cp:lastPrinted>
  <dcterms:created xsi:type="dcterms:W3CDTF">2012-01-18T17:58:42Z</dcterms:created>
  <dcterms:modified xsi:type="dcterms:W3CDTF">2017-08-31T09:51:20Z</dcterms:modified>
</cp:coreProperties>
</file>