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880" yWindow="0" windowWidth="29040" windowHeight="15480"/>
  </bookViews>
  <sheets>
    <sheet name="TCEP2017_Figure_17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<sst xmlns="http://schemas.openxmlformats.org/spreadsheetml/2006/main" count="24" uniqueCount="23">
  <si>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Figure number</t>
  </si>
  <si>
    <t>Figure title</t>
  </si>
  <si>
    <t>FIGURE</t>
  </si>
  <si>
    <t>Labels</t>
  </si>
  <si>
    <t>Primary y axis</t>
  </si>
  <si>
    <t>Primary x axis</t>
  </si>
  <si>
    <t>DATA</t>
  </si>
  <si>
    <t>Before 2005</t>
  </si>
  <si>
    <t xml:space="preserve">All CCS asset financing </t>
  </si>
  <si>
    <t>Public investment in large-scale projects</t>
  </si>
  <si>
    <t>Private investment in large-scale projects</t>
  </si>
  <si>
    <t xml:space="preserve">USD million </t>
  </si>
  <si>
    <t>Investments in large-scale CCS projects</t>
  </si>
  <si>
    <t>Please reference all figures as: 'International Energy Agency (2017), Tracking Clean Energy Progress 2017, OECD/IEA, Paris'</t>
  </si>
  <si>
    <t>Section</t>
  </si>
  <si>
    <t>Carbon capture and storage</t>
  </si>
  <si>
    <t>Key point</t>
  </si>
  <si>
    <t>See text</t>
  </si>
  <si>
    <t>Source</t>
  </si>
  <si>
    <t>IEA analysis based on BNEF (2015), Funds Committed (private database)</t>
  </si>
  <si>
    <t>Year</t>
  </si>
  <si>
    <t>Notes</t>
  </si>
  <si>
    <t>Total project investment is in nominal USD and is recorded at the point of final investment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</si>
</sst>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7" fillId="2" borderId="0" xfId="1" applyNumberFormat="1" applyFont="1" applyFill="1"/>
    <xf numFmtId="1" fontId="7" fillId="2" borderId="0" xfId="0" applyNumberFormat="1" applyFont="1" applyFill="1"/>
    <xf numFmtId="0" fontId="10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1" fontId="12" fillId="2" borderId="0" xfId="0" applyNumberFormat="1" applyFont="1" applyFill="1"/>
    <xf numFmtId="0" fontId="13" fillId="3" borderId="0" xfId="0" applyFont="1" applyFill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Alignment="1">
      <alignment horizontal="left"/>
    </xf>
    <xf numFmtId="0" fontId="15" fillId="2" borderId="0" xfId="0" applyFont="1" applyFill="1"/>
    <xf numFmtId="1" fontId="15" fillId="2" borderId="0" xfId="0" applyNumberFormat="1" applyFont="1" applyFill="1"/>
    <xf numFmtId="0" fontId="10" fillId="2" borderId="0" xfId="0" applyFont="1" applyFill="1" applyAlignment="1">
      <alignment horizontal="right"/>
    </xf>
    <xf numFmtId="1" fontId="15" fillId="2" borderId="0" xfId="0" applyNumberFormat="1" applyFont="1" applyFill="1" applyAlignment="1">
      <alignment horizontal="right"/>
    </xf>
    <xf numFmtId="0" fontId="15" fillId="2" borderId="0" xfId="0" applyFont="1" applyFill="1" applyAlignment="1">
      <alignment horizontal="right"/>
    </xf>
    <xf numFmtId="0" fontId="16" fillId="2" borderId="0" xfId="0" applyFont="1" applyFill="1"/>
    <xf numFmtId="0" fontId="10" fillId="2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0" fillId="2" borderId="0" xfId="0" applyNumberFormat="1" applyFill="1"/>
    <xf numFmtId="1" fontId="0" fillId="2" borderId="0" xfId="0" applyNumberForma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01E-2"/>
          <c:y val="2.8480513767860052E-2"/>
          <c:w val="0.74466342442488809"/>
          <c:h val="0.8786876640419947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TCEP2017_Figure_17!$D$38</c:f>
              <c:strCache>
                <c:ptCount val="1"/>
                <c:pt idx="0">
                  <c:v>Public investment in large-scale projects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TCEP2017_Figure_17!$B$39:$B$50</c:f>
              <c:strCache>
                <c:ptCount val="12"/>
                <c:pt idx="0">
                  <c:v>Before 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TCEP2017_Figure_17!$D$39:$D$50</c:f>
              <c:numCache>
                <c:formatCode>0</c:formatCode>
                <c:ptCount val="12"/>
                <c:pt idx="0">
                  <c:v>41.470000000000027</c:v>
                </c:pt>
                <c:pt idx="1">
                  <c:v>0</c:v>
                </c:pt>
                <c:pt idx="2">
                  <c:v>0</c:v>
                </c:pt>
                <c:pt idx="3">
                  <c:v>5.12</c:v>
                </c:pt>
                <c:pt idx="4">
                  <c:v>1.9778</c:v>
                </c:pt>
                <c:pt idx="5">
                  <c:v>477.13200000000001</c:v>
                </c:pt>
                <c:pt idx="6">
                  <c:v>461</c:v>
                </c:pt>
                <c:pt idx="7">
                  <c:v>246.09600000000003</c:v>
                </c:pt>
                <c:pt idx="8">
                  <c:v>1406.5846000000001</c:v>
                </c:pt>
                <c:pt idx="9">
                  <c:v>0</c:v>
                </c:pt>
                <c:pt idx="10" formatCode="General">
                  <c:v>167</c:v>
                </c:pt>
                <c:pt idx="11" formatCode="General">
                  <c:v>0</c:v>
                </c:pt>
              </c:numCache>
            </c:numRef>
          </c:val>
        </c:ser>
        <c:ser>
          <c:idx val="3"/>
          <c:order val="1"/>
          <c:tx>
            <c:strRef>
              <c:f>TCEP2017_Figure_17!$E$38</c:f>
              <c:strCache>
                <c:ptCount val="1"/>
                <c:pt idx="0">
                  <c:v>Private investment in large-scale projects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strRef>
              <c:f>TCEP2017_Figure_17!$B$39:$B$50</c:f>
              <c:strCache>
                <c:ptCount val="12"/>
                <c:pt idx="0">
                  <c:v>Before 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TCEP2017_Figure_17!$E$39:$E$50</c:f>
              <c:numCache>
                <c:formatCode>0</c:formatCode>
                <c:ptCount val="12"/>
                <c:pt idx="0">
                  <c:v>3212.2299999999996</c:v>
                </c:pt>
                <c:pt idx="1">
                  <c:v>0</c:v>
                </c:pt>
                <c:pt idx="2">
                  <c:v>0</c:v>
                </c:pt>
                <c:pt idx="3">
                  <c:v>1.6399999999999997</c:v>
                </c:pt>
                <c:pt idx="4">
                  <c:v>8.0221999999999998</c:v>
                </c:pt>
                <c:pt idx="5">
                  <c:v>1985.9580000000001</c:v>
                </c:pt>
                <c:pt idx="6">
                  <c:v>4235</c:v>
                </c:pt>
                <c:pt idx="7">
                  <c:v>1141.2739999999999</c:v>
                </c:pt>
                <c:pt idx="8">
                  <c:v>1157.9253999999999</c:v>
                </c:pt>
                <c:pt idx="9">
                  <c:v>122.5</c:v>
                </c:pt>
                <c:pt idx="10" formatCode="General">
                  <c:v>850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89408"/>
        <c:axId val="151890944"/>
      </c:barChart>
      <c:catAx>
        <c:axId val="1518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51890944"/>
        <c:crosses val="autoZero"/>
        <c:auto val="1"/>
        <c:lblAlgn val="ctr"/>
        <c:lblOffset val="100"/>
        <c:noMultiLvlLbl val="0"/>
      </c:catAx>
      <c:valAx>
        <c:axId val="15189094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TCEP2017_Figure_17!$C$14</c:f>
              <c:strCache>
                <c:ptCount val="1"/>
                <c:pt idx="0">
                  <c:v>USD million 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18894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168017600741085"/>
          <c:y val="0.13098242927967338"/>
          <c:w val="0.15831982399258915"/>
          <c:h val="0.7044714202391367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203103</xdr:colOff>
      <xdr:row>19</xdr:row>
      <xdr:rowOff>11672</xdr:rowOff>
    </xdr:from>
    <xdr:to>
      <xdr:col>5</xdr:col>
      <xdr:colOff>105472</xdr:colOff>
      <xdr:row>33</xdr:row>
      <xdr:rowOff>87872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00"/>
  <sheetViews>
    <sheetView tabSelected="1" topLeftCell="A4" zoomScale="80" zoomScaleNormal="80" zoomScalePageLayoutView="200" workbookViewId="0">
      <selection activeCell="D44" sqref="D4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21.7109375" style="1" customWidth="1"/>
    <col min="4" max="4" width="37.85546875" style="1" bestFit="1" customWidth="1"/>
    <col min="5" max="5" width="38.85546875" style="1" bestFit="1" customWidth="1"/>
    <col min="6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2" customFormat="1" ht="39" customHeight="1" x14ac:dyDescent="0.35">
      <c r="B1" s="15" t="s">
        <v>12</v>
      </c>
      <c r="N1" s="11"/>
      <c r="AA1" s="11"/>
      <c r="AN1" s="1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6" t="s">
        <v>13</v>
      </c>
    </row>
    <row r="5" spans="2:40" x14ac:dyDescent="0.25">
      <c r="B5" s="2" t="s">
        <v>14</v>
      </c>
      <c r="C5" s="17" t="s">
        <v>15</v>
      </c>
    </row>
    <row r="6" spans="2:40" x14ac:dyDescent="0.25">
      <c r="B6" s="2" t="s">
        <v>0</v>
      </c>
      <c r="C6" s="17">
        <v>17</v>
      </c>
    </row>
    <row r="7" spans="2:40" x14ac:dyDescent="0.25">
      <c r="B7" s="2" t="s">
        <v>1</v>
      </c>
      <c r="C7" s="18" t="s">
        <v>12</v>
      </c>
    </row>
    <row r="8" spans="2:40" x14ac:dyDescent="0.25">
      <c r="B8" s="2" t="s">
        <v>16</v>
      </c>
      <c r="C8" s="23" t="s">
        <v>17</v>
      </c>
    </row>
    <row r="9" spans="2:40" x14ac:dyDescent="0.25">
      <c r="B9" s="2"/>
      <c r="C9" s="13"/>
    </row>
    <row r="10" spans="2:40" x14ac:dyDescent="0.25">
      <c r="B10" s="2" t="s">
        <v>21</v>
      </c>
      <c r="C10" t="s">
        <v>22</v>
      </c>
    </row>
    <row r="11" spans="2:40" ht="19.5" customHeight="1" x14ac:dyDescent="0.25">
      <c r="B11" s="2" t="s">
        <v>18</v>
      </c>
      <c r="C11" t="s">
        <v>19</v>
      </c>
    </row>
    <row r="12" spans="2:40" ht="23.25" x14ac:dyDescent="0.35">
      <c r="B12" s="2"/>
      <c r="L12" s="3"/>
    </row>
    <row r="13" spans="2:40" x14ac:dyDescent="0.25">
      <c r="B13" s="2" t="s">
        <v>3</v>
      </c>
    </row>
    <row r="14" spans="2:40" x14ac:dyDescent="0.25">
      <c r="B14" s="2" t="s">
        <v>4</v>
      </c>
      <c r="C14" s="18" t="s">
        <v>11</v>
      </c>
    </row>
    <row r="15" spans="2:40" x14ac:dyDescent="0.25">
      <c r="B15" s="2" t="s">
        <v>5</v>
      </c>
      <c r="C15" s="18" t="s">
        <v>20</v>
      </c>
    </row>
    <row r="16" spans="2:40" x14ac:dyDescent="0.25">
      <c r="B16" s="2"/>
      <c r="C16" s="4"/>
    </row>
    <row r="17" spans="2:38" x14ac:dyDescent="0.25"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AA17" s="5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2:38" ht="23.25" x14ac:dyDescent="0.35">
      <c r="B18" s="3" t="s">
        <v>2</v>
      </c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AA18" s="5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2:38" x14ac:dyDescent="0.25"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5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2:38" x14ac:dyDescent="0.25"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AA20" s="5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2:38" x14ac:dyDescent="0.25">
      <c r="J21" s="13"/>
      <c r="K21" s="4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AA21" s="5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2:38" x14ac:dyDescent="0.25">
      <c r="J22" s="14"/>
      <c r="K22" s="9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AA22" s="5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2:38" x14ac:dyDescent="0.25">
      <c r="J23" s="14"/>
      <c r="K23" s="9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5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2:38" x14ac:dyDescent="0.25">
      <c r="J24" s="14"/>
      <c r="K24" s="9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AA24" s="5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2:38" x14ac:dyDescent="0.25">
      <c r="J25" s="14"/>
      <c r="K25" s="9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AA25" s="5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2:38" x14ac:dyDescent="0.25">
      <c r="J26" s="14"/>
      <c r="K26" s="9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AA26" s="5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2:38" x14ac:dyDescent="0.25">
      <c r="J27" s="14"/>
      <c r="K27" s="9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AA27" s="5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2:38" x14ac:dyDescent="0.25">
      <c r="J28" s="14"/>
      <c r="K28" s="9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AA28" s="5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2:38" x14ac:dyDescent="0.25">
      <c r="J29" s="14"/>
      <c r="K29" s="9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AA29" s="5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2:38" x14ac:dyDescent="0.25">
      <c r="J30" s="14"/>
      <c r="K30" s="9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AA30" s="5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2:38" x14ac:dyDescent="0.25">
      <c r="J31" s="14"/>
      <c r="K31" s="9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AA31" s="5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2:38" x14ac:dyDescent="0.25"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AA32" s="5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:38" x14ac:dyDescent="0.25"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AA33" s="5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:38" x14ac:dyDescent="0.25"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:38" x14ac:dyDescent="0.25"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AA35" s="5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:38" ht="23.25" x14ac:dyDescent="0.35">
      <c r="B36" s="3" t="s">
        <v>6</v>
      </c>
      <c r="C36" s="7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:38" x14ac:dyDescent="0.25">
      <c r="O37" s="2"/>
      <c r="P37" s="2"/>
    </row>
    <row r="38" spans="2:38" x14ac:dyDescent="0.25">
      <c r="B38" s="18"/>
      <c r="C38" s="24" t="s">
        <v>8</v>
      </c>
      <c r="D38" s="24" t="s">
        <v>9</v>
      </c>
      <c r="E38" s="24" t="s">
        <v>10</v>
      </c>
      <c r="F38" s="10"/>
      <c r="G38" s="10"/>
      <c r="H38" s="10"/>
      <c r="I38" s="10"/>
      <c r="J38" s="4"/>
      <c r="K38" s="4"/>
      <c r="O38" s="2"/>
      <c r="P38" s="2"/>
    </row>
    <row r="39" spans="2:38" x14ac:dyDescent="0.25">
      <c r="B39" s="20" t="s">
        <v>7</v>
      </c>
      <c r="C39" s="25">
        <v>3253.7</v>
      </c>
      <c r="D39" s="25">
        <v>41.470000000000027</v>
      </c>
      <c r="E39" s="25">
        <v>3212.2299999999996</v>
      </c>
      <c r="F39" s="21"/>
      <c r="G39" s="21"/>
      <c r="H39" s="19"/>
      <c r="I39" s="19"/>
      <c r="J39" s="8"/>
      <c r="K39" s="8"/>
      <c r="O39" s="2"/>
      <c r="P39" s="2"/>
    </row>
    <row r="40" spans="2:38" x14ac:dyDescent="0.25">
      <c r="B40" s="20">
        <v>2005</v>
      </c>
      <c r="C40" s="25">
        <v>0</v>
      </c>
      <c r="D40" s="25">
        <v>0</v>
      </c>
      <c r="E40" s="25">
        <v>0</v>
      </c>
      <c r="F40" s="21"/>
      <c r="G40" s="21"/>
      <c r="H40" s="19"/>
      <c r="I40" s="19"/>
      <c r="J40" s="8"/>
      <c r="K40" s="8"/>
      <c r="O40" s="2"/>
      <c r="P40" s="2"/>
    </row>
    <row r="41" spans="2:38" x14ac:dyDescent="0.25">
      <c r="B41" s="20">
        <v>2006</v>
      </c>
      <c r="C41" s="25">
        <v>0</v>
      </c>
      <c r="D41" s="25">
        <v>0</v>
      </c>
      <c r="E41" s="25">
        <v>0</v>
      </c>
      <c r="F41" s="21"/>
      <c r="G41" s="21"/>
      <c r="H41" s="19"/>
      <c r="I41" s="19"/>
      <c r="J41" s="8"/>
      <c r="K41" s="8"/>
      <c r="O41" s="2"/>
      <c r="P41" s="2"/>
    </row>
    <row r="42" spans="2:38" x14ac:dyDescent="0.25">
      <c r="B42" s="20">
        <v>2007</v>
      </c>
      <c r="C42" s="25">
        <v>6.76</v>
      </c>
      <c r="D42" s="25">
        <v>5.12</v>
      </c>
      <c r="E42" s="25">
        <v>1.6399999999999997</v>
      </c>
      <c r="F42" s="21"/>
      <c r="G42" s="21"/>
      <c r="H42" s="19"/>
      <c r="I42" s="19"/>
      <c r="J42" s="8"/>
      <c r="K42" s="8"/>
      <c r="O42" s="2"/>
      <c r="P42" s="2"/>
    </row>
    <row r="43" spans="2:38" x14ac:dyDescent="0.25">
      <c r="B43" s="20">
        <v>2008</v>
      </c>
      <c r="C43" s="25">
        <v>10</v>
      </c>
      <c r="D43" s="25">
        <v>1.9778</v>
      </c>
      <c r="E43" s="25">
        <v>8.0221999999999998</v>
      </c>
      <c r="F43" s="21"/>
      <c r="G43" s="21"/>
      <c r="H43" s="19"/>
      <c r="I43" s="19"/>
      <c r="O43" s="2"/>
      <c r="P43" s="2"/>
    </row>
    <row r="44" spans="2:38" x14ac:dyDescent="0.25">
      <c r="B44" s="20">
        <v>2009</v>
      </c>
      <c r="C44" s="25">
        <v>2463.09</v>
      </c>
      <c r="D44" s="25">
        <v>477.13200000000001</v>
      </c>
      <c r="E44" s="25">
        <v>1985.9580000000001</v>
      </c>
      <c r="F44" s="21"/>
      <c r="G44" s="21"/>
      <c r="H44" s="19"/>
      <c r="I44" s="19"/>
      <c r="O44" s="2"/>
      <c r="P44" s="2"/>
    </row>
    <row r="45" spans="2:38" x14ac:dyDescent="0.25">
      <c r="B45" s="20">
        <v>2010</v>
      </c>
      <c r="C45" s="25">
        <v>4696</v>
      </c>
      <c r="D45" s="25">
        <v>461</v>
      </c>
      <c r="E45" s="25">
        <v>4235</v>
      </c>
      <c r="F45" s="21"/>
      <c r="G45" s="21"/>
      <c r="H45" s="19"/>
      <c r="I45" s="19"/>
      <c r="O45" s="2"/>
      <c r="P45" s="2"/>
    </row>
    <row r="46" spans="2:38" x14ac:dyDescent="0.25">
      <c r="B46" s="20">
        <v>2011</v>
      </c>
      <c r="C46" s="25">
        <v>1387.37</v>
      </c>
      <c r="D46" s="25">
        <v>246.09600000000003</v>
      </c>
      <c r="E46" s="25">
        <v>1141.2739999999999</v>
      </c>
      <c r="F46" s="21"/>
      <c r="G46" s="21"/>
      <c r="H46" s="19"/>
      <c r="I46" s="19"/>
      <c r="O46" s="2"/>
      <c r="P46" s="2"/>
    </row>
    <row r="47" spans="2:38" x14ac:dyDescent="0.25">
      <c r="B47" s="20">
        <v>2012</v>
      </c>
      <c r="C47" s="25">
        <v>2564.5100000000002</v>
      </c>
      <c r="D47" s="25">
        <v>1406.5846000000001</v>
      </c>
      <c r="E47" s="25">
        <v>1157.9253999999999</v>
      </c>
      <c r="F47" s="21"/>
      <c r="G47" s="21"/>
      <c r="H47" s="19"/>
      <c r="I47" s="19"/>
      <c r="O47" s="2"/>
      <c r="P47" s="2"/>
    </row>
    <row r="48" spans="2:38" x14ac:dyDescent="0.25">
      <c r="B48" s="20">
        <v>2013</v>
      </c>
      <c r="C48" s="25">
        <v>122.5</v>
      </c>
      <c r="D48" s="25">
        <v>0</v>
      </c>
      <c r="E48" s="25">
        <v>122.5</v>
      </c>
      <c r="F48" s="21"/>
      <c r="G48" s="21"/>
      <c r="H48" s="19"/>
      <c r="I48" s="19"/>
      <c r="O48" s="2"/>
      <c r="P48" s="2"/>
    </row>
    <row r="49" spans="2:16" x14ac:dyDescent="0.25">
      <c r="B49" s="20">
        <v>2014</v>
      </c>
      <c r="C49" s="26">
        <v>1017</v>
      </c>
      <c r="D49" s="26">
        <v>167</v>
      </c>
      <c r="E49" s="26">
        <v>850</v>
      </c>
      <c r="F49" s="22"/>
      <c r="G49" s="22"/>
      <c r="H49" s="18"/>
      <c r="I49" s="18"/>
      <c r="O49" s="2"/>
      <c r="P49" s="2"/>
    </row>
    <row r="50" spans="2:16" x14ac:dyDescent="0.25">
      <c r="B50" s="20">
        <v>2015</v>
      </c>
      <c r="C50" s="26">
        <v>0</v>
      </c>
      <c r="D50" s="26">
        <v>0</v>
      </c>
      <c r="E50" s="26">
        <v>0</v>
      </c>
      <c r="F50" s="22"/>
      <c r="G50" s="22"/>
      <c r="H50" s="18"/>
      <c r="I50" s="18"/>
      <c r="O50" s="2"/>
      <c r="P50" s="2"/>
    </row>
    <row r="51" spans="2:16" x14ac:dyDescent="0.25">
      <c r="B51" s="22"/>
      <c r="C51" s="26"/>
      <c r="D51" s="26"/>
      <c r="E51" s="26"/>
      <c r="F51" s="22"/>
      <c r="G51" s="22"/>
      <c r="H51" s="18"/>
      <c r="I51" s="18"/>
      <c r="O51" s="2"/>
      <c r="P51" s="2"/>
    </row>
    <row r="52" spans="2:16" x14ac:dyDescent="0.25">
      <c r="B52" s="22"/>
      <c r="C52" s="25">
        <v>12267.230000000001</v>
      </c>
      <c r="D52" s="25">
        <v>2764.9104000000002</v>
      </c>
      <c r="E52" s="28">
        <v>9502.3196000000007</v>
      </c>
      <c r="F52" s="26"/>
      <c r="G52" s="22"/>
      <c r="H52" s="19"/>
      <c r="I52" s="19"/>
      <c r="J52" s="27"/>
      <c r="O52" s="2"/>
      <c r="P52" s="2"/>
    </row>
    <row r="53" spans="2:16" x14ac:dyDescent="0.25">
      <c r="B53" s="7"/>
      <c r="C53" s="7"/>
      <c r="D53" s="7"/>
      <c r="E53" s="7"/>
      <c r="F53" s="7"/>
      <c r="G53" s="7"/>
      <c r="O53" s="2"/>
      <c r="P53" s="2"/>
    </row>
    <row r="54" spans="2:16" x14ac:dyDescent="0.25">
      <c r="B54" s="7"/>
      <c r="C54" s="7"/>
      <c r="D54" s="7"/>
      <c r="E54" s="7"/>
      <c r="F54" s="7"/>
      <c r="G54" s="7"/>
      <c r="O54" s="2"/>
      <c r="P54" s="2"/>
    </row>
    <row r="55" spans="2:16" x14ac:dyDescent="0.25">
      <c r="B55" s="7"/>
      <c r="C55" s="7"/>
      <c r="D55" s="7"/>
      <c r="E55" s="7"/>
      <c r="F55" s="7"/>
      <c r="G55" s="7"/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TCEP2017_Figure_17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2012-02-22T12:03:30Z</cp:lastPrinted>
  <dcterms:created xsi:type="dcterms:W3CDTF">2012-01-16T14:36:24Z</dcterms:created>
  <dcterms:modified xsi:type="dcterms:W3CDTF">2017-08-31T09:51:49Z</dcterms:modified>
</cp:coreProperties>
</file>