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8260" yWindow="45" windowWidth="24795" windowHeight="11685"/>
  </bookViews>
  <sheets>
    <sheet name="TCEP2017_Figure_5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_123Graph_ACHART_15" hidden="1">[1]USGC!$B$34:$B$53</definedName>
    <definedName name="_10__123Graph_XCHART_15" hidden="1">[1]USGC!$A$34:$A$53</definedName>
    <definedName name="_2__123Graph_BCHART_10" hidden="1">[1]USGC!$L$34:$L$53</definedName>
    <definedName name="_3__123Graph_BCHART_13" hidden="1">[1]USGC!$R$34:$R$53</definedName>
    <definedName name="_4__123Graph_BCHART_15" hidden="1">[1]USGC!$C$34:$C$53</definedName>
    <definedName name="_5__123Graph_CCHART_10" hidden="1">[1]USGC!$F$34:$F$53</definedName>
    <definedName name="_6__123Graph_CCHART_13" hidden="1">[1]USGC!$O$34:$O$53</definedName>
    <definedName name="_7__123Graph_CCHART_15" hidden="1">[1]USGC!$D$34:$D$53</definedName>
    <definedName name="_8__123Graph_XCHART_10" hidden="1">[1]USGC!$A$34:$A$53</definedName>
    <definedName name="_9__123Graph_XCHART_13" hidden="1">[1]USGC!$A$34:$A$53</definedName>
    <definedName name="_Key_1" hidden="1">#REF!</definedName>
    <definedName name="_Key1" hidden="1">#REF!</definedName>
    <definedName name="_Order1" hidden="1">255</definedName>
    <definedName name="_Order2" hidden="1">255</definedName>
    <definedName name="BD_SoyBeanFarming_Eff">[2]Inputs!$C$376</definedName>
    <definedName name="BD_SoyOilExt_Eff">[2]Inputs!$B$389</definedName>
    <definedName name="BD_SoyOilExtract_Allocation">[2]Inputs!#REF!</definedName>
    <definedName name="BD_SoyOilTransesterification_Allocation">[2]Inputs!#REF!</definedName>
    <definedName name="BTU2J">[2]Fuel_Specs!$G$110</definedName>
    <definedName name="BTU2kJ">[2]Fuel_Specs!$G$111</definedName>
    <definedName name="BTU2kWh">[2]Fuel_Specs!$G$114</definedName>
    <definedName name="CA_CD_S_Ratio">[2]Fuel_Specs!$G$12</definedName>
    <definedName name="CARFG_S_Ratio">[2]Fuel_Specs!$G$10</definedName>
    <definedName name="CD_S_Ratio">[2]Fuel_Specs!$G$11</definedName>
    <definedName name="CG_S_Ratio">[2]Fuel_Specs!$G$8</definedName>
    <definedName name="CHHP_CaseDescription">#REF!</definedName>
    <definedName name="CHHP_PAFC">#REF!</definedName>
    <definedName name="CNaph_S_Ratio">[2]Fuel_Specs!$G$15</definedName>
    <definedName name="CO2EmissionFactors">[3]Convert!$F$17:$F$26</definedName>
    <definedName name="Coal_Biomass_FTD_BiomassShare">[2]Inputs!$C$110</definedName>
    <definedName name="CostForImprovementInput">'[4]Input sheet'!#REF!</definedName>
    <definedName name="Electric_Biomass_AdvancedTechEff">[2]Electric!$H$37</definedName>
    <definedName name="Electric_Biomass_BoilerEff">[2]Electric!$H$36</definedName>
    <definedName name="Electric_Coal_AdvancedTechEff">[2]Electric!$H$34</definedName>
    <definedName name="Electric_Coal_BoilerEff">[2]Electric!$H$33</definedName>
    <definedName name="Electric_NG_BoilerEff">[2]Electric!$H$29</definedName>
    <definedName name="Electric_NG_CCTurbineEff">[2]Electric!$H$31</definedName>
    <definedName name="Electric_NG_SCTurbineEff">[2]Electric!$H$30</definedName>
    <definedName name="Electric_ResiduaLOil_BoilerEff">[2]Electric!$H$27</definedName>
    <definedName name="EtOH_CornEtOH_CoProductMethod">[2]Inputs!$B$258</definedName>
    <definedName name="EtOH_CornEtOH_Share">[2]Inputs!$C$209</definedName>
    <definedName name="EtOH_HBiomassEtOH_Share">[2]Inputs!$E$209</definedName>
    <definedName name="EtOH_SugarCaneEtOH_KwhCredit">[2]Inputs!$C$352</definedName>
    <definedName name="EtOH_WBiomassEtOH_Share">[2]Inputs!$D$209</definedName>
    <definedName name="FRFG_S_Ratio">[2]Fuel_Specs!$G$9</definedName>
    <definedName name="g2kg">[2]Fuel_Specs!$B$97</definedName>
    <definedName name="g2lb">[2]Fuel_Specs!$B$99</definedName>
    <definedName name="GDO">'[5]Conversion Factors'!#REF!</definedName>
    <definedName name="GDPperCapita_CAR">[4]CARall!#REF!</definedName>
    <definedName name="GDPperCapita_SUV">[4]SUVall!#REF!</definedName>
    <definedName name="GDPperCapitaGrowth_CAR">[4]CARall!#REF!</definedName>
    <definedName name="GDPperCapitaGrowth_SUV">[4]SUVall!#REF!</definedName>
    <definedName name="Grid_AER">[2]Inputs!$C$525</definedName>
    <definedName name="Grid_ChargerEfficiency">[2]Inputs!$D$527</definedName>
    <definedName name="Grid_GCFCV_Hydrogen_VMTShare">[2]Vehicles!$Q$20:$Q$22</definedName>
    <definedName name="Grid_GCHEV_BD_VMTShare">[2]Vehicles!$O$20:$O$22</definedName>
    <definedName name="Grid_GCHEV_CARFG_VMTShare">[2]Vehicles!$D$20:$D$22</definedName>
    <definedName name="Grid_GCHEV_CDnLSD_VMTShare">[2]Vehicles!$L$20:$L$22</definedName>
    <definedName name="Grid_GCHEV_CGnFRFG_VMTShare">[2]Vehicles!$C$20:$C$22</definedName>
    <definedName name="Grid_GCHEV_CNG_VMTShare">[2]Vehicles!$F$20:$F$22</definedName>
    <definedName name="Grid_GCHEV_DME_VMTShare">[2]Vehicles!$M$20:$M$22</definedName>
    <definedName name="Grid_GCHEV_ED_VMTShare">[2]Vehicles!$P$20:$P$22</definedName>
    <definedName name="Grid_GCHEV_EtOH_LLBlend_VMTShare">[2]Vehicles!$E$20:$E$22</definedName>
    <definedName name="Grid_GCHEV_EtOH_VMTShare">[2]Vehicles!$J$20:$J$22</definedName>
    <definedName name="Grid_GCHEV_FTD_VMTShare">[2]Vehicles!$N$20:$N$22</definedName>
    <definedName name="Grid_GCHEV_Hydrogen_VMTShare">[2]Vehicles!$K$20:$K$22</definedName>
    <definedName name="Grid_GCHEV_LNG_VMTShare">[2]Vehicles!$G$20:$G$22</definedName>
    <definedName name="Grid_GCHEV_LPG_VMTShare">[2]Vehicles!$H$20:$H$22</definedName>
    <definedName name="Grid_GCHEV_MeOH_VMTShare">[2]Vehicles!$I$20:$I$22</definedName>
    <definedName name="Grid_VMT_AER">[2]Car_TS!$S$474:$AD$474</definedName>
    <definedName name="Grid_VMT_ShareCurveFit">[2]Vehicles!$Q$16:$T$16</definedName>
    <definedName name="growth">[6]air2!$C$23</definedName>
    <definedName name="growth02">[6]air2!$C$23</definedName>
    <definedName name="growth03">[6]air2!$C$23</definedName>
    <definedName name="growth2">[6]air2!$C$23</definedName>
    <definedName name="growth3">[6]air2!$C$23</definedName>
    <definedName name="GSL">'[5]Conversion Factors'!#REF!</definedName>
    <definedName name="GVKey">"024216-01"</definedName>
    <definedName name="HFTSalesElasSw1">[7]Control!#REF!</definedName>
    <definedName name="HFTSalesElasSw2">[7]Control!#REF!</definedName>
    <definedName name="HFTTravelElasDataA1">[7]Control!#REF!</definedName>
    <definedName name="HFTTravelElasDataA2">[7]Control!#REF!</definedName>
    <definedName name="HFTTravelElasDataB1">[7]Control!#REF!,[7]Control!#REF!</definedName>
    <definedName name="HFTTravelElasDataB2">[7]Control!#REF!,[7]Control!#REF!</definedName>
    <definedName name="HFTTravelElasSw1">[7]Control!#REF!</definedName>
    <definedName name="HFTTravelElasSw2">[7]Control!#REF!</definedName>
    <definedName name="INFLAINDEX">[8]Macro!$E$3:$G$32</definedName>
    <definedName name="INFLARATE">[8]Macro!$B$3:$D$32</definedName>
    <definedName name="J2J">[2]Fuel_Specs!$B$110</definedName>
    <definedName name="kCal_MJ">[9]Final!$E$20</definedName>
    <definedName name="kg2lb">[2]Fuel_Specs!$C$99</definedName>
    <definedName name="kg2T">[2]Fuel_Specs!$C$100</definedName>
    <definedName name="kWh_MJ">[9]Final!$E$22</definedName>
    <definedName name="kWh2BTU">[2]Fuel_Specs!$F$115</definedName>
    <definedName name="kWh2kJ">[2]Fuel_Specs!$F$111</definedName>
    <definedName name="L2gal">[2]Fuel_Specs!$D$106</definedName>
    <definedName name="lb2g">[2]Fuel_Specs!$E$96</definedName>
    <definedName name="lb2kg">[2]Fuel_Specs!$E$97</definedName>
    <definedName name="lb2T">[2]Fuel_Specs!$E$100</definedName>
    <definedName name="LCVTravelElasDataB1">[7]Control!$P$46,[7]Control!$P$48</definedName>
    <definedName name="LCVTravelElasDataB2">[7]Control!$S$46,[7]Control!$S$48</definedName>
    <definedName name="LFG_CNG_Genset_Eff">[2]RNG!#REF!</definedName>
    <definedName name="LFG_LNG_Genset_Eff">[2]RNG!#REF!</definedName>
    <definedName name="LFG_LNG_Prod_Eff">[2]RNG!#REF!</definedName>
    <definedName name="LFG_LNG_Prod_kWhCredit">[2]RNG!#REF!</definedName>
    <definedName name="LFG_NG_Genset_Eff">[2]RNG!$B$144</definedName>
    <definedName name="LFG_NG_Prod_Eff">[2]RNG!#REF!</definedName>
    <definedName name="LFG_NG_Prod_kWhCredit">[2]RNG!#REF!</definedName>
    <definedName name="LSD_S_Ratio">[2]Fuel_Specs!$G$14</definedName>
    <definedName name="m32ft3">[2]Fuel_Specs!$B$107</definedName>
    <definedName name="MFTTravelElasDataB1">[7]Control!$P$62,[7]Control!$P$64</definedName>
    <definedName name="MFTTravelElasDataB2">[7]Control!$S$62,[7]Control!$S$64</definedName>
    <definedName name="MJ_toe">[9]Final!$E$17</definedName>
    <definedName name="MJ2BTU">[2]Fuel_Specs!$D$115</definedName>
    <definedName name="MJ2mmBTU">[2]Fuel_Specs!$D$116</definedName>
    <definedName name="mmBTU2MJ">[2]Fuel_Specs!$H$112</definedName>
    <definedName name="MT2T">[2]Fuel_Specs!$D$100</definedName>
    <definedName name="NCV_GCV">[9]Final!$E$23</definedName>
    <definedName name="NG_DME_FeedstockShare">[2]Inputs!$C$82</definedName>
    <definedName name="NG_FTD_FeedstockShare">[2]Inputs!$C$83</definedName>
    <definedName name="NG_FTN_FeedstockShare">[2]Inputs!$C$84</definedName>
    <definedName name="NG_LNG_FeedstockShare">[2]Inputs!$C$80</definedName>
    <definedName name="NG_LPG_FeedstockShare">[2]Inputs!$C$79</definedName>
    <definedName name="NG_MeOH_FeedstockShare">[2]Inputs!$C$81</definedName>
    <definedName name="NG_TDist_Pipe">'[2]T&amp;D'!$BT$105</definedName>
    <definedName name="PAWS_Basis">1</definedName>
    <definedName name="PAWS_EndDate">38231</definedName>
    <definedName name="PAWS_GraphMode">TRUE</definedName>
    <definedName name="PAWS_LastDate">#REF!</definedName>
    <definedName name="PAWS_LastNDays">10</definedName>
    <definedName name="PAWS_PasteRows">FALSE</definedName>
    <definedName name="PAWS_Periodicity">3</definedName>
    <definedName name="PAWS_PeriodSpec">4</definedName>
    <definedName name="PAWS_StartDate">31048</definedName>
    <definedName name="PAWS_UseDates">TRUE</definedName>
    <definedName name="PAWS_UseLastSelection">FALSE</definedName>
    <definedName name="PAWS_UseUnits">TRUE</definedName>
    <definedName name="PAWS_ZeroMode">TRUE</definedName>
    <definedName name="Petro_CNaph_Ref_Eff">[2]Inputs!$E$62</definedName>
    <definedName name="Pyro_CaseNo">#REF!</definedName>
    <definedName name="Pyro_Record">#REF!</definedName>
    <definedName name="Pyro_Summary">#REF!</definedName>
    <definedName name="RFO">'[5]Conversion Factors'!#REF!</definedName>
    <definedName name="SPSet">"current"</definedName>
    <definedName name="Summary_BD100">#REF!</definedName>
    <definedName name="Summary_BD20">#REF!</definedName>
    <definedName name="Summary_CG">#REF!</definedName>
    <definedName name="Summary_CNGBi">#REF!</definedName>
    <definedName name="Summary_CNGDedi">#REF!</definedName>
    <definedName name="Summary_E10">#REF!</definedName>
    <definedName name="Summary_E100">#REF!</definedName>
    <definedName name="Summary_E85Dedi">#REF!</definedName>
    <definedName name="Summary_E85FFV">#REF!</definedName>
    <definedName name="Summary_EV">#REF!</definedName>
    <definedName name="Summary_FTD">#REF!</definedName>
    <definedName name="Summary_GH2_FC">#REF!</definedName>
    <definedName name="Summary_GH2ICE">#REF!</definedName>
    <definedName name="Summary_Input_BDAllocation">#REF!</definedName>
    <definedName name="Summary_Input_BDRDOutputs">#REF!</definedName>
    <definedName name="Summary_Input_CrudeFeedstock">#REF!</definedName>
    <definedName name="Summary_Input_EtOHFeedstock">#REF!</definedName>
    <definedName name="Summary_Input_EtOHOutputs">#REF!</definedName>
    <definedName name="Summary_Input_FTDFeedstock">#REF!</definedName>
    <definedName name="Summary_Input_GH2Feedstock">#REF!</definedName>
    <definedName name="Summary_Input_LH2Feedstock">#REF!</definedName>
    <definedName name="Summary_Input_MarginalElectricity">#REF!</definedName>
    <definedName name="Summary_Input_NGFeedstock">#REF!</definedName>
    <definedName name="Summary_Input_PHEVAER">#REF!</definedName>
    <definedName name="Summary_Input_RDAllocation">#REF!</definedName>
    <definedName name="Summary_Input_RDType">#REF!</definedName>
    <definedName name="Summary_LH2FC">#REF!</definedName>
    <definedName name="Summary_LH2ICE">#REF!</definedName>
    <definedName name="Summary_LNG">#REF!</definedName>
    <definedName name="Summary_LSD">#REF!</definedName>
    <definedName name="Summary_Outputs">#REF!</definedName>
    <definedName name="Summary_RDI100">#REF!</definedName>
    <definedName name="Summary_RDI20">#REF!</definedName>
    <definedName name="Summary_RDII100">#REF!</definedName>
    <definedName name="Summary_RDII20">#REF!</definedName>
    <definedName name="Summary_Scenario">#REF!</definedName>
    <definedName name="SUVCARTechIncrementalFactors">'[4]Input sheet'!#REF!</definedName>
    <definedName name="T2g">[2]Fuel_Specs!$F$96</definedName>
    <definedName name="T2kg">[2]Fuel_Specs!$F$97</definedName>
    <definedName name="T2lb">[2]Fuel_Specs!$F$99</definedName>
    <definedName name="T2MT">[2]Fuel_Specs!$F$98</definedName>
    <definedName name="toc_toe">'[5]Conversion Factors'!#REF!</definedName>
    <definedName name="toe_toc">'[5]Conversion Factors'!#REF!</definedName>
    <definedName name="Valid1">[2]Inputs!$C$7:$C$8</definedName>
    <definedName name="Veh_Type_Option">[2]Inputs!$B$13</definedName>
    <definedName name="Vehicles_Baseline_GasCar_TSTbl">[2]Car_TS!$B$12:$M$18</definedName>
    <definedName name="Vehicles_Baseline_GasLDT1_TSTbl">[2]LDT1_TS!$B$12:$M$18</definedName>
    <definedName name="Vehicles_Baseline_GasLDT2_TSTbl">[2]LDT2_TS!$B$12:$M$18</definedName>
    <definedName name="Vehicles_GCFCV_GridOperation_Hydrogen_Car_AER">[2]Inputs!$BJ$838:$BJ$849</definedName>
    <definedName name="Vehicles_GCFCV_GridOperation_Hydrogen_Car_EC">[2]Inputs!$BI$838:$BI$849</definedName>
    <definedName name="Vehicles_GCFCV_GridOperation_Hydrogen_Car_EC_TSTbl">[2]Car_TS!$AF$1080:$AR$1086</definedName>
    <definedName name="Vehicles_GCFCV_GridOperation_Hydrogen_Car_FE">[2]Inputs!$BG$838:$BG$849</definedName>
    <definedName name="Vehicles_GCFCV_GridOperation_Hydrogen_Car_FE_TSTbl">[2]Car_TS!$R$1080:$AD$1086</definedName>
    <definedName name="Vehicles_GCFCV_GridOperation_Hydrogen_LDT1_AER">[2]Inputs!$BJ$854:$BJ$865</definedName>
    <definedName name="Vehicles_GCFCV_GridOperation_Hydrogen_LDT1_EC">[2]Inputs!$BI$854:$BI$865</definedName>
    <definedName name="Vehicles_GCFCV_GridOperation_Hydrogen_LDT1_EC_TSTbl">[2]LDT1_TS!$AF$1080:$AR$1086</definedName>
    <definedName name="Vehicles_GCFCV_GridOperation_Hydrogen_LDT1_FE">[2]Inputs!$BG$854:$BG$865</definedName>
    <definedName name="Vehicles_GCFCV_GridOperation_Hydrogen_LDT1_FE_TSTbl">[2]LDT1_TS!$R$1080:$AD$1086</definedName>
    <definedName name="Vehicles_GCFCV_GridOperation_Hydrogen_LDT2_AER">[2]Inputs!$BJ$870:$BJ$881</definedName>
    <definedName name="Vehicles_GCFCV_GridOperation_Hydrogen_LDT2_EC">[2]Inputs!$BI$870:$BI$881</definedName>
    <definedName name="Vehicles_GCFCV_GridOperation_Hydrogen_LDT2_EC_TSTbl">[2]LDT2_TS!$AF$1080:$AR$1086</definedName>
    <definedName name="Vehicles_GCFCV_GridOperation_Hydrogen_LDT2_FE">[2]Inputs!$BG$870:$BG$881</definedName>
    <definedName name="Vehicles_GCFCV_GridOperation_Hydrogen_LDT2_FE_TSTbl">[2]LDT2_TS!$R$1080:$AD$1086</definedName>
    <definedName name="Vehicles_GCFCV_ICE_Hydrogen_Car_FE_TSTbl">[2]Car_TS!$R$1094:$AD$1100</definedName>
    <definedName name="Vehicles_GCFCV_ICE_Hydrogen_LDT1_FE_TSTbl">[2]LDT1_TS!$R$1094:$AD$1100</definedName>
    <definedName name="Vehicles_GCFCV_ICE_Hydrogen_LDT2_FE_TSTbl">[2]LDT2_TS!$R$1094:$AD$1100</definedName>
    <definedName name="Vehicles_GCHEV_GridOperation_BD_Car_AER">[2]Inputs!$BB$838:$BB$849</definedName>
    <definedName name="Vehicles_GCHEV_GridOperation_BD_Car_EC">[2]Inputs!$BA$838:$BA$849</definedName>
    <definedName name="Vehicles_GCHEV_GridOperation_BD_Car_EC_TSTbl">[2]Car_TS!$AF$881:$AR$887</definedName>
    <definedName name="Vehicles_GCHEV_GridOperation_BD_Car_FE">[2]Inputs!$AY$838:$AY$849</definedName>
    <definedName name="Vehicles_GCHEV_GridOperation_BD_Car_FE_TSTbl">[2]Car_TS!$R$881:$AD$887</definedName>
    <definedName name="Vehicles_GCHEV_GridOperation_BD_LDT1_AER">[2]Inputs!$BB$854:$BB$865</definedName>
    <definedName name="Vehicles_GCHEV_GridOperation_BD_LDT1_EC">[2]Inputs!$BA$854:$BA$865</definedName>
    <definedName name="Vehicles_GCHEV_GridOperation_BD_LDT1_EC_TSTbl">[2]LDT1_TS!$AF$881:$AR$887</definedName>
    <definedName name="Vehicles_GCHEV_GridOperation_BD_LDT1_FE">[2]Inputs!$AY$854:$AY$865</definedName>
    <definedName name="Vehicles_GCHEV_GridOperation_BD_LDT1_FE_TSTbl">[2]LDT1_TS!$R$881:$AD$887</definedName>
    <definedName name="Vehicles_GCHEV_GridOperation_BD_LDT2_AER">[2]Inputs!$BB$870:$BB$881</definedName>
    <definedName name="Vehicles_GCHEV_GridOperation_BD_LDT2_EC">[2]Inputs!$BA$870:$BA$881</definedName>
    <definedName name="Vehicles_GCHEV_GridOperation_BD_LDT2_EC_TSTbl">[2]LDT2_TS!$AF$881:$AR$887</definedName>
    <definedName name="Vehicles_GCHEV_GridOperation_BD_LDT2_FE">[2]Inputs!$AY$870:$AY$881</definedName>
    <definedName name="Vehicles_GCHEV_GridOperation_BD_LDT2_FE_TSTbl">[2]LDT2_TS!$R$881:$AD$887</definedName>
    <definedName name="Vehicles_GCHEV_GridOperation_CARFG_Car_AER">[2]Inputs!$J$838:$J$849</definedName>
    <definedName name="Vehicles_GCHEV_GridOperation_CARFG_Car_EC">[2]Inputs!$I$838:$I$849</definedName>
    <definedName name="Vehicles_GCHEV_GridOperation_CARFG_Car_EC_TSTbl">[2]Car_TS!$AF$503:$AR$509</definedName>
    <definedName name="Vehicles_GCHEV_GridOperation_CARFG_Car_FE">[2]Inputs!$G$838:$G$849</definedName>
    <definedName name="Vehicles_GCHEV_GridOperation_CARFG_Car_FE_TSTbl">[2]Car_TS!$R$503:$AD$509</definedName>
    <definedName name="Vehicles_GCHEV_GridOperation_CARFG_LDT1_AER">[2]Inputs!$J$854:$J$865</definedName>
    <definedName name="Vehicles_GCHEV_GridOperation_CARFG_LDT1_EC">[2]Inputs!$I$854:$I$865</definedName>
    <definedName name="Vehicles_GCHEV_GridOperation_CARFG_LDT1_EC_TSTbl">[2]LDT1_TS!$AF$503:$AR$509</definedName>
    <definedName name="Vehicles_GCHEV_GridOperation_CARFG_LDT1_FE">[2]Inputs!$G$854:$G$865</definedName>
    <definedName name="Vehicles_GCHEV_GridOperation_CARFG_LDT1_FE_TSTbl">[2]LDT1_TS!$R$503:$AD$509</definedName>
    <definedName name="Vehicles_GCHEV_GridOperation_CARFG_LDT2_AER">[2]Inputs!$J$870:$J$881</definedName>
    <definedName name="Vehicles_GCHEV_GridOperation_CARFG_LDT2_EC">[2]Inputs!$I$870:$I$881</definedName>
    <definedName name="Vehicles_GCHEV_GridOperation_CARFG_LDT2_EC_TSTbl">[2]LDT2_TS!$AF$503:$AR$509</definedName>
    <definedName name="Vehicles_GCHEV_GridOperation_CARFG_LDT2_FE">[2]Inputs!$G$870:$G$881</definedName>
    <definedName name="Vehicles_GCHEV_GridOperation_CARFG_LDT2_FE_TSTbl">[2]LDT2_TS!$R$503:$AD$509</definedName>
    <definedName name="Vehicles_GCHEV_GridOperation_CDnLSD_Car_AER">[2]Inputs!$AP$838:$AP$849</definedName>
    <definedName name="Vehicles_GCHEV_GridOperation_CDnLSD_Car_EC">[2]Inputs!$AO$838:$AO$849</definedName>
    <definedName name="Vehicles_GCHEV_GridOperation_CDnLSD_Car_EC_TSTbl">[2]Car_TS!$AF$797:$AR$803</definedName>
    <definedName name="Vehicles_GCHEV_GridOperation_CDnLSD_Car_FE">[2]Inputs!$AM$838:$AM$849</definedName>
    <definedName name="Vehicles_GCHEV_GridOperation_CDnLSD_Car_FE_TSTbl">[2]Car_TS!$R$797:$AD$803</definedName>
    <definedName name="Vehicles_GCHEV_GridOperation_CDnLSD_LDT1_AER">[2]Inputs!$AP$854:$AP$865</definedName>
    <definedName name="Vehicles_GCHEV_GridOperation_CDnLSD_LDT1_EC">[2]Inputs!$AO$854:$AO$865</definedName>
    <definedName name="Vehicles_GCHEV_GridOperation_CDnLSD_LDT1_EC_TSTbl">[2]LDT1_TS!$AF$797:$AR$803</definedName>
    <definedName name="Vehicles_GCHEV_GridOperation_CDnLSD_LDT1_FE">[2]Inputs!$AM$854:$AM$865</definedName>
    <definedName name="Vehicles_GCHEV_GridOperation_CDnLSD_LDT1_FE_TSTbl">[2]LDT1_TS!$R$797:$AD$803</definedName>
    <definedName name="Vehicles_GCHEV_GridOperation_CDnLSD_LDT2_AER">[2]Inputs!$AP$870:$AP$881</definedName>
    <definedName name="Vehicles_GCHEV_GridOperation_CDnLSD_LDT2_EC">[2]Inputs!$AO$870:$AO$881</definedName>
    <definedName name="Vehicles_GCHEV_GridOperation_CDnLSD_LDT2_EC_TSTbl">[2]LDT2_TS!$AF$797:$AR$803</definedName>
    <definedName name="Vehicles_GCHEV_GridOperation_CDnLSD_LDT2_FE">[2]Inputs!$AM$870:$AM$881</definedName>
    <definedName name="Vehicles_GCHEV_GridOperation_CDnLSD_LDT2_FE_TSTbl">[2]LDT2_TS!$R$797:$AD$803</definedName>
    <definedName name="Vehicles_GCHEV_GridOperation_CGnFRFG_Car_AER">[2]Inputs!$F$838:$F$849</definedName>
    <definedName name="Vehicles_GCHEV_GridOperation_CGnFRFG_Car_EC">[2]Inputs!$E$838:$E$849</definedName>
    <definedName name="Vehicles_GCHEV_GridOperation_CGnFRFG_Car_EC_TSTbl">[2]Car_TS!$AF$475:$AR$481</definedName>
    <definedName name="Vehicles_GCHEV_GridOperation_CGnFRFG_Car_FE">[2]Inputs!$C$838:$C$849</definedName>
    <definedName name="Vehicles_GCHEV_GridOperation_CGnFRFG_Car_FE_TSTbl">[2]Car_TS!$R$475:$AD$481</definedName>
    <definedName name="Vehicles_GCHEV_GridOperation_CGnFRFG_LDT1_AER">[2]Inputs!$F$854:$F$865</definedName>
    <definedName name="Vehicles_GCHEV_GridOperation_CGnFRFG_LDT1_EC">[2]Inputs!$E$854:$E$865</definedName>
    <definedName name="Vehicles_GCHEV_GridOperation_CGnFRFG_LDT1_EC_TSTbl">[2]LDT1_TS!$AF$475:$AR$481</definedName>
    <definedName name="Vehicles_GCHEV_GridOperation_CGnFRFG_LDT1_FE">[2]Inputs!$C$854:$C$865</definedName>
    <definedName name="Vehicles_GCHEV_GridOperation_CGnFRFG_LDT1_FE_TSTbl">[2]LDT1_TS!$R$475:$AD$481</definedName>
    <definedName name="Vehicles_GCHEV_GridOperation_CGnFRFG_LDT2_AER">[2]Inputs!$F$870:$F$881</definedName>
    <definedName name="Vehicles_GCHEV_GridOperation_CGnFRFG_LDT2_EC">[2]Inputs!$E$870:$E$881</definedName>
    <definedName name="Vehicles_GCHEV_GridOperation_CGnFRFG_LDT2_EC_TSTbl">[2]LDT2_TS!$AF$475:$AR$481</definedName>
    <definedName name="Vehicles_GCHEV_GridOperation_CGnFRFG_LDT2_FE">[2]Inputs!$C$870:$C$881</definedName>
    <definedName name="Vehicles_GCHEV_GridOperation_CGnFRFG_LDT2_FE_TSTbl">[2]LDT2_TS!$R$475:$AD$481</definedName>
    <definedName name="Vehicles_GCHEV_GridOperation_CNG_Car_AER">[2]Inputs!$R$838:$R$849</definedName>
    <definedName name="Vehicles_GCHEV_GridOperation_CNG_Car_EC">[2]Inputs!$Q$838:$Q$849</definedName>
    <definedName name="Vehicles_GCHEV_GridOperation_CNG_Car_EC_TSTbl">[2]Car_TS!$AF$559:$AR$565</definedName>
    <definedName name="Vehicles_GCHEV_GridOperation_CNG_Car_FE">[2]Inputs!$O$838:$O$849</definedName>
    <definedName name="Vehicles_GCHEV_GridOperation_CNG_Car_FE_TSTbl">[2]Car_TS!$R$559:$AD$565</definedName>
    <definedName name="Vehicles_GCHEV_GridOperation_CNG_LDT1_AER">[2]Inputs!$R$854:$R$865</definedName>
    <definedName name="Vehicles_GCHEV_GridOperation_CNG_LDT1_EC">[2]Inputs!$Q$854:$Q$865</definedName>
    <definedName name="Vehicles_GCHEV_GridOperation_CNG_LDT1_EC_TSTbl">[2]LDT1_TS!$AF$559:$AR$565</definedName>
    <definedName name="Vehicles_GCHEV_GridOperation_CNG_LDT1_FE">[2]Inputs!$O$854:$O$865</definedName>
    <definedName name="Vehicles_GCHEV_GridOperation_CNG_LDT1_FE_TSTbl">[2]LDT1_TS!$R$559:$AD$565</definedName>
    <definedName name="Vehicles_GCHEV_GridOperation_CNG_LDT2_AER">[2]Inputs!$R$870:$R$881</definedName>
    <definedName name="Vehicles_GCHEV_GridOperation_CNG_LDT2_EC">[2]Inputs!$Q$870:$Q$881</definedName>
    <definedName name="Vehicles_GCHEV_GridOperation_CNG_LDT2_EC_TSTbl">[2]LDT2_TS!$AF$559:$AR$565</definedName>
    <definedName name="Vehicles_GCHEV_GridOperation_CNG_LDT2_FE">[2]Inputs!$O$870:$O$881</definedName>
    <definedName name="Vehicles_GCHEV_GridOperation_CNG_LDT2_FE_TSTbl">[2]LDT2_TS!$R$559:$AD$565</definedName>
    <definedName name="Vehicles_GCHEV_GridOperation_DME_Car_AER">[2]Inputs!$AT$838:$AT$849</definedName>
    <definedName name="Vehicles_GCHEV_GridOperation_DME_Car_EC">[2]Inputs!$AS$838:$AS$849</definedName>
    <definedName name="Vehicles_GCHEV_GridOperation_DME_Car_EC_TSTbl">[2]Car_TS!$AF$825:$AR$831</definedName>
    <definedName name="Vehicles_GCHEV_GridOperation_DME_Car_FE">[2]Inputs!$AQ$838:$AQ$849</definedName>
    <definedName name="Vehicles_GCHEV_GridOperation_DME_Car_FE_TSTbl">[2]Car_TS!$R$825:$AD$831</definedName>
    <definedName name="Vehicles_GCHEV_GridOperation_DME_LDT1_AER">[2]Inputs!$AT$854:$AT$865</definedName>
    <definedName name="Vehicles_GCHEV_GridOperation_DME_LDT1_EC">[2]Inputs!$AS$854:$AS$865</definedName>
    <definedName name="Vehicles_GCHEV_GridOperation_DME_LDT1_EC_TSTbl">[2]LDT1_TS!$AF$825:$AR$831</definedName>
    <definedName name="Vehicles_GCHEV_GridOperation_DME_LDT1_FE">[2]Inputs!$AQ$854:$AQ$865</definedName>
    <definedName name="Vehicles_GCHEV_GridOperation_DME_LDT1_FE_TSTbl">[2]LDT1_TS!$R$825:$AD$831</definedName>
    <definedName name="Vehicles_GCHEV_GridOperation_DME_LDT2_AER">[2]Inputs!$AT$870:$AT$881</definedName>
    <definedName name="Vehicles_GCHEV_GridOperation_DME_LDT2_EC">[2]Inputs!$AS$870:$AS$881</definedName>
    <definedName name="Vehicles_GCHEV_GridOperation_DME_LDT2_EC_TSTbl">[2]LDT2_TS!$AF$825:$AR$831</definedName>
    <definedName name="Vehicles_GCHEV_GridOperation_DME_LDT2_FE">[2]Inputs!$AQ$870:$AQ$881</definedName>
    <definedName name="Vehicles_GCHEV_GridOperation_DME_LDT2_FE_TSTbl">[2]LDT2_TS!$R$825:$AD$831</definedName>
    <definedName name="Vehicles_GCHEV_GridOperation_ED_Car_AER">[2]Inputs!$BF$838:$BF$849</definedName>
    <definedName name="Vehicles_GCHEV_GridOperation_ED_Car_EC">[2]Inputs!$BE$838:$BE$849</definedName>
    <definedName name="Vehicles_GCHEV_GridOperation_ED_Car_EC_TSTbl">[2]Car_TS!$AF$909:$AR$915</definedName>
    <definedName name="Vehicles_GCHEV_GridOperation_ED_Car_FE">[2]Inputs!$BC$838:$BC$849</definedName>
    <definedName name="Vehicles_GCHEV_GridOperation_ED_Car_FE_TSTbl">[2]Car_TS!$R$909:$AD$915</definedName>
    <definedName name="Vehicles_GCHEV_GridOperation_ED_LDT1_AER">[2]Inputs!$BF$854:$BF$865</definedName>
    <definedName name="Vehicles_GCHEV_GridOperation_ED_LDT1_EC">[2]Inputs!$BE$854:$BE$865</definedName>
    <definedName name="Vehicles_GCHEV_GridOperation_ED_LDT1_EC_TSTbl">[2]LDT1_TS!$AF$909:$AR$915</definedName>
    <definedName name="Vehicles_GCHEV_GridOperation_ED_LDT1_FE">[2]Inputs!$BC$854:$BC$865</definedName>
    <definedName name="Vehicles_GCHEV_GridOperation_ED_LDT1_FE_TSTbl">[2]LDT1_TS!$R$909:$AD$915</definedName>
    <definedName name="Vehicles_GCHEV_GridOperation_ED_LDT2_AER">[2]Inputs!$BF$870:$BF$881</definedName>
    <definedName name="Vehicles_GCHEV_GridOperation_ED_LDT2_EC">[2]Inputs!$BE$870:$BE$881</definedName>
    <definedName name="Vehicles_GCHEV_GridOperation_ED_LDT2_EC_TSTbl">[2]LDT2_TS!$AF$909:$AR$915</definedName>
    <definedName name="Vehicles_GCHEV_GridOperation_ED_LDT2_FE">[2]Inputs!$BC$870:$BC$881</definedName>
    <definedName name="Vehicles_GCHEV_GridOperation_ED_LDT2_FE_TSTbl">[2]LDT2_TS!$R$909:$AD$915</definedName>
    <definedName name="Vehicles_GCHEV_GridOperation_EtOH_Car_AER">[2]Inputs!$AH$838:$AH$849</definedName>
    <definedName name="Vehicles_GCHEV_GridOperation_EtOH_Car_EC">[2]Inputs!$AG$838:$AG$849</definedName>
    <definedName name="Vehicles_GCHEV_GridOperation_EtOH_Car_EC_TSTbl">[2]Car_TS!$AF$671:$AR$677</definedName>
    <definedName name="Vehicles_GCHEV_GridOperation_EtOH_Car_FE">[2]Inputs!$AE$838:$AE$849</definedName>
    <definedName name="Vehicles_GCHEV_GridOperation_EtOH_Car_FE_TSTbl">[2]Car_TS!$R$671:$AD$677</definedName>
    <definedName name="Vehicles_GCHEV_GridOperation_EtOH_LDT1_AER">[2]Inputs!$AH$854:$AH$865</definedName>
    <definedName name="Vehicles_GCHEV_GridOperation_EtOH_LDT1_EC">[2]Inputs!$AG$854:$AG$865</definedName>
    <definedName name="Vehicles_GCHEV_GridOperation_EtOH_LDT1_EC_TSTbl">[2]LDT1_TS!$AF$671:$AR$677</definedName>
    <definedName name="Vehicles_GCHEV_GridOperation_EtOH_LDT1_FE">[2]Inputs!$AE$854:$AE$865</definedName>
    <definedName name="Vehicles_GCHEV_GridOperation_EtOH_LDT1_FE_TSTbl">[2]LDT1_TS!$R$671:$AD$677</definedName>
    <definedName name="Vehicles_GCHEV_GridOperation_EtOH_LDT2_AER">[2]Inputs!$AH$870:$AH$881</definedName>
    <definedName name="Vehicles_GCHEV_GridOperation_EtOH_LDT2_EC">[2]Inputs!$AG$870:$AG$881</definedName>
    <definedName name="Vehicles_GCHEV_GridOperation_EtOH_LDT2_EC_TSTbl">[2]LDT2_TS!$AF$671:$AR$677</definedName>
    <definedName name="Vehicles_GCHEV_GridOperation_EtOH_LDT2_FE">[2]Inputs!$AE$870:$AE$881</definedName>
    <definedName name="Vehicles_GCHEV_GridOperation_EtOH_LDT2_FE_TSTbl">[2]LDT2_TS!$R$671:$AD$677</definedName>
    <definedName name="Vehicles_GCHEV_GridOperation_EtOH_LLBlend_Car_AER">[2]Inputs!$N$838:$N$849</definedName>
    <definedName name="Vehicles_GCHEV_GridOperation_EtOH_LLBlend_Car_EC">[2]Inputs!$M$838:$M$849</definedName>
    <definedName name="Vehicles_GCHEV_GridOperation_EtOH_LLBlend_Car_EC_TSTbl">[2]Car_TS!$AF$531:$AR$537</definedName>
    <definedName name="Vehicles_GCHEV_GridOperation_EtOH_LLBlend_Car_FE">[2]Inputs!$K$838:$K$849</definedName>
    <definedName name="Vehicles_GCHEV_GridOperation_EtOH_LLBlend_Car_FE_TSTbl">[2]Car_TS!$R$531:$AD$537</definedName>
    <definedName name="Vehicles_GCHEV_GridOperation_EtOH_LLBlend_LDT1_AER">[2]Inputs!$N$854:$N$865</definedName>
    <definedName name="Vehicles_GCHEV_GridOperation_EtOH_LLBlend_LDT1_EC">[2]Inputs!$M$854:$M$865</definedName>
    <definedName name="Vehicles_GCHEV_GridOperation_EtOH_LLBlend_LDT1_EC_TSTbl">[2]LDT1_TS!$AF$531:$AR$537</definedName>
    <definedName name="Vehicles_GCHEV_GridOperation_EtOH_LLBlend_LDT1_FE">[2]Inputs!$K$854:$K$865</definedName>
    <definedName name="Vehicles_GCHEV_GridOperation_EtOH_LLBlend_LDT1_FE_TSTbl">[2]LDT1_TS!$R$531:$AD$537</definedName>
    <definedName name="Vehicles_GCHEV_GridOperation_EtOH_LLBlend_LDT2_AER">[2]Inputs!$N$870:$N$881</definedName>
    <definedName name="Vehicles_GCHEV_GridOperation_EtOH_LLBlend_LDT2_EC">[2]Inputs!$M$870:$M$881</definedName>
    <definedName name="Vehicles_GCHEV_GridOperation_EtOH_LLBlend_LDT2_EC_TSTbl">[2]LDT2_TS!$AF$531:$AR$537</definedName>
    <definedName name="Vehicles_GCHEV_GridOperation_EtOH_LLBlend_LDT2_FE">[2]Inputs!$K$870:$K$881</definedName>
    <definedName name="Vehicles_GCHEV_GridOperation_EtOH_LLBlend_LDT2_FE_TSTbl">[2]LDT2_TS!$R$531:$AD$537</definedName>
    <definedName name="Vehicles_GCHEV_GridOperation_FTD_Car_AER">[2]Inputs!$AX$838:$AX$849</definedName>
    <definedName name="Vehicles_GCHEV_GridOperation_FTD_Car_EC">[2]Inputs!$AW$838:$AW$849</definedName>
    <definedName name="Vehicles_GCHEV_GridOperation_FTD_Car_EC_TSTbl">[2]Car_TS!$AF$853:$AR$859</definedName>
    <definedName name="Vehicles_GCHEV_GridOperation_FTD_Car_FE">[2]Inputs!$AU$838:$AU$849</definedName>
    <definedName name="Vehicles_GCHEV_GridOperation_FTD_Car_FE_TSTbl">[2]Car_TS!$R$853:$AD$859</definedName>
    <definedName name="Vehicles_GCHEV_GridOperation_FTD_LDT1_AER">[2]Inputs!$AX$854:$AX$865</definedName>
    <definedName name="Vehicles_GCHEV_GridOperation_FTD_LDT1_EC">[2]Inputs!$AW$854:$AW$865</definedName>
    <definedName name="Vehicles_GCHEV_GridOperation_FTD_LDT1_EC_TSTbl">[2]LDT1_TS!$AF$853:$AR$859</definedName>
    <definedName name="Vehicles_GCHEV_GridOperation_FTD_LDT1_FE">[2]Inputs!$AU$854:$AU$865</definedName>
    <definedName name="Vehicles_GCHEV_GridOperation_FTD_LDT1_FE_TSTbl">[2]LDT1_TS!$R$853:$AD$859</definedName>
    <definedName name="Vehicles_GCHEV_GridOperation_FTD_LDT2_AER">[2]Inputs!$AX$870:$AX$881</definedName>
    <definedName name="Vehicles_GCHEV_GridOperation_FTD_LDT2_EC">[2]Inputs!$AW$870:$AW$881</definedName>
    <definedName name="Vehicles_GCHEV_GridOperation_FTD_LDT2_EC_TSTbl">[2]LDT2_TS!$AF$853:$AR$859</definedName>
    <definedName name="Vehicles_GCHEV_GridOperation_FTD_LDT2_FE">[2]Inputs!$AU$870:$AU$881</definedName>
    <definedName name="Vehicles_GCHEV_GridOperation_FTD_LDT2_FE_TSTbl">[2]LDT2_TS!$R$853:$AD$859</definedName>
    <definedName name="Vehicles_GCHEV_GridOperation_Hydrogen_Car_AER">[2]Inputs!$AL$838:$AL$849</definedName>
    <definedName name="Vehicles_GCHEV_GridOperation_Hydrogen_Car_EC">[2]Inputs!$AK$838:$AK$849</definedName>
    <definedName name="Vehicles_GCHEV_GridOperation_Hydrogen_Car_EC_TSTbl">[2]Car_TS!$AF$699:$AR$705</definedName>
    <definedName name="Vehicles_GCHEV_GridOperation_Hydrogen_Car_FE">[2]Inputs!$AI$838:$AI$849</definedName>
    <definedName name="Vehicles_GCHEV_GridOperation_Hydrogen_Car_FE_TSTbl">[2]Car_TS!$R$699:$AD$705</definedName>
    <definedName name="Vehicles_GCHEV_GridOperation_Hydrogen_LDT1_AER">[2]Inputs!$AL$854:$AL$865</definedName>
    <definedName name="Vehicles_GCHEV_GridOperation_Hydrogen_LDT1_EC">[2]Inputs!$AK$854:$AK$865</definedName>
    <definedName name="Vehicles_GCHEV_GridOperation_Hydrogen_LDT1_EC_TSTbl">[2]LDT1_TS!$AF$699:$AR$705</definedName>
    <definedName name="Vehicles_GCHEV_GridOperation_Hydrogen_LDT1_FE">[2]Inputs!$AI$854:$AI$865</definedName>
    <definedName name="Vehicles_GCHEV_GridOperation_Hydrogen_LDT1_FE_TSTbl">[2]LDT1_TS!$R$699:$AD$705</definedName>
    <definedName name="Vehicles_GCHEV_GridOperation_Hydrogen_LDT2_AER">[2]Inputs!$AL$870:$AL$881</definedName>
    <definedName name="Vehicles_GCHEV_GridOperation_Hydrogen_LDT2_EC">[2]Inputs!$AK$870:$AK$881</definedName>
    <definedName name="Vehicles_GCHEV_GridOperation_Hydrogen_LDT2_EC_TSTbl">[2]LDT2_TS!$AF$699:$AR$705</definedName>
    <definedName name="Vehicles_GCHEV_GridOperation_Hydrogen_LDT2_FE">[2]Inputs!$AI$870:$AI$881</definedName>
    <definedName name="Vehicles_GCHEV_GridOperation_Hydrogen_LDT2_FE_TSTbl">[2]LDT2_TS!$R$699:$AD$705</definedName>
    <definedName name="Vehicles_GCHEV_GridOperation_LNG_Car_AER">[2]Inputs!$V$838:$V$849</definedName>
    <definedName name="Vehicles_GCHEV_GridOperation_LNG_Car_EC">[2]Inputs!$U$838:$U$849</definedName>
    <definedName name="Vehicles_GCHEV_GridOperation_LNG_Car_EC_TSTbl">[2]Car_TS!$AF$587:$AR$593</definedName>
    <definedName name="Vehicles_GCHEV_GridOperation_LNG_Car_FE">[2]Inputs!$S$838:$S$849</definedName>
    <definedName name="Vehicles_GCHEV_GridOperation_LNG_Car_FE_TSTbl">[2]Car_TS!$R$587:$AD$593</definedName>
    <definedName name="Vehicles_GCHEV_GridOperation_LNG_LDT1_AER">[2]Inputs!$V$854:$V$865</definedName>
    <definedName name="Vehicles_GCHEV_GridOperation_LNG_LDT1_EC">[2]Inputs!$U$854:$U$865</definedName>
    <definedName name="Vehicles_GCHEV_GridOperation_LNG_LDT1_EC_TSTbl">[2]LDT1_TS!$AF$587:$AR$593</definedName>
    <definedName name="Vehicles_GCHEV_GridOperation_LNG_LDT1_FE">[2]Inputs!$S$854:$S$865</definedName>
    <definedName name="Vehicles_GCHEV_GridOperation_LNG_LDT1_FE_TSTbl">[2]LDT1_TS!$R$587:$AD$593</definedName>
    <definedName name="Vehicles_GCHEV_GridOperation_LNG_LDT2_AER">[2]Inputs!$V$870:$V$881</definedName>
    <definedName name="Vehicles_GCHEV_GridOperation_LNG_LDT2_EC">[2]Inputs!$U$870:$U$881</definedName>
    <definedName name="Vehicles_GCHEV_GridOperation_LNG_LDT2_EC_TSTbl">[2]LDT2_TS!$AF$587:$AR$593</definedName>
    <definedName name="Vehicles_GCHEV_GridOperation_LNG_LDT2_FE">[2]Inputs!$S$870:$S$881</definedName>
    <definedName name="Vehicles_GCHEV_GridOperation_LNG_LDT2_FE_TSTbl">[2]LDT2_TS!$R$587:$AD$593</definedName>
    <definedName name="Vehicles_GCHEV_GridOperation_LPG_Car_AER">[2]Inputs!$Z$838:$Z$849</definedName>
    <definedName name="Vehicles_GCHEV_GridOperation_LPG_Car_EC">[2]Inputs!$Y$838:$Y$849</definedName>
    <definedName name="Vehicles_GCHEV_GridOperation_LPG_Car_EC_TSTbl">[2]Car_TS!$AF$615:$AR$621</definedName>
    <definedName name="Vehicles_GCHEV_GridOperation_LPG_Car_FE">[2]Inputs!$W$838:$W$849</definedName>
    <definedName name="Vehicles_GCHEV_GridOperation_LPG_Car_FE_TSTbl">[2]Car_TS!$R$615:$AD$621</definedName>
    <definedName name="Vehicles_GCHEV_GridOperation_LPG_LDT1_AER">[2]Inputs!$Z$854:$Z$865</definedName>
    <definedName name="Vehicles_GCHEV_GridOperation_LPG_LDT1_EC">[2]Inputs!$Y$854:$Y$865</definedName>
    <definedName name="Vehicles_GCHEV_GridOperation_LPG_LDT1_EC_TSTbl">[2]LDT1_TS!$AF$615:$AR$621</definedName>
    <definedName name="Vehicles_GCHEV_GridOperation_LPG_LDT1_FE">[2]Inputs!$W$854:$W$865</definedName>
    <definedName name="Vehicles_GCHEV_GridOperation_LPG_LDT1_FE_TSTbl">[2]LDT1_TS!$R$615:$AD$621</definedName>
    <definedName name="Vehicles_GCHEV_GridOperation_LPG_LDT2_AER">[2]Inputs!$Z$870:$Z$881</definedName>
    <definedName name="Vehicles_GCHEV_GridOperation_LPG_LDT2_EC">[2]Inputs!$Y$870:$Y$881</definedName>
    <definedName name="Vehicles_GCHEV_GridOperation_LPG_LDT2_EC_TSTbl">[2]LDT2_TS!$AF$615:$AR$621</definedName>
    <definedName name="Vehicles_GCHEV_GridOperation_LPG_LDT2_FE">[2]Inputs!$W$870:$W$881</definedName>
    <definedName name="Vehicles_GCHEV_GridOperation_LPG_LDT2_FE_TSTbl">[2]LDT2_TS!$R$615:$AD$621</definedName>
    <definedName name="Vehicles_GCHEV_GridOperation_MeOH_Car_AER">[2]Inputs!$AD$838:$AD$849</definedName>
    <definedName name="Vehicles_GCHEV_GridOperation_MeOH_Car_EC">[2]Inputs!$AC$838:$AC$849</definedName>
    <definedName name="Vehicles_GCHEV_GridOperation_MeOH_Car_EC_TSTbl">[2]Car_TS!$AF$643:$AR$649</definedName>
    <definedName name="Vehicles_GCHEV_GridOperation_MeOH_Car_FE">[2]Inputs!$AA$838:$AA$849</definedName>
    <definedName name="Vehicles_GCHEV_GridOperation_MeOH_Car_FE_TSTbl">[2]Car_TS!$R$643:$AD$649</definedName>
    <definedName name="Vehicles_GCHEV_GridOperation_MeOH_LDT1_AER">[2]Inputs!$AD$854:$AD$865</definedName>
    <definedName name="Vehicles_GCHEV_GridOperation_MeOH_LDT1_EC">[2]Inputs!$AC$854:$AC$865</definedName>
    <definedName name="Vehicles_GCHEV_GridOperation_MeOH_LDT1_EC_TSTbl">[2]LDT1_TS!$AF$643:$AR$649</definedName>
    <definedName name="Vehicles_GCHEV_GridOperation_MeOH_LDT1_FE">[2]Inputs!$AA$854:$AA$865</definedName>
    <definedName name="Vehicles_GCHEV_GridOperation_MeOH_LDT1_FE_TSTbl">[2]LDT1_TS!$R$643:$AD$649</definedName>
    <definedName name="Vehicles_GCHEV_GridOperation_MeOH_LDT2_AER">[2]Inputs!$AD$870:$AD$881</definedName>
    <definedName name="Vehicles_GCHEV_GridOperation_MeOH_LDT2_EC">[2]Inputs!$AC$870:$AC$881</definedName>
    <definedName name="Vehicles_GCHEV_GridOperation_MeOH_LDT2_EC_TSTbl">[2]LDT2_TS!$AF$643:$AR$649</definedName>
    <definedName name="Vehicles_GCHEV_GridOperation_MeOH_LDT2_FE">[2]Inputs!$AA$870:$AA$881</definedName>
    <definedName name="Vehicles_GCHEV_GridOperation_MeOH_LDT2_FE_TSTbl">[2]LDT2_TS!$R$643:$AD$649</definedName>
    <definedName name="Vehicles_GCHEV_ICE_BD_Car_FE_TSTbl">[2]Car_TS!$R$895:$AD$901</definedName>
    <definedName name="Vehicles_GCHEV_ICE_BD_LDT1_FE_TSTbl">[2]LDT1_TS!$R$895:$AD$901</definedName>
    <definedName name="Vehicles_GCHEV_ICE_BD_LDT2_FE_TSTbl">[2]LDT2_TS!$R$895:$AD$901</definedName>
    <definedName name="Vehicles_GCHEV_ICE_CARFG_Car_FE_TSTbl">[2]Car_TS!$R$517:$AD$523</definedName>
    <definedName name="Vehicles_GCHEV_ICE_CARFG_LDT1_FE_TSTbl">[2]LDT1_TS!$R$517:$AD$523</definedName>
    <definedName name="Vehicles_GCHEV_ICE_CARFG_LDT2_FE_TSTbl">[2]LDT2_TS!$R$517:$AD$523</definedName>
    <definedName name="Vehicles_GCHEV_ICE_CDnLSD_Car_FE_TSTbl">[2]Car_TS!$R$811:$AD$817</definedName>
    <definedName name="Vehicles_GCHEV_ICE_CDnLSD_LDT1_FE_TSTbl">[2]LDT1_TS!$R$811:$AD$817</definedName>
    <definedName name="Vehicles_GCHEV_ICE_CDnLSD_LDT2_FE_TSTbl">[2]LDT2_TS!$R$811:$AD$817</definedName>
    <definedName name="Vehicles_GCHEV_ICE_CGnFRFG_Car_FE_TSTbl">[2]Car_TS!$R$489:$AD$495</definedName>
    <definedName name="Vehicles_GCHEV_ICE_CGnFRFG_LDT1_FE_TSTbl">[2]LDT1_TS!$R$489:$AD$495</definedName>
    <definedName name="Vehicles_GCHEV_ICE_CGnFRFG_LDT2_FE_TSTbl">[2]LDT2_TS!$R$489:$AD$495</definedName>
    <definedName name="Vehicles_GCHEV_ICE_CNG_Car_FE_TSTbl">[2]Car_TS!$R$573:$AD$579</definedName>
    <definedName name="Vehicles_GCHEV_ICE_CNG_LDT1_FE_TSTbl">[2]LDT1_TS!$R$573:$AD$579</definedName>
    <definedName name="Vehicles_GCHEV_ICE_CNG_LDT2_FE_TSTbl">[2]LDT2_TS!$R$573:$AD$579</definedName>
    <definedName name="Vehicles_GCHEV_ICE_DME_Car_FE_TSTbl">[2]Car_TS!$R$839:$AD$845</definedName>
    <definedName name="Vehicles_GCHEV_ICE_DME_LDT1_FE_TSTbl">[2]LDT1_TS!$R$839:$AD$845</definedName>
    <definedName name="Vehicles_GCHEV_ICE_DME_LDT2_FE_TSTbl">[2]LDT2_TS!$R$839:$AD$845</definedName>
    <definedName name="Vehicles_GCHEV_ICE_ED_Car_FE_TSTbl">[2]Car_TS!$R$923:$AD$929</definedName>
    <definedName name="Vehicles_GCHEV_ICE_ED_LDT1_FE_TSTbl">[2]LDT1_TS!$R$923:$AD$929</definedName>
    <definedName name="Vehicles_GCHEV_ICE_ED_LDT2_FE_TSTbl">[2]LDT2_TS!$R$923:$AD$929</definedName>
    <definedName name="Vehicles_GCHEV_ICE_EtOH_Car_FE_TSTbl">[2]Car_TS!$R$685:$AD$691</definedName>
    <definedName name="Vehicles_GCHEV_ICE_EtOH_LDT1_FE_TSTbl">[2]LDT1_TS!$R$685:$AD$691</definedName>
    <definedName name="Vehicles_GCHEV_ICE_EtOH_LDT2_FE_TSTbl">[2]LDT2_TS!$R$685:$AD$691</definedName>
    <definedName name="Vehicles_GCHEV_ICE_EtOH_LLBlend_Car_FE_TSTbl">[2]Car_TS!$R$545:$AD$551</definedName>
    <definedName name="Vehicles_GCHEV_ICE_EtOH_LLBlend_LDT1_FE_TSTbl">[2]LDT1_TS!$R$545:$AD$551</definedName>
    <definedName name="Vehicles_GCHEV_ICE_EtOH_LLBlend_LDT2_FE_TSTbl">[2]LDT2_TS!$R$545:$AD$551</definedName>
    <definedName name="Vehicles_GCHEV_ICE_FTD_Car_FE_TSTbl">[2]Car_TS!$R$867:$AD$873</definedName>
    <definedName name="Vehicles_GCHEV_ICE_FTD_LDT1_FE_TSTbl">[2]LDT1_TS!$R$867:$AD$873</definedName>
    <definedName name="Vehicles_GCHEV_ICE_FTD_LDT2_FE_TSTbl">[2]LDT2_TS!$R$867:$AD$873</definedName>
    <definedName name="Vehicles_GCHEV_ICE_Hydrogen_Car_FE_TSTbl">[2]Car_TS!$R$713:$AD$719</definedName>
    <definedName name="Vehicles_GCHEV_ICE_Hydrogen_LDT1_FE_TSTbl">[2]LDT1_TS!$R$713:$AD$719</definedName>
    <definedName name="Vehicles_GCHEV_ICE_Hydrogen_LDT2_FE_TSTbl">[2]LDT2_TS!$R$713:$AD$719</definedName>
    <definedName name="Vehicles_GCHEV_ICE_LNG_Car_FE_TSTbl">[2]Car_TS!$R$601:$AD$607</definedName>
    <definedName name="Vehicles_GCHEV_ICE_LNG_LDT1_FE_TSTbl">[2]LDT1_TS!$R$601:$AD$607</definedName>
    <definedName name="Vehicles_GCHEV_ICE_LNG_LDT2_FE_TSTbl">[2]LDT2_TS!$R$601:$AD$607</definedName>
    <definedName name="Vehicles_GCHEV_ICE_LPG_Car_FE_TSTbl">[2]Car_TS!$R$629:$AD$635</definedName>
    <definedName name="Vehicles_GCHEV_ICE_LPG_LDT1_FE_TSTbl">[2]LDT1_TS!$R$629:$AD$635</definedName>
    <definedName name="Vehicles_GCHEV_ICE_LPG_LDT2_FE_TSTbl">[2]LDT2_TS!$R$629:$AD$635</definedName>
    <definedName name="Vehicles_GCHEV_ICE_MeOH_Car_FE_TSTbl">[2]Car_TS!$R$657:$AD$663</definedName>
    <definedName name="Vehicles_GCHEV_ICE_MeOH_LDT1_FE_TSTbl">[2]LDT1_TS!$R$657:$AD$663</definedName>
    <definedName name="Vehicles_GCHEV_ICE_MeOH_LDT2_FE_TSTbl">[2]LDT2_TS!$R$657:$AD$663</definedName>
    <definedName name="Vehicles_GCHEVs_VMTShare_Electric">[2]Inputs!#REF!</definedName>
    <definedName name="Vehicles_GCHEVs_VMTShare_ICE">[2]Inputs!#REF!</definedName>
    <definedName name="Vision_Carbon_Cal">#REF!</definedName>
    <definedName name="Vision_Carbon_Elec_Cal">#REF!</definedName>
    <definedName name="Vision_Carbon_Elec_Summary">#REF!</definedName>
    <definedName name="Vision_Carbon_EtOH_Cal">#REF!</definedName>
    <definedName name="Vision_Carbon_EtOH_Summary">#REF!</definedName>
    <definedName name="Vision_Carbon_H2_Cal">#REF!</definedName>
    <definedName name="Vision_Carbon_H2_Summary">#REF!</definedName>
    <definedName name="Vision_Carbon_Summary">#REF!</definedName>
    <definedName name="Vision_Feedstock_Cal">#REF!</definedName>
    <definedName name="Vision_Feedstock_Elec_Cal">#REF!</definedName>
    <definedName name="Vision_Feedstock_Elec_Summary">#REF!</definedName>
    <definedName name="Vision_Feedstock_EtOH_Cal">#REF!</definedName>
    <definedName name="Vision_Feedstock_EtOH_Summary">#REF!</definedName>
    <definedName name="Vision_Feedstock_H2_Cal">#REF!</definedName>
    <definedName name="Vision_Feedstock_H2_Summary">#REF!</definedName>
    <definedName name="Vision_Feedstock_Summary">#REF!</definedName>
    <definedName name="Vision_Fuel_Cal">#REF!</definedName>
    <definedName name="Vision_Fuel_Elec_Cal">#REF!</definedName>
    <definedName name="Vision_Fuel_Elec_Summary">#REF!</definedName>
    <definedName name="Vision_Fuel_EtOH_Cal">#REF!</definedName>
    <definedName name="Vision_Fuel_EtOH_Summary">#REF!</definedName>
    <definedName name="Vision_Fuel_H2_Cal">#REF!</definedName>
    <definedName name="Vision_Fuel_H2_Summary">#REF!</definedName>
    <definedName name="Vision_Fuel_Summary">#REF!</definedName>
    <definedName name="Wh2BTU">[2]Fuel_Specs!$E$115</definedName>
  </definedNames>
  <calcPr calcId="145621"/>
</workbook>
</file>

<file path=xl/calcChain.xml><?xml version="1.0" encoding="utf-8"?>
<calcChain xmlns="http://schemas.openxmlformats.org/spreadsheetml/2006/main">
  <c r="AB46" i="1" l="1"/>
  <c r="W46" i="1"/>
  <c r="AG46" i="1"/>
  <c r="M46" i="1"/>
  <c r="AL46" i="1"/>
  <c r="R46" i="1"/>
</calcChain>
</file>

<file path=xl/sharedStrings.xml><?xml version="1.0" encoding="utf-8"?>
<sst xmlns="http://schemas.openxmlformats.org/spreadsheetml/2006/main" count="42" uniqueCount="35">
  <si>
    <t>Figure number</t>
  </si>
  <si>
    <t>Figure title</t>
  </si>
  <si>
    <t>FIGURE</t>
  </si>
  <si>
    <t>Labels</t>
  </si>
  <si>
    <t>Primary y axis</t>
  </si>
  <si>
    <t>Primary x axis</t>
  </si>
  <si>
    <t>Country</t>
  </si>
  <si>
    <t>India</t>
  </si>
  <si>
    <t>China</t>
  </si>
  <si>
    <t>USA</t>
  </si>
  <si>
    <t>Indonesia</t>
  </si>
  <si>
    <t>Mexico</t>
  </si>
  <si>
    <t>South Africa</t>
  </si>
  <si>
    <t>Brazil</t>
  </si>
  <si>
    <t>MIN</t>
  </si>
  <si>
    <t>MAX</t>
  </si>
  <si>
    <t>AVERAGE</t>
  </si>
  <si>
    <t>GROWTH</t>
  </si>
  <si>
    <t>COUNTRY</t>
  </si>
  <si>
    <t>Secondary y axis</t>
  </si>
  <si>
    <t>Available performance</t>
  </si>
  <si>
    <t>Average performance</t>
  </si>
  <si>
    <t>Co-efficient of performance</t>
  </si>
  <si>
    <t>Average annual growth rate in cooling to 2025</t>
  </si>
  <si>
    <t>Average annual cooling growth to 2025</t>
  </si>
  <si>
    <t xml:space="preserve">Typical energy efficiency ratios of split-package air conditioning units, 2015  </t>
  </si>
  <si>
    <t xml:space="preserve">Efficiency ratios of split-package air conditioners, 2015 </t>
  </si>
  <si>
    <t>Please reference all figures as: 'International Energy Agency (2017), Tracking Clean Energy Progress 2017, OECD/IEA, Paris'</t>
  </si>
  <si>
    <t>Section</t>
  </si>
  <si>
    <t>Notes</t>
  </si>
  <si>
    <t>Co-efficient of performance (COP) represents the energy efficiency ratio (watts in cooling equivalent per watt of electricity consumption): the higher the COP, the greater the energy-efficiency. Annual average growth in space cooling demand represents the expected change in useful cooling energy demand between 2015 and 2025 under the 2DS.</t>
  </si>
  <si>
    <t xml:space="preserve">DATA </t>
  </si>
  <si>
    <t>Key point</t>
  </si>
  <si>
    <t>See text</t>
  </si>
  <si>
    <t>Lighting, appliances, and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</si>
</sst>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164" formatCode="_(* #,##0.00_);_(* \(#,##0.00\);_(* &quot;-&quot;??_);_(@_)"/>
    <numFmt numFmtId="165" formatCode="0.0"/>
    <numFmt numFmtId="166" formatCode="General_)"/>
    <numFmt numFmtId="167" formatCode="&quot;$&quot;#,##0.0;[Red]\-&quot;$&quot;#,##0.0"/>
    <numFmt numFmtId="168" formatCode="#,##0."/>
    <numFmt numFmtId="169" formatCode="#,##0.0"/>
    <numFmt numFmtId="170" formatCode="_(&quot;$&quot;* #,##0.00_);_(&quot;$&quot;* \(#,##0.00\);_(&quot;$&quot;* &quot;-&quot;??_);_(@_)"/>
    <numFmt numFmtId="171" formatCode="\$#."/>
    <numFmt numFmtId="172" formatCode="###0.00_)"/>
    <numFmt numFmtId="173" formatCode="&quot;$&quot;#,##0_);[Red]\(&quot;$&quot;#,##0\)"/>
    <numFmt numFmtId="174" formatCode="m/d/yy\ h:mm"/>
    <numFmt numFmtId="175" formatCode="_-* #,##0.0_-;\-* #,##0.0_-;_-* &quot;-&quot;??_-;_-@_-"/>
    <numFmt numFmtId="176" formatCode="#,##0.00&quot; $&quot;;\-#,##0.00&quot; $&quot;"/>
    <numFmt numFmtId="177" formatCode="[$-409]mmm/yy;@"/>
    <numFmt numFmtId="178" formatCode="0.000"/>
    <numFmt numFmtId="179" formatCode="[$$-409]#,##0"/>
    <numFmt numFmtId="180" formatCode="#\,##0"/>
    <numFmt numFmtId="181" formatCode="General_);[Red]\-General_)"/>
    <numFmt numFmtId="182" formatCode="#,##0.0000\ ;[Red]\(#,##0.0000\)"/>
    <numFmt numFmtId="183" formatCode="#,##0.0000"/>
    <numFmt numFmtId="184" formatCode="%#."/>
    <numFmt numFmtId="185" formatCode="0_)"/>
    <numFmt numFmtId="186" formatCode="mmm\ dd\,\ yyyy"/>
    <numFmt numFmtId="187" formatCode="mmm\-yyyy"/>
    <numFmt numFmtId="188" formatCode="yyyy"/>
    <numFmt numFmtId="189" formatCode="&quot;$&quot;#,##0.00_);[Red]\(&quot;$&quot;#,##0.00\)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1"/>
      <color indexed="20"/>
      <name val="Calibri"/>
      <family val="2"/>
    </font>
    <font>
      <b/>
      <sz val="9"/>
      <name val="Times New Roman"/>
      <family val="1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b/>
      <i/>
      <sz val="12"/>
      <color indexed="12"/>
      <name val="Arial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sz val="11"/>
      <name val="??"/>
      <family val="3"/>
      <charset val="129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u/>
      <sz val="8.5"/>
      <color theme="10"/>
      <name val="Arial"/>
      <family val="2"/>
    </font>
    <font>
      <u/>
      <sz val="6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7"/>
      <name val="Small Fonts"/>
      <family val="2"/>
    </font>
    <font>
      <sz val="10"/>
      <name val="Arial"/>
      <family val="2"/>
    </font>
    <font>
      <sz val="11"/>
      <color indexed="8"/>
      <name val="宋体"/>
      <charset val="134"/>
    </font>
    <font>
      <sz val="10"/>
      <color theme="1"/>
      <name val="Arial"/>
      <family val="2"/>
    </font>
    <font>
      <sz val="8"/>
      <name val="Helv"/>
    </font>
    <font>
      <b/>
      <sz val="11"/>
      <color indexed="63"/>
      <name val="Calibri"/>
      <family val="2"/>
    </font>
    <font>
      <sz val="10"/>
      <name val="Helv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Verdana"/>
      <family val="2"/>
    </font>
    <font>
      <sz val="10"/>
      <color indexed="8"/>
      <name val="Verdana"/>
      <family val="2"/>
    </font>
    <font>
      <b/>
      <sz val="18"/>
      <color indexed="56"/>
      <name val="Cambria"/>
      <family val="1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8"/>
      <color indexed="12"/>
      <name val="Arial"/>
      <family val="2"/>
    </font>
    <font>
      <sz val="12"/>
      <name val="宋体"/>
      <charset val="134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Trellis"/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indexed="22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06">
    <xf numFmtId="0" fontId="0" fillId="0" borderId="0"/>
    <xf numFmtId="166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49" fontId="5" fillId="0" borderId="1" applyNumberFormat="0" applyFont="0" applyFill="0" applyBorder="0" applyProtection="0">
      <alignment horizontal="left" vertical="center" indent="2"/>
    </xf>
    <xf numFmtId="0" fontId="4" fillId="4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8" borderId="0" applyNumberFormat="0" applyBorder="0" applyAlignment="0" applyProtection="0"/>
    <xf numFmtId="49" fontId="5" fillId="0" borderId="2" applyNumberFormat="0" applyFont="0" applyFill="0" applyBorder="0" applyProtection="0">
      <alignment horizontal="left" vertical="center" indent="5"/>
    </xf>
    <xf numFmtId="0" fontId="6" fillId="1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6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5" borderId="0" applyNumberFormat="0" applyBorder="0" applyAlignment="0" applyProtection="0"/>
    <xf numFmtId="0" fontId="6" fillId="18" borderId="0" applyNumberFormat="0" applyBorder="0" applyAlignment="0" applyProtection="0"/>
    <xf numFmtId="0" fontId="6" fillId="11" borderId="0" applyNumberFormat="0" applyBorder="0" applyAlignment="0" applyProtection="0"/>
    <xf numFmtId="0" fontId="6" fillId="19" borderId="0" applyNumberFormat="0" applyBorder="0" applyAlignment="0" applyProtection="0"/>
    <xf numFmtId="0" fontId="6" fillId="6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4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22" borderId="0" applyNumberFormat="0" applyBorder="0" applyAlignment="0" applyProtection="0"/>
    <xf numFmtId="167" fontId="7" fillId="25" borderId="3">
      <alignment horizontal="center" vertical="center"/>
    </xf>
    <xf numFmtId="0" fontId="8" fillId="26" borderId="0" applyNumberFormat="0" applyFont="0" applyAlignment="0">
      <alignment vertical="top"/>
    </xf>
    <xf numFmtId="0" fontId="9" fillId="26" borderId="0" applyNumberFormat="0" applyFont="0" applyAlignment="0">
      <alignment vertical="top" wrapText="1"/>
    </xf>
    <xf numFmtId="0" fontId="9" fillId="26" borderId="0" applyNumberFormat="0" applyFont="0" applyAlignment="0">
      <alignment vertical="top" wrapText="1"/>
    </xf>
    <xf numFmtId="0" fontId="9" fillId="26" borderId="0" applyNumberFormat="0" applyFont="0" applyAlignment="0">
      <alignment vertical="top" wrapText="1"/>
    </xf>
    <xf numFmtId="0" fontId="9" fillId="26" borderId="0" applyNumberFormat="0" applyFont="0" applyAlignment="0">
      <alignment vertical="top" wrapText="1"/>
    </xf>
    <xf numFmtId="0" fontId="9" fillId="26" borderId="0" applyNumberFormat="0" applyFont="0" applyAlignment="0">
      <alignment vertical="top" wrapText="1"/>
    </xf>
    <xf numFmtId="0" fontId="10" fillId="5" borderId="0" applyNumberFormat="0" applyBorder="0" applyAlignment="0" applyProtection="0"/>
    <xf numFmtId="0" fontId="10" fillId="9" borderId="0" applyNumberFormat="0" applyBorder="0" applyAlignment="0" applyProtection="0"/>
    <xf numFmtId="4" fontId="11" fillId="0" borderId="4" applyFill="0" applyBorder="0" applyProtection="0">
      <alignment horizontal="right" vertical="center"/>
    </xf>
    <xf numFmtId="0" fontId="12" fillId="27" borderId="5" applyNumberFormat="0" applyAlignment="0" applyProtection="0"/>
    <xf numFmtId="0" fontId="12" fillId="27" borderId="5" applyNumberFormat="0" applyAlignment="0" applyProtection="0"/>
    <xf numFmtId="0" fontId="13" fillId="28" borderId="5" applyNumberFormat="0" applyAlignment="0" applyProtection="0"/>
    <xf numFmtId="0" fontId="14" fillId="29" borderId="6" applyNumberFormat="0" applyAlignment="0" applyProtection="0"/>
    <xf numFmtId="4" fontId="15" fillId="0" borderId="7" applyFont="0" applyFill="0" applyBorder="0" applyAlignment="0">
      <alignment horizontal="center" vertical="center"/>
    </xf>
    <xf numFmtId="164" fontId="9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8" fontId="16" fillId="0" borderId="0">
      <protection locked="0"/>
    </xf>
    <xf numFmtId="0" fontId="17" fillId="0" borderId="0"/>
    <xf numFmtId="0" fontId="18" fillId="0" borderId="0"/>
    <xf numFmtId="3" fontId="9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4" fontId="7" fillId="0" borderId="0" applyFont="0" applyFill="0" applyBorder="0" applyAlignment="0" applyProtection="0"/>
    <xf numFmtId="4" fontId="7" fillId="0" borderId="0" applyFont="0" applyFill="0" applyBorder="0" applyAlignment="0" applyProtection="0"/>
    <xf numFmtId="4" fontId="7" fillId="0" borderId="0" applyFont="0" applyFill="0" applyBorder="0" applyAlignment="0" applyProtection="0"/>
    <xf numFmtId="4" fontId="7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1" fontId="16" fillId="0" borderId="0">
      <protection locked="0"/>
    </xf>
    <xf numFmtId="172" fontId="19" fillId="0" borderId="8" applyNumberFormat="0" applyFill="0">
      <alignment horizontal="right"/>
    </xf>
    <xf numFmtId="173" fontId="20" fillId="0" borderId="0">
      <protection locked="0"/>
    </xf>
    <xf numFmtId="174" fontId="9" fillId="0" borderId="0" applyFont="0" applyFill="0" applyBorder="0" applyAlignment="0" applyProtection="0">
      <alignment wrapText="1"/>
    </xf>
    <xf numFmtId="0" fontId="21" fillId="0" borderId="0" applyNumberFormat="0" applyFill="0" applyBorder="0" applyAlignment="0" applyProtection="0"/>
    <xf numFmtId="175" fontId="9" fillId="0" borderId="0">
      <protection locked="0"/>
    </xf>
    <xf numFmtId="0" fontId="19" fillId="0" borderId="0"/>
    <xf numFmtId="0" fontId="22" fillId="7" borderId="0" applyNumberFormat="0" applyBorder="0" applyAlignment="0" applyProtection="0"/>
    <xf numFmtId="0" fontId="22" fillId="11" borderId="0" applyNumberFormat="0" applyBorder="0" applyAlignment="0" applyProtection="0"/>
    <xf numFmtId="38" fontId="23" fillId="30" borderId="0" applyNumberFormat="0" applyBorder="0" applyAlignment="0" applyProtection="0"/>
    <xf numFmtId="38" fontId="23" fillId="30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6" fontId="9" fillId="0" borderId="0">
      <protection locked="0"/>
    </xf>
    <xf numFmtId="176" fontId="9" fillId="0" borderId="0">
      <protection locked="0"/>
    </xf>
    <xf numFmtId="0" fontId="29" fillId="0" borderId="0" applyNumberFormat="0" applyFill="0" applyBorder="0" applyAlignment="0" applyProtection="0"/>
    <xf numFmtId="0" fontId="30" fillId="0" borderId="13" applyNumberFormat="0" applyFill="0" applyAlignment="0" applyProtection="0"/>
    <xf numFmtId="177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178" fontId="33" fillId="0" borderId="0" applyNumberFormat="0" applyFill="0" applyBorder="0" applyAlignment="0" applyProtection="0">
      <alignment vertical="top"/>
      <protection locked="0"/>
    </xf>
    <xf numFmtId="179" fontId="33" fillId="0" borderId="0" applyNumberFormat="0" applyFill="0" applyBorder="0" applyAlignment="0" applyProtection="0">
      <alignment vertical="top"/>
      <protection locked="0"/>
    </xf>
    <xf numFmtId="179" fontId="33" fillId="0" borderId="0" applyNumberFormat="0" applyFill="0" applyBorder="0" applyAlignment="0" applyProtection="0">
      <alignment vertical="top"/>
      <protection locked="0"/>
    </xf>
    <xf numFmtId="180" fontId="33" fillId="0" borderId="0" applyNumberFormat="0" applyFill="0" applyBorder="0" applyAlignment="0" applyProtection="0">
      <alignment vertical="top"/>
      <protection locked="0"/>
    </xf>
    <xf numFmtId="181" fontId="33" fillId="0" borderId="0" applyNumberFormat="0" applyFill="0" applyBorder="0" applyAlignment="0" applyProtection="0">
      <alignment vertical="top"/>
      <protection locked="0"/>
    </xf>
    <xf numFmtId="181" fontId="33" fillId="0" borderId="0" applyNumberFormat="0" applyFill="0" applyBorder="0" applyAlignment="0" applyProtection="0">
      <alignment vertical="top"/>
      <protection locked="0"/>
    </xf>
    <xf numFmtId="177" fontId="33" fillId="0" borderId="0" applyNumberFormat="0" applyFill="0" applyBorder="0" applyAlignment="0" applyProtection="0">
      <alignment vertical="top"/>
      <protection locked="0"/>
    </xf>
    <xf numFmtId="10" fontId="23" fillId="31" borderId="1" applyNumberFormat="0" applyBorder="0" applyAlignment="0" applyProtection="0"/>
    <xf numFmtId="10" fontId="23" fillId="31" borderId="1" applyNumberFormat="0" applyBorder="0" applyAlignment="0" applyProtection="0"/>
    <xf numFmtId="0" fontId="34" fillId="10" borderId="5" applyNumberFormat="0" applyAlignment="0" applyProtection="0"/>
    <xf numFmtId="0" fontId="34" fillId="13" borderId="5" applyNumberFormat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13" borderId="0" applyNumberFormat="0" applyBorder="0" applyAlignment="0" applyProtection="0"/>
    <xf numFmtId="0" fontId="38" fillId="13" borderId="0" applyNumberFormat="0" applyBorder="0" applyAlignment="0" applyProtection="0"/>
    <xf numFmtId="37" fontId="39" fillId="0" borderId="0"/>
    <xf numFmtId="182" fontId="7" fillId="0" borderId="0"/>
    <xf numFmtId="0" fontId="1" fillId="0" borderId="0"/>
    <xf numFmtId="0" fontId="1" fillId="0" borderId="0"/>
    <xf numFmtId="0" fontId="9" fillId="0" borderId="16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177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77" fontId="9" fillId="0" borderId="0"/>
    <xf numFmtId="0" fontId="1" fillId="0" borderId="0"/>
    <xf numFmtId="0" fontId="9" fillId="0" borderId="0"/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9" fillId="0" borderId="0"/>
    <xf numFmtId="0" fontId="9" fillId="0" borderId="0"/>
    <xf numFmtId="0" fontId="41" fillId="0" borderId="0">
      <alignment vertical="center"/>
    </xf>
    <xf numFmtId="0" fontId="9" fillId="0" borderId="0"/>
    <xf numFmtId="177" fontId="9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0" fontId="1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0" fontId="41" fillId="0" borderId="0">
      <alignment vertical="center"/>
    </xf>
    <xf numFmtId="0" fontId="1" fillId="0" borderId="0"/>
    <xf numFmtId="0" fontId="1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178" fontId="9" fillId="0" borderId="0"/>
    <xf numFmtId="177" fontId="1" fillId="0" borderId="0"/>
    <xf numFmtId="177" fontId="1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42" fillId="0" borderId="0"/>
    <xf numFmtId="0" fontId="4" fillId="0" borderId="0"/>
    <xf numFmtId="0" fontId="9" fillId="0" borderId="0"/>
    <xf numFmtId="4" fontId="5" fillId="0" borderId="1" applyFill="0" applyBorder="0" applyProtection="0">
      <alignment horizontal="right" vertical="center"/>
    </xf>
    <xf numFmtId="49" fontId="11" fillId="0" borderId="1" applyNumberFormat="0" applyFill="0" applyBorder="0" applyProtection="0">
      <alignment horizontal="left" vertical="center"/>
    </xf>
    <xf numFmtId="0" fontId="5" fillId="0" borderId="1" applyNumberFormat="0" applyFill="0" applyAlignment="0" applyProtection="0"/>
    <xf numFmtId="0" fontId="43" fillId="30" borderId="0" applyNumberFormat="0" applyFont="0" applyBorder="0" applyAlignment="0" applyProtection="0"/>
    <xf numFmtId="177" fontId="9" fillId="8" borderId="17" applyNumberFormat="0" applyFont="0" applyAlignment="0" applyProtection="0"/>
    <xf numFmtId="0" fontId="44" fillId="27" borderId="18" applyNumberFormat="0" applyAlignment="0" applyProtection="0"/>
    <xf numFmtId="0" fontId="44" fillId="28" borderId="18" applyNumberFormat="0" applyAlignment="0" applyProtection="0"/>
    <xf numFmtId="183" fontId="5" fillId="32" borderId="1" applyNumberFormat="0" applyFont="0" applyBorder="0" applyAlignment="0" applyProtection="0">
      <alignment horizontal="right" vertical="center"/>
    </xf>
    <xf numFmtId="10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4" fontId="16" fillId="0" borderId="0">
      <protection locked="0"/>
    </xf>
    <xf numFmtId="185" fontId="45" fillId="0" borderId="0"/>
    <xf numFmtId="3" fontId="46" fillId="0" borderId="19" applyBorder="0">
      <alignment horizontal="right" wrapText="1"/>
    </xf>
    <xf numFmtId="4" fontId="46" fillId="0" borderId="20" applyBorder="0">
      <alignment horizontal="right" wrapText="1"/>
    </xf>
    <xf numFmtId="11" fontId="45" fillId="0" borderId="0" applyFont="0" applyFill="0" applyBorder="0" applyAlignment="0" applyProtection="0"/>
    <xf numFmtId="0" fontId="8" fillId="33" borderId="21" applyNumberFormat="0" applyProtection="0">
      <alignment horizontal="center" wrapText="1"/>
    </xf>
    <xf numFmtId="0" fontId="8" fillId="33" borderId="21" applyNumberFormat="0" applyProtection="0">
      <alignment horizontal="center" wrapText="1"/>
    </xf>
    <xf numFmtId="0" fontId="8" fillId="33" borderId="21" applyNumberFormat="0" applyProtection="0">
      <alignment horizontal="center" wrapText="1"/>
    </xf>
    <xf numFmtId="0" fontId="8" fillId="33" borderId="21" applyNumberFormat="0" applyProtection="0">
      <alignment horizontal="center" wrapText="1"/>
    </xf>
    <xf numFmtId="0" fontId="8" fillId="33" borderId="22" applyNumberFormat="0" applyAlignment="0" applyProtection="0">
      <alignment wrapText="1"/>
    </xf>
    <xf numFmtId="0" fontId="8" fillId="33" borderId="22" applyNumberFormat="0" applyAlignment="0" applyProtection="0">
      <alignment wrapText="1"/>
    </xf>
    <xf numFmtId="0" fontId="8" fillId="33" borderId="22" applyNumberFormat="0" applyAlignment="0" applyProtection="0">
      <alignment wrapText="1"/>
    </xf>
    <xf numFmtId="0" fontId="8" fillId="33" borderId="22" applyNumberFormat="0" applyAlignment="0" applyProtection="0">
      <alignment wrapText="1"/>
    </xf>
    <xf numFmtId="0" fontId="9" fillId="34" borderId="0" applyNumberFormat="0" applyBorder="0">
      <alignment horizontal="center" wrapText="1"/>
    </xf>
    <xf numFmtId="0" fontId="9" fillId="34" borderId="0" applyNumberFormat="0" applyBorder="0">
      <alignment wrapText="1"/>
    </xf>
    <xf numFmtId="0" fontId="9" fillId="0" borderId="0" applyNumberFormat="0" applyFill="0" applyBorder="0" applyProtection="0">
      <alignment horizontal="right" wrapText="1"/>
    </xf>
    <xf numFmtId="186" fontId="9" fillId="0" borderId="0" applyFill="0" applyBorder="0" applyAlignment="0" applyProtection="0">
      <alignment wrapText="1"/>
    </xf>
    <xf numFmtId="187" fontId="9" fillId="0" borderId="0" applyFill="0" applyBorder="0" applyAlignment="0" applyProtection="0">
      <alignment wrapText="1"/>
    </xf>
    <xf numFmtId="188" fontId="9" fillId="0" borderId="0" applyFill="0" applyBorder="0" applyAlignment="0" applyProtection="0">
      <alignment wrapText="1"/>
    </xf>
    <xf numFmtId="0" fontId="9" fillId="0" borderId="0" applyNumberFormat="0" applyFill="0" applyBorder="0" applyProtection="0">
      <alignment horizontal="right" wrapText="1"/>
    </xf>
    <xf numFmtId="0" fontId="9" fillId="0" borderId="0" applyNumberFormat="0" applyFill="0" applyBorder="0">
      <alignment horizontal="right" wrapText="1"/>
    </xf>
    <xf numFmtId="17" fontId="9" fillId="0" borderId="0" applyFill="0" applyBorder="0">
      <alignment horizontal="right" wrapText="1"/>
    </xf>
    <xf numFmtId="189" fontId="9" fillId="0" borderId="0" applyFill="0" applyBorder="0" applyAlignment="0" applyProtection="0">
      <alignment wrapText="1"/>
    </xf>
    <xf numFmtId="0" fontId="47" fillId="0" borderId="0" applyNumberFormat="0" applyFill="0" applyBorder="0">
      <alignment horizontal="left" wrapText="1"/>
    </xf>
    <xf numFmtId="0" fontId="8" fillId="0" borderId="0" applyNumberFormat="0" applyFill="0" applyBorder="0">
      <alignment horizontal="center" wrapText="1"/>
    </xf>
    <xf numFmtId="0" fontId="8" fillId="0" borderId="0" applyNumberFormat="0" applyFill="0" applyBorder="0">
      <alignment horizontal="center" wrapText="1"/>
    </xf>
    <xf numFmtId="0" fontId="8" fillId="0" borderId="0" applyNumberFormat="0" applyFill="0" applyBorder="0">
      <alignment horizontal="center" wrapText="1"/>
    </xf>
    <xf numFmtId="0" fontId="8" fillId="0" borderId="0" applyNumberFormat="0" applyFill="0" applyBorder="0">
      <alignment horizontal="center" wrapText="1"/>
    </xf>
    <xf numFmtId="0" fontId="8" fillId="0" borderId="0" applyNumberFormat="0" applyFill="0" applyBorder="0">
      <alignment horizontal="center" wrapText="1"/>
    </xf>
    <xf numFmtId="0" fontId="8" fillId="0" borderId="0" applyNumberFormat="0" applyFill="0" applyBorder="0">
      <alignment horizontal="center" wrapText="1"/>
    </xf>
    <xf numFmtId="0" fontId="8" fillId="0" borderId="0" applyNumberFormat="0" applyFill="0" applyBorder="0">
      <alignment horizontal="center" wrapText="1"/>
    </xf>
    <xf numFmtId="0" fontId="8" fillId="0" borderId="0" applyNumberFormat="0" applyFill="0" applyBorder="0">
      <alignment horizontal="center" wrapText="1"/>
    </xf>
    <xf numFmtId="0" fontId="8" fillId="0" borderId="0" applyNumberFormat="0" applyFill="0" applyBorder="0">
      <alignment horizontal="center" wrapText="1"/>
    </xf>
    <xf numFmtId="0" fontId="8" fillId="0" borderId="0" applyNumberFormat="0" applyFill="0" applyBorder="0">
      <alignment horizontal="center" wrapText="1"/>
    </xf>
    <xf numFmtId="2" fontId="48" fillId="35" borderId="23" applyProtection="0"/>
    <xf numFmtId="2" fontId="48" fillId="35" borderId="23" applyProtection="0"/>
    <xf numFmtId="2" fontId="49" fillId="0" borderId="0" applyFill="0" applyBorder="0" applyProtection="0"/>
    <xf numFmtId="2" fontId="49" fillId="36" borderId="23" applyProtection="0"/>
    <xf numFmtId="2" fontId="49" fillId="37" borderId="23" applyProtection="0"/>
    <xf numFmtId="2" fontId="49" fillId="38" borderId="23" applyProtection="0"/>
    <xf numFmtId="2" fontId="49" fillId="37" borderId="23" applyProtection="0">
      <alignment horizontal="center"/>
    </xf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24" applyNumberFormat="0" applyFill="0" applyAlignment="0" applyProtection="0"/>
    <xf numFmtId="37" fontId="23" fillId="26" borderId="0" applyNumberFormat="0" applyBorder="0" applyAlignment="0" applyProtection="0"/>
    <xf numFmtId="37" fontId="23" fillId="26" borderId="0" applyNumberFormat="0" applyBorder="0" applyAlignment="0" applyProtection="0"/>
    <xf numFmtId="37" fontId="23" fillId="0" borderId="0"/>
    <xf numFmtId="37" fontId="23" fillId="0" borderId="0"/>
    <xf numFmtId="37" fontId="23" fillId="0" borderId="0"/>
    <xf numFmtId="37" fontId="23" fillId="26" borderId="0" applyNumberFormat="0" applyBorder="0" applyAlignment="0" applyProtection="0"/>
    <xf numFmtId="3" fontId="53" fillId="0" borderId="13" applyProtection="0"/>
    <xf numFmtId="0" fontId="36" fillId="0" borderId="0" applyNumberFormat="0" applyFill="0" applyBorder="0" applyAlignment="0" applyProtection="0"/>
    <xf numFmtId="0" fontId="54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/>
    <xf numFmtId="0" fontId="0" fillId="2" borderId="0" xfId="0" applyFont="1" applyFill="1"/>
    <xf numFmtId="0" fontId="2" fillId="2" borderId="0" xfId="0" applyFont="1" applyFill="1"/>
    <xf numFmtId="165" fontId="0" fillId="2" borderId="0" xfId="0" applyNumberFormat="1" applyFill="1"/>
    <xf numFmtId="165" fontId="0" fillId="2" borderId="0" xfId="0" applyNumberFormat="1" applyFont="1" applyFill="1"/>
    <xf numFmtId="0" fontId="0" fillId="2" borderId="0" xfId="0" applyFill="1" applyBorder="1"/>
    <xf numFmtId="0" fontId="56" fillId="2" borderId="0" xfId="0" applyFont="1" applyFill="1"/>
    <xf numFmtId="0" fontId="57" fillId="2" borderId="0" xfId="0" applyFont="1" applyFill="1"/>
    <xf numFmtId="0" fontId="59" fillId="2" borderId="0" xfId="0" applyFont="1" applyFill="1"/>
    <xf numFmtId="0" fontId="60" fillId="2" borderId="0" xfId="0" applyFont="1" applyFill="1"/>
    <xf numFmtId="0" fontId="0" fillId="2" borderId="0" xfId="0" applyFill="1" applyAlignment="1">
      <alignment horizontal="right"/>
    </xf>
    <xf numFmtId="165" fontId="58" fillId="2" borderId="0" xfId="0" applyNumberFormat="1" applyFont="1" applyFill="1"/>
    <xf numFmtId="10" fontId="58" fillId="2" borderId="0" xfId="305" applyNumberFormat="1" applyFont="1" applyFill="1" applyAlignment="1">
      <alignment horizontal="center" vertical="center"/>
    </xf>
    <xf numFmtId="10" fontId="0" fillId="2" borderId="0" xfId="305" applyNumberFormat="1" applyFont="1" applyFill="1"/>
    <xf numFmtId="0" fontId="61" fillId="2" borderId="0" xfId="0" applyFont="1" applyFill="1" applyAlignment="1">
      <alignment horizontal="left"/>
    </xf>
    <xf numFmtId="0" fontId="61" fillId="2" borderId="0" xfId="0" applyFont="1" applyFill="1" applyAlignment="1">
      <alignment horizontal="left" wrapText="1"/>
    </xf>
    <xf numFmtId="0" fontId="61" fillId="2" borderId="0" xfId="0" applyFont="1" applyFill="1"/>
    <xf numFmtId="0" fontId="61" fillId="2" borderId="0" xfId="0" applyFont="1" applyFill="1" applyAlignment="1">
      <alignment horizontal="right"/>
    </xf>
    <xf numFmtId="165" fontId="61" fillId="2" borderId="0" xfId="0" applyNumberFormat="1" applyFont="1" applyFill="1" applyAlignment="1">
      <alignment horizontal="center" vertical="center"/>
    </xf>
    <xf numFmtId="165" fontId="61" fillId="2" borderId="0" xfId="0" applyNumberFormat="1" applyFont="1" applyFill="1"/>
    <xf numFmtId="2" fontId="61" fillId="2" borderId="0" xfId="0" applyNumberFormat="1" applyFont="1" applyFill="1"/>
    <xf numFmtId="10" fontId="61" fillId="2" borderId="0" xfId="305" applyNumberFormat="1" applyFont="1" applyFill="1" applyAlignment="1">
      <alignment horizontal="center" vertical="center"/>
    </xf>
    <xf numFmtId="10" fontId="61" fillId="2" borderId="0" xfId="0" applyNumberFormat="1" applyFont="1" applyFill="1" applyAlignment="1">
      <alignment horizontal="center" vertical="center"/>
    </xf>
    <xf numFmtId="10" fontId="61" fillId="2" borderId="0" xfId="0" applyNumberFormat="1" applyFont="1" applyFill="1"/>
    <xf numFmtId="0" fontId="55" fillId="39" borderId="0" xfId="0" applyFont="1" applyFill="1"/>
    <xf numFmtId="0" fontId="62" fillId="39" borderId="0" xfId="0" applyFont="1" applyFill="1" applyAlignment="1">
      <alignment vertical="center"/>
    </xf>
    <xf numFmtId="0" fontId="63" fillId="2" borderId="0" xfId="0" applyFont="1" applyFill="1"/>
    <xf numFmtId="0" fontId="60" fillId="2" borderId="0" xfId="0" applyFont="1" applyFill="1" applyAlignment="1">
      <alignment horizontal="right"/>
    </xf>
    <xf numFmtId="0" fontId="61" fillId="0" borderId="0" xfId="0" applyFont="1"/>
    <xf numFmtId="1" fontId="60" fillId="2" borderId="0" xfId="0" applyNumberFormat="1" applyFont="1" applyFill="1"/>
    <xf numFmtId="0" fontId="64" fillId="2" borderId="0" xfId="0" applyFont="1" applyFill="1" applyAlignment="1">
      <alignment horizontal="left" wrapText="1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0" fontId="2" fillId="2" borderId="0" xfId="0" applyFont="1" applyFill="1" applyAlignment="1">
      <alignment horizontal="right"/>
    </xf>
    <xf numFmtId="0" fontId="60" fillId="2" borderId="0" xfId="0" applyFont="1" applyFill="1" applyAlignment="1">
      <alignment horizontal="center"/>
    </xf>
    <xf numFmtId="165" fontId="2" fillId="2" borderId="0" xfId="0" applyNumberFormat="1" applyFont="1" applyFill="1"/>
    <xf numFmtId="1" fontId="60" fillId="2" borderId="0" xfId="0" applyNumberFormat="1" applyFont="1" applyFill="1" applyAlignment="1">
      <alignment horizontal="left"/>
    </xf>
    <xf numFmtId="2" fontId="61" fillId="2" borderId="0" xfId="0" applyNumberFormat="1" applyFont="1" applyFill="1" applyAlignment="1">
      <alignment horizontal="left"/>
    </xf>
    <xf numFmtId="0" fontId="60" fillId="2" borderId="0" xfId="0" applyFont="1" applyFill="1" applyAlignment="1">
      <alignment horizontal="left"/>
    </xf>
  </cellXfs>
  <cellStyles count="306">
    <cellStyle name="=C:\WINNT\SYSTEM32\COMMAND.COM" xfId="1"/>
    <cellStyle name="20% - Accent1 2" xfId="2"/>
    <cellStyle name="20% - Accent1 3" xfId="3"/>
    <cellStyle name="20% - Accent2 2" xfId="4"/>
    <cellStyle name="20% - Accent2 3" xfId="5"/>
    <cellStyle name="20% - Accent3 2" xfId="6"/>
    <cellStyle name="20% - Accent3 3" xfId="7"/>
    <cellStyle name="20% - Accent4 2" xfId="8"/>
    <cellStyle name="20% - Accent4 3" xfId="9"/>
    <cellStyle name="20% - Accent5 2" xfId="10"/>
    <cellStyle name="20% - Accent6 2" xfId="11"/>
    <cellStyle name="20% - Accent6 3" xfId="12"/>
    <cellStyle name="2x indented GHG Textfiels" xfId="13"/>
    <cellStyle name="40% - Accent1 2" xfId="14"/>
    <cellStyle name="40% - Accent1 3" xfId="15"/>
    <cellStyle name="40% - Accent2 2" xfId="16"/>
    <cellStyle name="40% - Accent3 2" xfId="17"/>
    <cellStyle name="40% - Accent3 3" xfId="18"/>
    <cellStyle name="40% - Accent4 2" xfId="19"/>
    <cellStyle name="40% - Accent4 3" xfId="20"/>
    <cellStyle name="40% - Accent5 2" xfId="21"/>
    <cellStyle name="40% - Accent5 3" xfId="22"/>
    <cellStyle name="40% - Accent6 2" xfId="23"/>
    <cellStyle name="40% - Accent6 3" xfId="24"/>
    <cellStyle name="5x indented GHG Textfiels" xfId="25"/>
    <cellStyle name="60% - Accent1 2" xfId="26"/>
    <cellStyle name="60% - Accent1 3" xfId="27"/>
    <cellStyle name="60% - Accent2 2" xfId="28"/>
    <cellStyle name="60% - Accent2 3" xfId="29"/>
    <cellStyle name="60% - Accent3 2" xfId="30"/>
    <cellStyle name="60% - Accent3 3" xfId="31"/>
    <cellStyle name="60% - Accent4 2" xfId="32"/>
    <cellStyle name="60% - Accent4 3" xfId="33"/>
    <cellStyle name="60% - Accent5 2" xfId="34"/>
    <cellStyle name="60% - Accent5 3" xfId="35"/>
    <cellStyle name="60% - Accent6 2" xfId="36"/>
    <cellStyle name="60% - Accent6 3" xfId="37"/>
    <cellStyle name="Accent1 2" xfId="38"/>
    <cellStyle name="Accent1 3" xfId="39"/>
    <cellStyle name="Accent2 2" xfId="40"/>
    <cellStyle name="Accent2 3" xfId="41"/>
    <cellStyle name="Accent3 2" xfId="42"/>
    <cellStyle name="Accent3 3" xfId="43"/>
    <cellStyle name="Accent4 2" xfId="44"/>
    <cellStyle name="Accent4 3" xfId="45"/>
    <cellStyle name="Accent5 2" xfId="46"/>
    <cellStyle name="Accent6 2" xfId="47"/>
    <cellStyle name="Accent6 3" xfId="48"/>
    <cellStyle name="Actual Date" xfId="49"/>
    <cellStyle name="Alternate Rows" xfId="50"/>
    <cellStyle name="Alternate Yellow" xfId="51"/>
    <cellStyle name="Alternate Yellow 2" xfId="52"/>
    <cellStyle name="Alternate Yellow 3" xfId="53"/>
    <cellStyle name="Alternate Yellow 4" xfId="54"/>
    <cellStyle name="Alternate Yellow 5" xfId="55"/>
    <cellStyle name="Bad 2" xfId="56"/>
    <cellStyle name="Bad 3" xfId="57"/>
    <cellStyle name="Bold GHG Numbers (0.00)" xfId="58"/>
    <cellStyle name="Calculation 2" xfId="59"/>
    <cellStyle name="Calculation 3" xfId="60"/>
    <cellStyle name="Calculation 4" xfId="61"/>
    <cellStyle name="Check Cell 2" xfId="62"/>
    <cellStyle name="Comma [2]" xfId="63"/>
    <cellStyle name="Comma 2" xfId="64"/>
    <cellStyle name="Comma 2 2" xfId="65"/>
    <cellStyle name="Comma 3" xfId="66"/>
    <cellStyle name="Comma 4" xfId="67"/>
    <cellStyle name="Comma 4 2" xfId="68"/>
    <cellStyle name="Comma 5" xfId="69"/>
    <cellStyle name="Comma0" xfId="70"/>
    <cellStyle name="Comma0 - Style1" xfId="71"/>
    <cellStyle name="Comma0 - Style2" xfId="72"/>
    <cellStyle name="Comma0_% Change (PW)" xfId="73"/>
    <cellStyle name="Comma1" xfId="74"/>
    <cellStyle name="Comma1 2" xfId="75"/>
    <cellStyle name="Comma1 3" xfId="76"/>
    <cellStyle name="Comma1 4" xfId="77"/>
    <cellStyle name="Comma2" xfId="78"/>
    <cellStyle name="Comma2 2" xfId="79"/>
    <cellStyle name="Comma2 3" xfId="80"/>
    <cellStyle name="Comma2 4" xfId="81"/>
    <cellStyle name="Currency 3" xfId="82"/>
    <cellStyle name="Currency 4" xfId="83"/>
    <cellStyle name="Currency0" xfId="84"/>
    <cellStyle name="Data" xfId="85"/>
    <cellStyle name="Date" xfId="86"/>
    <cellStyle name="DateTime" xfId="87"/>
    <cellStyle name="Explanatory Text 2" xfId="88"/>
    <cellStyle name="Fixed" xfId="89"/>
    <cellStyle name="Fixed1 - Style1" xfId="90"/>
    <cellStyle name="Good 2" xfId="91"/>
    <cellStyle name="Good 3" xfId="92"/>
    <cellStyle name="Grey" xfId="93"/>
    <cellStyle name="Grey 2" xfId="94"/>
    <cellStyle name="HEADER" xfId="95"/>
    <cellStyle name="Heading 1 2" xfId="96"/>
    <cellStyle name="Heading 2 2" xfId="97"/>
    <cellStyle name="Heading 3 2" xfId="98"/>
    <cellStyle name="Heading 3 3" xfId="99"/>
    <cellStyle name="Heading 4 2" xfId="100"/>
    <cellStyle name="Heading 4 3" xfId="101"/>
    <cellStyle name="Heading1" xfId="102"/>
    <cellStyle name="Heading2" xfId="103"/>
    <cellStyle name="Headline" xfId="104"/>
    <cellStyle name="HIGHLIGHT" xfId="105"/>
    <cellStyle name="Hyperlink 2" xfId="106"/>
    <cellStyle name="Hyperlink 2 2" xfId="107"/>
    <cellStyle name="Hyperlink 3" xfId="108"/>
    <cellStyle name="Hyperlink 4" xfId="109"/>
    <cellStyle name="Hyperlink 5" xfId="110"/>
    <cellStyle name="Hyperlink 6" xfId="111"/>
    <cellStyle name="Hyperlink 7" xfId="112"/>
    <cellStyle name="Hyperlink 7 2" xfId="113"/>
    <cellStyle name="Hyperlink 7 2 2" xfId="114"/>
    <cellStyle name="Hyperlink 8" xfId="115"/>
    <cellStyle name="Input [yellow]" xfId="116"/>
    <cellStyle name="Input [yellow] 2" xfId="117"/>
    <cellStyle name="Input 2" xfId="118"/>
    <cellStyle name="Input 3" xfId="119"/>
    <cellStyle name="Linked Cell 2" xfId="120"/>
    <cellStyle name="Linked Cell 3" xfId="121"/>
    <cellStyle name="Neutral 2" xfId="122"/>
    <cellStyle name="Neutral 3" xfId="123"/>
    <cellStyle name="no dec" xfId="124"/>
    <cellStyle name="Normal" xfId="0" builtinId="0"/>
    <cellStyle name="Normal - Style1" xfId="125"/>
    <cellStyle name="Normal 10" xfId="126"/>
    <cellStyle name="Normal 10 2" xfId="127"/>
    <cellStyle name="Normal 11" xfId="128"/>
    <cellStyle name="Normal 12" xfId="129"/>
    <cellStyle name="Normal 13" xfId="130"/>
    <cellStyle name="Normal 14" xfId="131"/>
    <cellStyle name="Normal 15" xfId="132"/>
    <cellStyle name="Normal 16" xfId="133"/>
    <cellStyle name="Normal 17" xfId="134"/>
    <cellStyle name="Normal 18" xfId="135"/>
    <cellStyle name="Normal 19" xfId="136"/>
    <cellStyle name="Normal 2" xfId="137"/>
    <cellStyle name="Normal 2 10" xfId="138"/>
    <cellStyle name="Normal 2 11" xfId="139"/>
    <cellStyle name="Normal 2 12" xfId="140"/>
    <cellStyle name="Normal 2 13" xfId="141"/>
    <cellStyle name="Normal 2 14" xfId="142"/>
    <cellStyle name="Normal 2 15" xfId="143"/>
    <cellStyle name="Normal 2 16" xfId="144"/>
    <cellStyle name="Normal 2 17" xfId="145"/>
    <cellStyle name="Normal 2 18" xfId="146"/>
    <cellStyle name="Normal 2 19" xfId="147"/>
    <cellStyle name="Normal 2 2" xfId="148"/>
    <cellStyle name="Normal 2 2 2" xfId="149"/>
    <cellStyle name="Normal 2 2 2 2" xfId="150"/>
    <cellStyle name="Normal 2 2 3" xfId="151"/>
    <cellStyle name="Normal 2 2 4" xfId="152"/>
    <cellStyle name="Normal 2 20" xfId="153"/>
    <cellStyle name="Normal 2 21" xfId="154"/>
    <cellStyle name="Normal 2 22" xfId="155"/>
    <cellStyle name="Normal 2 23" xfId="156"/>
    <cellStyle name="Normal 2 24" xfId="157"/>
    <cellStyle name="Normal 2 25" xfId="158"/>
    <cellStyle name="Normal 2 26" xfId="159"/>
    <cellStyle name="Normal 2 27" xfId="160"/>
    <cellStyle name="Normal 2 28" xfId="161"/>
    <cellStyle name="Normal 2 29" xfId="162"/>
    <cellStyle name="Normal 2 3" xfId="163"/>
    <cellStyle name="Normal 2 3 2" xfId="164"/>
    <cellStyle name="Normal 2 3 3" xfId="165"/>
    <cellStyle name="Normal 2 4" xfId="166"/>
    <cellStyle name="Normal 2 5" xfId="167"/>
    <cellStyle name="Normal 2 6" xfId="168"/>
    <cellStyle name="Normal 2 7" xfId="169"/>
    <cellStyle name="Normal 2 8" xfId="170"/>
    <cellStyle name="Normal 2 9" xfId="171"/>
    <cellStyle name="Normal 2_April 17_Updated labor demand figures May 12 workshop" xfId="172"/>
    <cellStyle name="Normal 20" xfId="173"/>
    <cellStyle name="Normal 21" xfId="174"/>
    <cellStyle name="Normal 22" xfId="175"/>
    <cellStyle name="Normal 24" xfId="176"/>
    <cellStyle name="Normal 25" xfId="177"/>
    <cellStyle name="Normal 3" xfId="178"/>
    <cellStyle name="Normal 3 10" xfId="179"/>
    <cellStyle name="Normal 3 11" xfId="180"/>
    <cellStyle name="Normal 3 2" xfId="181"/>
    <cellStyle name="Normal 3 2 2" xfId="182"/>
    <cellStyle name="Normal 3 2 3" xfId="183"/>
    <cellStyle name="Normal 3 3" xfId="184"/>
    <cellStyle name="Normal 3 4" xfId="185"/>
    <cellStyle name="Normal 3 5" xfId="186"/>
    <cellStyle name="Normal 3 6" xfId="187"/>
    <cellStyle name="Normal 3 7" xfId="188"/>
    <cellStyle name="Normal 3 8" xfId="189"/>
    <cellStyle name="Normal 3 9" xfId="190"/>
    <cellStyle name="Normal 3_April 17_Updated labor demand figures May 12 workshop" xfId="191"/>
    <cellStyle name="Normal 4" xfId="192"/>
    <cellStyle name="Normal 4 2" xfId="193"/>
    <cellStyle name="Normal 4 2 2" xfId="194"/>
    <cellStyle name="Normal 4 2 3" xfId="195"/>
    <cellStyle name="Normal 4 3" xfId="196"/>
    <cellStyle name="Normal 4 4" xfId="197"/>
    <cellStyle name="Normal 4 5" xfId="198"/>
    <cellStyle name="Normal 4 6" xfId="199"/>
    <cellStyle name="Normal 4 7" xfId="200"/>
    <cellStyle name="Normal 4 8" xfId="201"/>
    <cellStyle name="Normal 4_April 17_Updated labor demand figures May 12 workshop" xfId="202"/>
    <cellStyle name="Normal 5" xfId="203"/>
    <cellStyle name="Normal 5 2" xfId="204"/>
    <cellStyle name="Normal 5 2 2" xfId="205"/>
    <cellStyle name="Normal 5 2 3" xfId="206"/>
    <cellStyle name="Normal 5 3" xfId="207"/>
    <cellStyle name="Normal 5 4" xfId="208"/>
    <cellStyle name="Normal 5 5" xfId="209"/>
    <cellStyle name="Normal 5 6" xfId="210"/>
    <cellStyle name="Normal 5_April 17_Updated labor demand figures May 12 workshop" xfId="211"/>
    <cellStyle name="Normal 6" xfId="212"/>
    <cellStyle name="Normal 6 2" xfId="213"/>
    <cellStyle name="Normal 6 2 2" xfId="214"/>
    <cellStyle name="Normal 6 2 3" xfId="215"/>
    <cellStyle name="Normal 6 3" xfId="216"/>
    <cellStyle name="Normal 6 4" xfId="217"/>
    <cellStyle name="Normal 6 5" xfId="218"/>
    <cellStyle name="Normal 6 6" xfId="219"/>
    <cellStyle name="Normal 6_April 17_Updated labor demand figures May 12 workshop" xfId="220"/>
    <cellStyle name="Normal 7" xfId="221"/>
    <cellStyle name="Normal 7 2" xfId="222"/>
    <cellStyle name="Normal 7 2 2" xfId="223"/>
    <cellStyle name="Normal 7 3" xfId="224"/>
    <cellStyle name="Normal 8" xfId="225"/>
    <cellStyle name="Normal 8 2" xfId="226"/>
    <cellStyle name="Normal 8 3" xfId="227"/>
    <cellStyle name="Normal 9" xfId="228"/>
    <cellStyle name="Normal 9 2" xfId="229"/>
    <cellStyle name="Normal 9 3" xfId="230"/>
    <cellStyle name="Normal GHG Numbers (0.00)" xfId="231"/>
    <cellStyle name="Normal GHG Textfiels Bold" xfId="232"/>
    <cellStyle name="Normal GHG whole table" xfId="233"/>
    <cellStyle name="Normal GHG-Shade" xfId="234"/>
    <cellStyle name="Note 2" xfId="235"/>
    <cellStyle name="Output 2" xfId="236"/>
    <cellStyle name="Output 3" xfId="237"/>
    <cellStyle name="Pattern" xfId="238"/>
    <cellStyle name="Percent" xfId="305" builtinId="5"/>
    <cellStyle name="Percent [2]" xfId="239"/>
    <cellStyle name="Percent 2" xfId="240"/>
    <cellStyle name="Percent 2 2" xfId="241"/>
    <cellStyle name="Percent 2 2 2" xfId="242"/>
    <cellStyle name="Percent 2 3" xfId="243"/>
    <cellStyle name="Percent 3" xfId="244"/>
    <cellStyle name="Percent 3 2" xfId="245"/>
    <cellStyle name="Percent 3 2 2" xfId="246"/>
    <cellStyle name="Percent 3 3" xfId="247"/>
    <cellStyle name="Percent 4" xfId="248"/>
    <cellStyle name="Percent 4 2" xfId="249"/>
    <cellStyle name="Percent 5" xfId="250"/>
    <cellStyle name="Percent 5 2" xfId="251"/>
    <cellStyle name="Percent0" xfId="252"/>
    <cellStyle name="Plain" xfId="253"/>
    <cellStyle name="Reports-0" xfId="254"/>
    <cellStyle name="Reports-2" xfId="255"/>
    <cellStyle name="Scientific" xfId="256"/>
    <cellStyle name="Style 21" xfId="257"/>
    <cellStyle name="Style 21 2" xfId="258"/>
    <cellStyle name="Style 21 3" xfId="259"/>
    <cellStyle name="Style 21 4" xfId="260"/>
    <cellStyle name="Style 22" xfId="261"/>
    <cellStyle name="Style 22 2" xfId="262"/>
    <cellStyle name="Style 22 3" xfId="263"/>
    <cellStyle name="Style 22 4" xfId="264"/>
    <cellStyle name="Style 23" xfId="265"/>
    <cellStyle name="Style 24" xfId="266"/>
    <cellStyle name="Style 25" xfId="267"/>
    <cellStyle name="Style 26" xfId="268"/>
    <cellStyle name="Style 27" xfId="269"/>
    <cellStyle name="Style 28" xfId="270"/>
    <cellStyle name="Style 29" xfId="271"/>
    <cellStyle name="Style 30" xfId="272"/>
    <cellStyle name="Style 31" xfId="273"/>
    <cellStyle name="Style 32" xfId="274"/>
    <cellStyle name="Style 33" xfId="275"/>
    <cellStyle name="Style 34" xfId="276"/>
    <cellStyle name="Style 34 2" xfId="277"/>
    <cellStyle name="Style 34 3" xfId="278"/>
    <cellStyle name="Style 34 4" xfId="279"/>
    <cellStyle name="Style 35" xfId="280"/>
    <cellStyle name="Style 35 2" xfId="281"/>
    <cellStyle name="Style 35 3" xfId="282"/>
    <cellStyle name="Style 35 4" xfId="283"/>
    <cellStyle name="Style 36" xfId="284"/>
    <cellStyle name="Style 36 2" xfId="285"/>
    <cellStyle name="styleColumnTitles" xfId="286"/>
    <cellStyle name="styleDateRange" xfId="287"/>
    <cellStyle name="styleNormal" xfId="288"/>
    <cellStyle name="styleSeriesAttributes" xfId="289"/>
    <cellStyle name="styleSeriesData" xfId="290"/>
    <cellStyle name="styleSeriesDataForecast" xfId="291"/>
    <cellStyle name="styleSeriesDataNA" xfId="292"/>
    <cellStyle name="Title 2" xfId="293"/>
    <cellStyle name="Title 3" xfId="294"/>
    <cellStyle name="Total 2" xfId="295"/>
    <cellStyle name="Unprot" xfId="296"/>
    <cellStyle name="Unprot 2" xfId="297"/>
    <cellStyle name="Unprot$" xfId="298"/>
    <cellStyle name="Unprot$ 2" xfId="299"/>
    <cellStyle name="Unprot$ 3" xfId="300"/>
    <cellStyle name="Unprot_OP" xfId="301"/>
    <cellStyle name="Unprotect" xfId="302"/>
    <cellStyle name="Warning Text 2" xfId="303"/>
    <cellStyle name="常规_November Issue Standard" xfId="304"/>
  </cellStyles>
  <dxfs count="0"/>
  <tableStyles count="0" defaultTableStyle="TableStyleMedium9" defaultPivotStyle="PivotStyleLight16"/>
  <colors>
    <mruColors>
      <color rgb="FF9154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44010088109949E-2"/>
          <c:y val="5.003426655001459E-2"/>
          <c:w val="0.68679880073623389"/>
          <c:h val="0.82715612862168986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TCEP2017_Figure_52!$F$51</c:f>
              <c:strCache>
                <c:ptCount val="1"/>
              </c:strCache>
            </c:strRef>
          </c:tx>
          <c:spPr>
            <a:noFill/>
          </c:spPr>
          <c:invertIfNegative val="0"/>
          <c:cat>
            <c:strRef>
              <c:f>TCEP2017_Figure_52!$H$49:$AO$49</c:f>
              <c:strCache>
                <c:ptCount val="34"/>
                <c:pt idx="3">
                  <c:v>USA</c:v>
                </c:pt>
                <c:pt idx="8">
                  <c:v>China</c:v>
                </c:pt>
                <c:pt idx="13">
                  <c:v>India</c:v>
                </c:pt>
                <c:pt idx="18">
                  <c:v>Indonesia</c:v>
                </c:pt>
                <c:pt idx="23">
                  <c:v>Mexico</c:v>
                </c:pt>
                <c:pt idx="28">
                  <c:v>South Africa</c:v>
                </c:pt>
                <c:pt idx="33">
                  <c:v>Brazil</c:v>
                </c:pt>
              </c:strCache>
            </c:strRef>
          </c:cat>
          <c:val>
            <c:numRef>
              <c:f>TCEP2017_Figure_52!$G$51:$AO$51</c:f>
              <c:numCache>
                <c:formatCode>0.0</c:formatCode>
                <c:ptCount val="35"/>
                <c:pt idx="1">
                  <c:v>2.4</c:v>
                </c:pt>
                <c:pt idx="6">
                  <c:v>2.9</c:v>
                </c:pt>
                <c:pt idx="11">
                  <c:v>2.7</c:v>
                </c:pt>
                <c:pt idx="16">
                  <c:v>2.8</c:v>
                </c:pt>
                <c:pt idx="21">
                  <c:v>2.5</c:v>
                </c:pt>
                <c:pt idx="26">
                  <c:v>2.2999999999999998</c:v>
                </c:pt>
                <c:pt idx="31">
                  <c:v>2.9</c:v>
                </c:pt>
              </c:numCache>
            </c:numRef>
          </c:val>
        </c:ser>
        <c:ser>
          <c:idx val="3"/>
          <c:order val="2"/>
          <c:tx>
            <c:strRef>
              <c:f>TCEP2017_Figure_52!$F$52</c:f>
              <c:strCache>
                <c:ptCount val="1"/>
                <c:pt idx="0">
                  <c:v>Available performance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TCEP2017_Figure_52!$H$49:$AO$49</c:f>
              <c:strCache>
                <c:ptCount val="34"/>
                <c:pt idx="3">
                  <c:v>USA</c:v>
                </c:pt>
                <c:pt idx="8">
                  <c:v>China</c:v>
                </c:pt>
                <c:pt idx="13">
                  <c:v>India</c:v>
                </c:pt>
                <c:pt idx="18">
                  <c:v>Indonesia</c:v>
                </c:pt>
                <c:pt idx="23">
                  <c:v>Mexico</c:v>
                </c:pt>
                <c:pt idx="28">
                  <c:v>South Africa</c:v>
                </c:pt>
                <c:pt idx="33">
                  <c:v>Brazil</c:v>
                </c:pt>
              </c:strCache>
            </c:strRef>
          </c:cat>
          <c:val>
            <c:numRef>
              <c:f>TCEP2017_Figure_52!$G$52:$AO$52</c:f>
              <c:numCache>
                <c:formatCode>0.0</c:formatCode>
                <c:ptCount val="35"/>
                <c:pt idx="1">
                  <c:v>3.4</c:v>
                </c:pt>
                <c:pt idx="6">
                  <c:v>3.3000000000000003</c:v>
                </c:pt>
                <c:pt idx="11">
                  <c:v>1.7999999999999998</c:v>
                </c:pt>
                <c:pt idx="16">
                  <c:v>3.3</c:v>
                </c:pt>
                <c:pt idx="21">
                  <c:v>1.5999999999999996</c:v>
                </c:pt>
                <c:pt idx="26">
                  <c:v>2.7</c:v>
                </c:pt>
                <c:pt idx="31">
                  <c:v>1.1999999999999997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177920"/>
        <c:axId val="156179840"/>
      </c:barChart>
      <c:lineChart>
        <c:grouping val="standard"/>
        <c:varyColors val="0"/>
        <c:ser>
          <c:idx val="0"/>
          <c:order val="0"/>
          <c:tx>
            <c:strRef>
              <c:f>TCEP2017_Figure_52!$F$50</c:f>
              <c:strCache>
                <c:ptCount val="1"/>
                <c:pt idx="0">
                  <c:v>Average performance</c:v>
                </c:pt>
              </c:strCache>
            </c:strRef>
          </c:tx>
          <c:spPr>
            <a:ln w="25400">
              <a:solidFill>
                <a:srgbClr val="00B3D2"/>
              </a:solidFill>
            </a:ln>
          </c:spPr>
          <c:marker>
            <c:symbol val="none"/>
          </c:marker>
          <c:cat>
            <c:strRef>
              <c:f>TCEP2017_Figure_52!$J$49:$AO$49</c:f>
              <c:strCache>
                <c:ptCount val="32"/>
                <c:pt idx="1">
                  <c:v>USA</c:v>
                </c:pt>
                <c:pt idx="6">
                  <c:v>China</c:v>
                </c:pt>
                <c:pt idx="11">
                  <c:v>India</c:v>
                </c:pt>
                <c:pt idx="16">
                  <c:v>Indonesia</c:v>
                </c:pt>
                <c:pt idx="21">
                  <c:v>Mexico</c:v>
                </c:pt>
                <c:pt idx="26">
                  <c:v>South Africa</c:v>
                </c:pt>
                <c:pt idx="31">
                  <c:v>Brazil</c:v>
                </c:pt>
              </c:strCache>
            </c:strRef>
          </c:cat>
          <c:val>
            <c:numRef>
              <c:f>TCEP2017_Figure_52!$G$50:$AO$50</c:f>
              <c:numCache>
                <c:formatCode>0.0</c:formatCode>
                <c:ptCount val="35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20">
                  <c:v>3.1</c:v>
                </c:pt>
                <c:pt idx="21">
                  <c:v>3.1</c:v>
                </c:pt>
                <c:pt idx="22">
                  <c:v>3.1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77920"/>
        <c:axId val="156179840"/>
      </c:lineChart>
      <c:scatterChart>
        <c:scatterStyle val="lineMarker"/>
        <c:varyColors val="0"/>
        <c:ser>
          <c:idx val="8"/>
          <c:order val="3"/>
          <c:tx>
            <c:strRef>
              <c:f>TCEP2017_Figure_52!$F$53</c:f>
              <c:strCache>
                <c:ptCount val="1"/>
                <c:pt idx="0">
                  <c:v>Average annual growth rate in cooling to 2025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91547F"/>
              </a:solidFill>
              <a:ln>
                <a:solidFill>
                  <a:schemeClr val="bg1"/>
                </a:solidFill>
              </a:ln>
            </c:spPr>
          </c:marker>
          <c:xVal>
            <c:strRef>
              <c:f>TCEP2017_Figure_52!$H$49:$AO$49</c:f>
              <c:strCache>
                <c:ptCount val="34"/>
                <c:pt idx="3">
                  <c:v>USA</c:v>
                </c:pt>
                <c:pt idx="8">
                  <c:v>China</c:v>
                </c:pt>
                <c:pt idx="13">
                  <c:v>India</c:v>
                </c:pt>
                <c:pt idx="18">
                  <c:v>Indonesia</c:v>
                </c:pt>
                <c:pt idx="23">
                  <c:v>Mexico</c:v>
                </c:pt>
                <c:pt idx="28">
                  <c:v>South Africa</c:v>
                </c:pt>
                <c:pt idx="33">
                  <c:v>Brazil</c:v>
                </c:pt>
              </c:strCache>
            </c:strRef>
          </c:xVal>
          <c:yVal>
            <c:numRef>
              <c:f>TCEP2017_Figure_52!$G$53:$AO$53</c:f>
              <c:numCache>
                <c:formatCode>0.0</c:formatCode>
                <c:ptCount val="35"/>
                <c:pt idx="1">
                  <c:v>1.2364E-4</c:v>
                </c:pt>
                <c:pt idx="6">
                  <c:v>5.5836754294049662E-2</c:v>
                </c:pt>
                <c:pt idx="11">
                  <c:v>0.10348259171649055</c:v>
                </c:pt>
                <c:pt idx="16">
                  <c:v>8.9349667074724026E-2</c:v>
                </c:pt>
                <c:pt idx="21">
                  <c:v>3.2317062425729848E-2</c:v>
                </c:pt>
                <c:pt idx="26">
                  <c:v>2.899811319897827E-2</c:v>
                </c:pt>
                <c:pt idx="31">
                  <c:v>2.0864935357137071E-2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08512"/>
        <c:axId val="156206592"/>
      </c:scatterChart>
      <c:catAx>
        <c:axId val="15617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6179840"/>
        <c:crosses val="autoZero"/>
        <c:auto val="1"/>
        <c:lblAlgn val="ctr"/>
        <c:lblOffset val="1"/>
        <c:noMultiLvlLbl val="0"/>
      </c:catAx>
      <c:valAx>
        <c:axId val="156179840"/>
        <c:scaling>
          <c:orientation val="minMax"/>
          <c:max val="8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TCEP2017_Figure_52!$C$13</c:f>
              <c:strCache>
                <c:ptCount val="1"/>
                <c:pt idx="0">
                  <c:v>Co-efficient of performance</c:v>
                </c:pt>
              </c:strCache>
            </c:strRef>
          </c:tx>
          <c:layout>
            <c:manualLayout>
              <c:xMode val="edge"/>
              <c:yMode val="edge"/>
              <c:x val="4.7909268694354386E-3"/>
              <c:y val="0.19707677165354331"/>
            </c:manualLayout>
          </c:layout>
          <c:overlay val="0"/>
          <c:txPr>
            <a:bodyPr rot="-5400000" vert="horz"/>
            <a:lstStyle/>
            <a:p>
              <a:pPr>
                <a:defRPr sz="1000" b="0"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56177920"/>
        <c:crosses val="autoZero"/>
        <c:crossBetween val="between"/>
        <c:majorUnit val="2"/>
      </c:valAx>
      <c:valAx>
        <c:axId val="156206592"/>
        <c:scaling>
          <c:orientation val="minMax"/>
          <c:max val="0.12000000000000001"/>
          <c:min val="0"/>
        </c:scaling>
        <c:delete val="0"/>
        <c:axPos val="r"/>
        <c:title>
          <c:tx>
            <c:strRef>
              <c:f>TCEP2017_Figure_52!$C$14</c:f>
              <c:strCache>
                <c:ptCount val="1"/>
                <c:pt idx="0">
                  <c:v>Average annual cooling growth to 2025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56208512"/>
        <c:crosses val="max"/>
        <c:crossBetween val="midCat"/>
        <c:majorUnit val="3.0000000000000006E-2"/>
      </c:valAx>
      <c:valAx>
        <c:axId val="156208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06592"/>
        <c:crossesAt val="0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83314431007799861"/>
          <c:y val="0.11341734838905358"/>
          <c:w val="0.16521984982472682"/>
          <c:h val="0.630444669434239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138474</xdr:colOff>
      <xdr:row>20</xdr:row>
      <xdr:rowOff>89647</xdr:rowOff>
    </xdr:from>
    <xdr:to>
      <xdr:col>13</xdr:col>
      <xdr:colOff>154802</xdr:colOff>
      <xdr:row>34</xdr:row>
      <xdr:rowOff>165847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search-camb\mresearch\RPW\Winter%2004-05\Margins\MRGWinter04-0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UILDINGS/Modelling/ETP%202017/Services/Services_Cooling.xlsb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BUILDINGS/Modelling/ETP%202017/Residential/Residential_Cooling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off\AppData\Local\Temp\GREET_Fuel%20Pric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group0\Pierpaolo\Fuel%20cost%20paper\MoMo%20-%20Convert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group0\Documents%20and%20Settings\Cazzola_P\Local%20Settings\Temporary%20Internet%20Files\Content.Outlook\X05CF2AR\MoMo%20September%202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ihs.com/Documents%20and%20Settings/bre26070/Local%20Settings/Temporary%20Internet%20Files/Content.Outlook/LKDPSRNN/MASTER%20MAIN%20IHS%20Global%20Energy%20Scenarios%20Data%20Template_SPRING%202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3\xr0\Documents%20and%20Settings\Lew\Local%20Settings\Temp\Documents%20and%20Settings\Fulton\Local%20Settings\Temporary%20Internet%20Files\OLK45B\WINNT\Profiles\fulton\Local%20Settings\Temp\WEC97B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NSPORT\MoMo\Active\RoadFreight.xlsb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NSPORT\MoMo\UnderDevelopment\Fuel%20writeup\LO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LNG\Global_Scenarios\IHS%20Scenarios%202010\Conversion%20factors%20(RM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"/>
      <sheetName val="Differences"/>
      <sheetName val="margus"/>
      <sheetName val="margasia"/>
      <sheetName val="margeur"/>
      <sheetName val="Graphics"/>
      <sheetName val="RPW Graphics"/>
      <sheetName val="USGC Chart 2"/>
      <sheetName val="USGC Chart 3"/>
      <sheetName val="USGC Chart"/>
      <sheetName val="Singapore Chart"/>
      <sheetName val="Rott - ARA Chart"/>
      <sheetName val="NYHB Resid vs Gas"/>
      <sheetName val="USGC Resid vs Gas"/>
      <sheetName val="Notional Cracking Margins Chart"/>
      <sheetName val="Comparison Graphs"/>
      <sheetName val="RPW Annual"/>
      <sheetName val="Chart3"/>
      <sheetName val="USGC"/>
      <sheetName val="NYHB"/>
      <sheetName val="Singapore"/>
      <sheetName val="Rotterdam - ARA Barges"/>
      <sheetName val="Prices in 3 Markets "/>
      <sheetName val="Price Comparison Charts"/>
      <sheetName val="Inter-Product in 3 Markets"/>
      <sheetName val="Crude Forecast"/>
      <sheetName val="FOB Med"/>
      <sheetName val="Chart1"/>
      <sheetName val="Y-T-D"/>
      <sheetName val="Y-T-D Daily"/>
      <sheetName val="Prices"/>
      <sheetName val="Mogas-Dist Margins"/>
      <sheetName val="NGLs"/>
      <sheetName val="May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4">
          <cell r="A34" t="str">
            <v>Q1 93</v>
          </cell>
          <cell r="C34">
            <v>2.46</v>
          </cell>
          <cell r="F34">
            <v>3.1</v>
          </cell>
          <cell r="L34">
            <v>2.4</v>
          </cell>
          <cell r="O34">
            <v>-6.16</v>
          </cell>
          <cell r="R34">
            <v>-8.82</v>
          </cell>
        </row>
        <row r="35">
          <cell r="A35" t="str">
            <v>Q2 93</v>
          </cell>
          <cell r="C35">
            <v>4.3600000000000003</v>
          </cell>
          <cell r="F35">
            <v>2.89</v>
          </cell>
          <cell r="L35">
            <v>2.08</v>
          </cell>
          <cell r="O35">
            <v>-5.0599999999999996</v>
          </cell>
          <cell r="R35">
            <v>-9.01</v>
          </cell>
        </row>
        <row r="36">
          <cell r="A36" t="str">
            <v>Q3 93</v>
          </cell>
          <cell r="C36">
            <v>3.15</v>
          </cell>
          <cell r="F36">
            <v>3.59</v>
          </cell>
          <cell r="L36">
            <v>2.7</v>
          </cell>
          <cell r="O36">
            <v>-4.67</v>
          </cell>
          <cell r="R36">
            <v>-8.06</v>
          </cell>
        </row>
        <row r="37">
          <cell r="A37" t="str">
            <v>Q4 93</v>
          </cell>
          <cell r="C37">
            <v>1.1200000000000001</v>
          </cell>
          <cell r="F37">
            <v>4.91</v>
          </cell>
          <cell r="L37">
            <v>3.17</v>
          </cell>
          <cell r="O37">
            <v>-4.79</v>
          </cell>
          <cell r="R37">
            <v>-8</v>
          </cell>
        </row>
        <row r="38">
          <cell r="A38" t="str">
            <v>Q1 94</v>
          </cell>
          <cell r="C38">
            <v>3.6</v>
          </cell>
          <cell r="F38">
            <v>5.59</v>
          </cell>
          <cell r="L38">
            <v>3.98</v>
          </cell>
          <cell r="O38">
            <v>-2.82</v>
          </cell>
          <cell r="R38">
            <v>-5.55</v>
          </cell>
        </row>
        <row r="39">
          <cell r="A39" t="str">
            <v>Q2 94</v>
          </cell>
          <cell r="C39">
            <v>3.49</v>
          </cell>
          <cell r="F39">
            <v>2.37</v>
          </cell>
          <cell r="L39">
            <v>1.47</v>
          </cell>
          <cell r="O39">
            <v>-4.22</v>
          </cell>
          <cell r="R39">
            <v>-6.01</v>
          </cell>
        </row>
        <row r="40">
          <cell r="A40" t="str">
            <v>Q3 94</v>
          </cell>
          <cell r="C40">
            <v>2.93</v>
          </cell>
          <cell r="F40">
            <v>2.46</v>
          </cell>
          <cell r="L40">
            <v>1.21</v>
          </cell>
          <cell r="O40">
            <v>-4.43</v>
          </cell>
          <cell r="R40">
            <v>-6.05</v>
          </cell>
        </row>
        <row r="41">
          <cell r="A41" t="str">
            <v>Q4 94</v>
          </cell>
          <cell r="C41">
            <v>1.55</v>
          </cell>
          <cell r="F41">
            <v>3.35</v>
          </cell>
          <cell r="L41">
            <v>1.86</v>
          </cell>
          <cell r="O41">
            <v>-3.6</v>
          </cell>
          <cell r="R41">
            <v>-4.4800000000000004</v>
          </cell>
        </row>
        <row r="42">
          <cell r="A42" t="str">
            <v>Q1 95</v>
          </cell>
          <cell r="C42">
            <v>2.14</v>
          </cell>
          <cell r="F42">
            <v>0.99</v>
          </cell>
          <cell r="L42">
            <v>0.44</v>
          </cell>
          <cell r="O42">
            <v>-3.9</v>
          </cell>
          <cell r="R42">
            <v>-4.47</v>
          </cell>
        </row>
        <row r="43">
          <cell r="A43" t="str">
            <v>Q2 95</v>
          </cell>
          <cell r="C43">
            <v>5.3</v>
          </cell>
          <cell r="F43">
            <v>1.42</v>
          </cell>
          <cell r="L43">
            <v>0.77</v>
          </cell>
          <cell r="O43">
            <v>-3.43</v>
          </cell>
          <cell r="R43">
            <v>-4.18</v>
          </cell>
        </row>
        <row r="44">
          <cell r="A44" t="str">
            <v>Q3 95</v>
          </cell>
          <cell r="C44">
            <v>3.44</v>
          </cell>
          <cell r="F44">
            <v>3.34</v>
          </cell>
          <cell r="L44">
            <v>2.25</v>
          </cell>
          <cell r="O44">
            <v>-4.04</v>
          </cell>
          <cell r="R44">
            <v>-5.19</v>
          </cell>
        </row>
        <row r="45">
          <cell r="A45" t="str">
            <v>Q4 95</v>
          </cell>
          <cell r="C45">
            <v>1.1599999999999999</v>
          </cell>
          <cell r="F45">
            <v>3.91</v>
          </cell>
          <cell r="L45">
            <v>2.76</v>
          </cell>
          <cell r="O45">
            <v>-3.65</v>
          </cell>
          <cell r="R45">
            <v>-4.82</v>
          </cell>
        </row>
        <row r="46">
          <cell r="A46" t="str">
            <v>Q1 96</v>
          </cell>
          <cell r="C46">
            <v>2.5299999999999998</v>
          </cell>
          <cell r="F46">
            <v>3.51</v>
          </cell>
          <cell r="L46">
            <v>2.74</v>
          </cell>
          <cell r="O46">
            <v>-3.35</v>
          </cell>
          <cell r="R46">
            <v>-5.24</v>
          </cell>
        </row>
        <row r="47">
          <cell r="A47" t="str">
            <v>Q2 96</v>
          </cell>
          <cell r="C47">
            <v>3.98</v>
          </cell>
          <cell r="F47">
            <v>1.49</v>
          </cell>
          <cell r="L47">
            <v>0.55000000000000004</v>
          </cell>
          <cell r="O47">
            <v>-4.62</v>
          </cell>
          <cell r="R47">
            <v>-7</v>
          </cell>
        </row>
        <row r="48">
          <cell r="A48" t="str">
            <v>Q3 96</v>
          </cell>
          <cell r="C48">
            <v>2.2400000000000002</v>
          </cell>
          <cell r="F48">
            <v>3.98</v>
          </cell>
          <cell r="L48">
            <v>3.13</v>
          </cell>
          <cell r="O48">
            <v>-5.45</v>
          </cell>
          <cell r="R48">
            <v>-7.22</v>
          </cell>
        </row>
        <row r="49">
          <cell r="A49" t="str">
            <v>Q4 96</v>
          </cell>
          <cell r="C49">
            <v>2.46</v>
          </cell>
          <cell r="F49">
            <v>4.29</v>
          </cell>
          <cell r="L49">
            <v>3.53</v>
          </cell>
          <cell r="O49">
            <v>-5.88</v>
          </cell>
          <cell r="R49">
            <v>-7.22</v>
          </cell>
        </row>
        <row r="50">
          <cell r="A50" t="str">
            <v>Q1 97</v>
          </cell>
          <cell r="C50">
            <v>3.8</v>
          </cell>
          <cell r="F50">
            <v>3.28</v>
          </cell>
          <cell r="L50">
            <v>2.04</v>
          </cell>
          <cell r="O50">
            <v>-7.38</v>
          </cell>
          <cell r="R50">
            <v>-9.26</v>
          </cell>
        </row>
        <row r="51">
          <cell r="A51" t="str">
            <v>Q2 97</v>
          </cell>
          <cell r="C51">
            <v>4.159230769230768</v>
          </cell>
          <cell r="F51">
            <v>2.3984615384615373</v>
          </cell>
          <cell r="L51">
            <v>1.841153846153845</v>
          </cell>
          <cell r="O51">
            <v>-4.7346153846153847</v>
          </cell>
          <cell r="R51">
            <v>-6.411538461538461</v>
          </cell>
        </row>
        <row r="52">
          <cell r="A52" t="str">
            <v>Q3 97</v>
          </cell>
          <cell r="C52">
            <v>5.4119230769230757</v>
          </cell>
          <cell r="F52">
            <v>3.1099999999999994</v>
          </cell>
          <cell r="L52">
            <v>1.9873076923076918</v>
          </cell>
          <cell r="O52">
            <v>-3.7192307692307689</v>
          </cell>
          <cell r="R52">
            <v>-4.8346153846153843</v>
          </cell>
        </row>
        <row r="53">
          <cell r="A53" t="str">
            <v>Q4 97</v>
          </cell>
          <cell r="C53">
            <v>1.9378571428571427</v>
          </cell>
          <cell r="F53">
            <v>2.485357142857143</v>
          </cell>
          <cell r="L53">
            <v>2.1553571428571421</v>
          </cell>
          <cell r="O53">
            <v>-3.0128571428571425</v>
          </cell>
          <cell r="R53">
            <v>-5.366428571428572</v>
          </cell>
        </row>
      </sheetData>
      <sheetData sheetId="19" refreshError="1"/>
      <sheetData sheetId="20"/>
      <sheetData sheetId="2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put"/>
      <sheetName val="Master"/>
      <sheetName val="Assumptions"/>
      <sheetName val="CAN"/>
      <sheetName val="USA"/>
      <sheetName val="MEX"/>
      <sheetName val="CHL"/>
      <sheetName val="JPN"/>
      <sheetName val="KOR"/>
      <sheetName val="ISR"/>
      <sheetName val="AUS"/>
      <sheetName val="NZ"/>
      <sheetName val="FRA"/>
      <sheetName val="DEU"/>
      <sheetName val="ITA"/>
      <sheetName val="GBR"/>
      <sheetName val="DNK"/>
      <sheetName val="FIN"/>
      <sheetName val="SWE"/>
      <sheetName val="NOR"/>
      <sheetName val="ISL"/>
      <sheetName val="EU14"/>
      <sheetName val="OE2"/>
      <sheetName val="EU7"/>
      <sheetName val="OETE"/>
      <sheetName val="CASP"/>
      <sheetName val="RUS"/>
      <sheetName val="CHN"/>
      <sheetName val="IND"/>
      <sheetName val="INDO"/>
      <sheetName val="ASEAN9"/>
      <sheetName val="ODA"/>
      <sheetName val="BRA"/>
      <sheetName val="OCSA"/>
      <sheetName val="ZAF"/>
      <sheetName val="NAFR"/>
      <sheetName val="OAFR"/>
      <sheetName val="MEA"/>
      <sheetName val="World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Z3">
            <v>85.618947699590393</v>
          </cell>
          <cell r="CS3">
            <v>91.573391741663187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Z3">
            <v>409.92916932000003</v>
          </cell>
          <cell r="CS3">
            <v>595.3566004716937</v>
          </cell>
        </row>
      </sheetData>
      <sheetData sheetId="29">
        <row r="3">
          <cell r="Z3">
            <v>84.134583360000008</v>
          </cell>
          <cell r="CS3">
            <v>137.61762410833313</v>
          </cell>
        </row>
      </sheetData>
      <sheetData sheetId="30">
        <row r="3">
          <cell r="Z3">
            <v>28.704952008000003</v>
          </cell>
          <cell r="CS3">
            <v>46.273938352399448</v>
          </cell>
        </row>
      </sheetData>
      <sheetData sheetId="31"/>
      <sheetData sheetId="32"/>
      <sheetData sheetId="33">
        <row r="3">
          <cell r="Z3">
            <v>98.30983212000001</v>
          </cell>
          <cell r="CS3">
            <v>107.06104362396913</v>
          </cell>
        </row>
      </sheetData>
      <sheetData sheetId="34"/>
      <sheetData sheetId="35">
        <row r="3">
          <cell r="Z3">
            <v>18.437034348000001</v>
          </cell>
          <cell r="CS3">
            <v>20.913202083246809</v>
          </cell>
        </row>
      </sheetData>
      <sheetData sheetId="36"/>
      <sheetData sheetId="37"/>
      <sheetData sheetId="38"/>
      <sheetData sheetId="3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Master"/>
      <sheetName val="Assumptions"/>
      <sheetName val="ToEnvelopeModule"/>
      <sheetName val="CAN"/>
      <sheetName val="USA"/>
      <sheetName val="MEX"/>
      <sheetName val="CHL"/>
      <sheetName val="JPN"/>
      <sheetName val="KOR"/>
      <sheetName val="ISR"/>
      <sheetName val="AUS"/>
      <sheetName val="NZ"/>
      <sheetName val="FRA"/>
      <sheetName val="DEU"/>
      <sheetName val="ITA"/>
      <sheetName val="GBR"/>
      <sheetName val="DNK"/>
      <sheetName val="FIN"/>
      <sheetName val="SWE"/>
      <sheetName val="ISL"/>
      <sheetName val="NOR"/>
      <sheetName val="EU14"/>
      <sheetName val="OE2"/>
      <sheetName val="EU7"/>
      <sheetName val="OETE"/>
      <sheetName val="CASP"/>
      <sheetName val="RUS"/>
      <sheetName val="CHN"/>
      <sheetName val="IND"/>
      <sheetName val="INDO"/>
      <sheetName val="ASEAN9"/>
      <sheetName val="ODA"/>
      <sheetName val="BRA"/>
      <sheetName val="OCSA"/>
      <sheetName val="ZAF"/>
      <sheetName val="NAFR"/>
      <sheetName val="OAFR"/>
      <sheetName val="MEA"/>
      <sheetName val="Template"/>
      <sheetName val="World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Z3">
            <v>25.719175731088761</v>
          </cell>
          <cell r="CS3">
            <v>66.401496967976144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Z3">
            <v>441.23225708713886</v>
          </cell>
          <cell r="CS3">
            <v>951.95032512604416</v>
          </cell>
        </row>
      </sheetData>
      <sheetData sheetId="29">
        <row r="3">
          <cell r="Z3">
            <v>240.53311313154848</v>
          </cell>
          <cell r="CS3">
            <v>821.47252021261647</v>
          </cell>
        </row>
      </sheetData>
      <sheetData sheetId="30">
        <row r="3">
          <cell r="Z3">
            <v>39.302136147502438</v>
          </cell>
          <cell r="CS3">
            <v>128.06505552248746</v>
          </cell>
        </row>
      </sheetData>
      <sheetData sheetId="31"/>
      <sheetData sheetId="32"/>
      <sheetData sheetId="33">
        <row r="3">
          <cell r="Z3">
            <v>21.617480050244108</v>
          </cell>
          <cell r="CS3">
            <v>43.450308272365412</v>
          </cell>
        </row>
      </sheetData>
      <sheetData sheetId="34"/>
      <sheetData sheetId="35">
        <row r="3">
          <cell r="Z3">
            <v>3.217779864156797</v>
          </cell>
          <cell r="CS3">
            <v>8.7429516777609653</v>
          </cell>
        </row>
      </sheetData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EF_TS"/>
      <sheetName val="EF"/>
      <sheetName val="T&amp;D_Flowcharts"/>
      <sheetName val="Urban_Shares"/>
      <sheetName val="Fuel_Prod_TS"/>
      <sheetName val="Petroleum"/>
      <sheetName val="Fuel_Specs"/>
      <sheetName val="T&amp;D"/>
      <sheetName val="GREET Table"/>
      <sheetName val="JetFuel_WTP"/>
      <sheetName val="NG"/>
      <sheetName val="Hydrogen"/>
      <sheetName val="Ag_Inputs"/>
      <sheetName val="EtOH"/>
      <sheetName val="BioOil"/>
      <sheetName val="Pyrolysis"/>
      <sheetName val="Coal"/>
      <sheetName val="RNG"/>
      <sheetName val="Uranium"/>
      <sheetName val="Electric"/>
      <sheetName val="Algae"/>
      <sheetName val="E-D Additives"/>
      <sheetName val="Compression"/>
      <sheetName val="Car_TS"/>
      <sheetName val="LDT1_TS"/>
      <sheetName val="LDT2_TS"/>
      <sheetName val="Vehicles"/>
      <sheetName val="Results"/>
      <sheetName val="JetFuel_PTW"/>
      <sheetName val="JetFuel_WTW"/>
      <sheetName val="Dist_Spec"/>
      <sheetName val="Forecast_Specs"/>
      <sheetName val="Forecast_Deleted"/>
    </sheetNames>
    <sheetDataSet>
      <sheetData sheetId="0"/>
      <sheetData sheetId="1">
        <row r="7">
          <cell r="C7" t="str">
            <v>yes</v>
          </cell>
        </row>
        <row r="8">
          <cell r="C8" t="str">
            <v>no</v>
          </cell>
        </row>
        <row r="13">
          <cell r="B13">
            <v>1</v>
          </cell>
        </row>
        <row r="62">
          <cell r="E62">
            <v>0.96286052465438843</v>
          </cell>
        </row>
        <row r="79">
          <cell r="C79">
            <v>1</v>
          </cell>
        </row>
        <row r="80">
          <cell r="C80">
            <v>1</v>
          </cell>
        </row>
        <row r="81">
          <cell r="C81">
            <v>2</v>
          </cell>
        </row>
        <row r="82">
          <cell r="C82">
            <v>2</v>
          </cell>
        </row>
        <row r="83">
          <cell r="C83">
            <v>2</v>
          </cell>
        </row>
        <row r="84">
          <cell r="C84">
            <v>2</v>
          </cell>
        </row>
        <row r="110">
          <cell r="C110">
            <v>0.2</v>
          </cell>
        </row>
        <row r="209">
          <cell r="C209">
            <v>1</v>
          </cell>
          <cell r="D209">
            <v>0</v>
          </cell>
          <cell r="E209">
            <v>0</v>
          </cell>
        </row>
        <row r="258">
          <cell r="B258">
            <v>1</v>
          </cell>
        </row>
        <row r="352">
          <cell r="C352">
            <v>-1</v>
          </cell>
        </row>
        <row r="376">
          <cell r="C376">
            <v>16559.728515625</v>
          </cell>
        </row>
        <row r="389">
          <cell r="B389">
            <v>3591.94189453125</v>
          </cell>
        </row>
        <row r="525">
          <cell r="C525">
            <v>10</v>
          </cell>
        </row>
        <row r="527">
          <cell r="D527">
            <v>0.85</v>
          </cell>
        </row>
        <row r="838">
          <cell r="C838">
            <v>4249.55517578125</v>
          </cell>
          <cell r="E838">
            <v>192.95297241210937</v>
          </cell>
          <cell r="F838">
            <v>1258.1890869140625</v>
          </cell>
          <cell r="G838">
            <v>4249.55517578125</v>
          </cell>
          <cell r="I838">
            <v>192.95297241210937</v>
          </cell>
          <cell r="J838">
            <v>1258.1890869140625</v>
          </cell>
          <cell r="K838">
            <v>4249.55517578125</v>
          </cell>
          <cell r="M838">
            <v>192.95297241210937</v>
          </cell>
          <cell r="N838">
            <v>1258.1890869140625</v>
          </cell>
          <cell r="O838">
            <v>4249.55517578125</v>
          </cell>
          <cell r="Q838">
            <v>192.95297241210937</v>
          </cell>
          <cell r="R838">
            <v>1258.1890869140625</v>
          </cell>
          <cell r="S838">
            <v>4249.55517578125</v>
          </cell>
          <cell r="U838">
            <v>192.95297241210937</v>
          </cell>
          <cell r="V838">
            <v>1258.1890869140625</v>
          </cell>
          <cell r="W838">
            <v>4249.55517578125</v>
          </cell>
          <cell r="Y838">
            <v>192.95297241210937</v>
          </cell>
          <cell r="Z838">
            <v>1258.1890869140625</v>
          </cell>
          <cell r="AA838">
            <v>4248.95263671875</v>
          </cell>
          <cell r="AC838">
            <v>193.12957763671875</v>
          </cell>
          <cell r="AD838">
            <v>1258.1890869140625</v>
          </cell>
          <cell r="AE838">
            <v>4248.95263671875</v>
          </cell>
          <cell r="AG838">
            <v>193.12957763671875</v>
          </cell>
          <cell r="AH838">
            <v>1258.1890869140625</v>
          </cell>
          <cell r="AI838">
            <v>4238.80810546875</v>
          </cell>
          <cell r="AK838">
            <v>196.10269165039062</v>
          </cell>
          <cell r="AL838">
            <v>1258.1890869140625</v>
          </cell>
          <cell r="AM838">
            <v>4232.36328125</v>
          </cell>
          <cell r="AO838">
            <v>197.99154663085937</v>
          </cell>
          <cell r="AP838">
            <v>1258.1890869140625</v>
          </cell>
          <cell r="AQ838">
            <v>4232.36328125</v>
          </cell>
          <cell r="AS838">
            <v>197.99154663085937</v>
          </cell>
          <cell r="AT838">
            <v>1258.1890869140625</v>
          </cell>
          <cell r="AU838">
            <v>4232.36328125</v>
          </cell>
          <cell r="AW838">
            <v>197.99154663085937</v>
          </cell>
          <cell r="AX838">
            <v>1258.1890869140625</v>
          </cell>
          <cell r="AY838">
            <v>4232.36328125</v>
          </cell>
          <cell r="BA838">
            <v>197.99154663085937</v>
          </cell>
          <cell r="BB838">
            <v>1258.1890869140625</v>
          </cell>
          <cell r="BC838">
            <v>1568.3897705078125</v>
          </cell>
          <cell r="BE838">
            <v>197.99154663085937</v>
          </cell>
          <cell r="BF838">
            <v>5.5</v>
          </cell>
          <cell r="BG838">
            <v>1320.7406005859375</v>
          </cell>
          <cell r="BI838">
            <v>218.60041809082031</v>
          </cell>
          <cell r="BJ838">
            <v>1258.1890869140625</v>
          </cell>
        </row>
        <row r="839">
          <cell r="C839">
            <v>1597.5283203125</v>
          </cell>
          <cell r="E839">
            <v>192.95297241210937</v>
          </cell>
          <cell r="F839">
            <v>11.193751335144043</v>
          </cell>
          <cell r="G839">
            <v>1597.5283203125</v>
          </cell>
          <cell r="I839">
            <v>192.95297241210937</v>
          </cell>
          <cell r="J839">
            <v>11.193751335144043</v>
          </cell>
          <cell r="K839">
            <v>1597.5283203125</v>
          </cell>
          <cell r="M839">
            <v>192.95297241210937</v>
          </cell>
          <cell r="N839">
            <v>11.193751335144043</v>
          </cell>
          <cell r="O839">
            <v>1597.5283203125</v>
          </cell>
          <cell r="Q839">
            <v>192.95297241210937</v>
          </cell>
          <cell r="R839">
            <v>11.193751335144043</v>
          </cell>
          <cell r="S839">
            <v>1597.5283203125</v>
          </cell>
          <cell r="U839">
            <v>192.95297241210937</v>
          </cell>
          <cell r="V839">
            <v>11.193751335144043</v>
          </cell>
          <cell r="W839">
            <v>1597.5283203125</v>
          </cell>
          <cell r="Y839">
            <v>192.95297241210937</v>
          </cell>
          <cell r="Z839">
            <v>11.193751335144043</v>
          </cell>
          <cell r="AA839">
            <v>1695.8775634765625</v>
          </cell>
          <cell r="AC839">
            <v>193.12957763671875</v>
          </cell>
          <cell r="AD839">
            <v>11.185054779052734</v>
          </cell>
          <cell r="AE839">
            <v>1695.8775634765625</v>
          </cell>
          <cell r="AG839">
            <v>193.12957763671875</v>
          </cell>
          <cell r="AH839">
            <v>11.185054779052734</v>
          </cell>
          <cell r="AI839">
            <v>1480.0684814453125</v>
          </cell>
          <cell r="AK839">
            <v>196.10269165039062</v>
          </cell>
          <cell r="AL839">
            <v>11.09876537322998</v>
          </cell>
          <cell r="AM839">
            <v>1568.3897705078125</v>
          </cell>
          <cell r="AO839">
            <v>197.99154663085937</v>
          </cell>
          <cell r="AP839">
            <v>11.854449272155762</v>
          </cell>
          <cell r="AQ839">
            <v>1568.3897705078125</v>
          </cell>
          <cell r="AS839">
            <v>197.99154663085937</v>
          </cell>
          <cell r="AT839">
            <v>11.854449272155762</v>
          </cell>
          <cell r="AU839">
            <v>1568.3897705078125</v>
          </cell>
          <cell r="AW839">
            <v>197.99154663085937</v>
          </cell>
          <cell r="AX839">
            <v>11.854449272155762</v>
          </cell>
          <cell r="AY839">
            <v>1568.3897705078125</v>
          </cell>
          <cell r="BA839">
            <v>197.99154663085937</v>
          </cell>
          <cell r="BB839">
            <v>11.854449272155762</v>
          </cell>
          <cell r="BC839">
            <v>1568.3897705078125</v>
          </cell>
          <cell r="BE839">
            <v>197.99154663085937</v>
          </cell>
          <cell r="BF839">
            <v>11.854449272155762</v>
          </cell>
          <cell r="BG839">
            <v>1320.7406005859375</v>
          </cell>
          <cell r="BI839">
            <v>218.60041809082031</v>
          </cell>
          <cell r="BJ839">
            <v>10.985820770263672</v>
          </cell>
        </row>
        <row r="840">
          <cell r="C840">
            <v>1528.3841552734375</v>
          </cell>
          <cell r="E840">
            <v>191.21957397460937</v>
          </cell>
          <cell r="F840">
            <v>16.79515266418457</v>
          </cell>
          <cell r="G840">
            <v>1528.3841552734375</v>
          </cell>
          <cell r="I840">
            <v>191.21957397460937</v>
          </cell>
          <cell r="J840">
            <v>16.79515266418457</v>
          </cell>
          <cell r="K840">
            <v>1528.3841552734375</v>
          </cell>
          <cell r="M840">
            <v>191.21957397460937</v>
          </cell>
          <cell r="N840">
            <v>16.79515266418457</v>
          </cell>
          <cell r="O840">
            <v>1528.3841552734375</v>
          </cell>
          <cell r="Q840">
            <v>191.21957397460937</v>
          </cell>
          <cell r="R840">
            <v>16.79515266418457</v>
          </cell>
          <cell r="S840">
            <v>1528.3841552734375</v>
          </cell>
          <cell r="U840">
            <v>191.21957397460937</v>
          </cell>
          <cell r="V840">
            <v>16.79515266418457</v>
          </cell>
          <cell r="W840">
            <v>1528.3841552734375</v>
          </cell>
          <cell r="Y840">
            <v>191.21957397460937</v>
          </cell>
          <cell r="Z840">
            <v>16.79515266418457</v>
          </cell>
          <cell r="AA840">
            <v>1629.892333984375</v>
          </cell>
          <cell r="AC840">
            <v>190.72967529296875</v>
          </cell>
          <cell r="AD840">
            <v>16.703968048095703</v>
          </cell>
          <cell r="AE840">
            <v>1629.892333984375</v>
          </cell>
          <cell r="AG840">
            <v>190.72967529296875</v>
          </cell>
          <cell r="AH840">
            <v>16.703968048095703</v>
          </cell>
          <cell r="AI840">
            <v>1423.3050537109375</v>
          </cell>
          <cell r="AK840">
            <v>193.83818054199219</v>
          </cell>
          <cell r="AL840">
            <v>16.522365570068359</v>
          </cell>
          <cell r="AM840">
            <v>1515.60009765625</v>
          </cell>
          <cell r="AO840">
            <v>196.34001159667969</v>
          </cell>
          <cell r="AP840">
            <v>17.432155609130859</v>
          </cell>
          <cell r="AQ840">
            <v>1515.60009765625</v>
          </cell>
          <cell r="AS840">
            <v>196.34001159667969</v>
          </cell>
          <cell r="AT840">
            <v>17.432155609130859</v>
          </cell>
          <cell r="AU840">
            <v>1515.60009765625</v>
          </cell>
          <cell r="AW840">
            <v>196.34001159667969</v>
          </cell>
          <cell r="AX840">
            <v>17.432155609130859</v>
          </cell>
          <cell r="AY840">
            <v>1515.60009765625</v>
          </cell>
          <cell r="BA840">
            <v>196.34001159667969</v>
          </cell>
          <cell r="BB840">
            <v>17.432155609130859</v>
          </cell>
          <cell r="BC840">
            <v>1515.60009765625</v>
          </cell>
          <cell r="BE840">
            <v>196.34001159667969</v>
          </cell>
          <cell r="BF840">
            <v>17.432155609130859</v>
          </cell>
          <cell r="BG840">
            <v>1281.8399658203125</v>
          </cell>
          <cell r="BI840">
            <v>202.69007873535156</v>
          </cell>
          <cell r="BJ840">
            <v>18.100343704223633</v>
          </cell>
        </row>
        <row r="841">
          <cell r="C841">
            <v>1459.239990234375</v>
          </cell>
          <cell r="E841">
            <v>189.48617553710937</v>
          </cell>
          <cell r="F841">
            <v>22.396553039550781</v>
          </cell>
          <cell r="G841">
            <v>1459.239990234375</v>
          </cell>
          <cell r="I841">
            <v>189.48617553710937</v>
          </cell>
          <cell r="J841">
            <v>22.396553039550781</v>
          </cell>
          <cell r="K841">
            <v>1459.239990234375</v>
          </cell>
          <cell r="M841">
            <v>189.48617553710937</v>
          </cell>
          <cell r="N841">
            <v>22.396553039550781</v>
          </cell>
          <cell r="O841">
            <v>1459.239990234375</v>
          </cell>
          <cell r="Q841">
            <v>189.48617553710937</v>
          </cell>
          <cell r="R841">
            <v>22.396553039550781</v>
          </cell>
          <cell r="S841">
            <v>1459.239990234375</v>
          </cell>
          <cell r="U841">
            <v>189.48617553710937</v>
          </cell>
          <cell r="V841">
            <v>22.396553039550781</v>
          </cell>
          <cell r="W841">
            <v>1459.239990234375</v>
          </cell>
          <cell r="Y841">
            <v>189.48617553710937</v>
          </cell>
          <cell r="Z841">
            <v>22.396553039550781</v>
          </cell>
          <cell r="AA841">
            <v>1563.9071044921875</v>
          </cell>
          <cell r="AC841">
            <v>188.32977294921875</v>
          </cell>
          <cell r="AD841">
            <v>22.222879409790039</v>
          </cell>
          <cell r="AE841">
            <v>1563.9071044921875</v>
          </cell>
          <cell r="AG841">
            <v>188.32977294921875</v>
          </cell>
          <cell r="AH841">
            <v>22.222879409790039</v>
          </cell>
          <cell r="AI841">
            <v>1366.54150390625</v>
          </cell>
          <cell r="AK841">
            <v>191.57368469238281</v>
          </cell>
          <cell r="AL841">
            <v>21.945968627929688</v>
          </cell>
          <cell r="AM841">
            <v>1462.810302734375</v>
          </cell>
          <cell r="AO841">
            <v>194.6884765625</v>
          </cell>
          <cell r="AP841">
            <v>23.009862899780273</v>
          </cell>
          <cell r="AQ841">
            <v>1462.810302734375</v>
          </cell>
          <cell r="AS841">
            <v>194.6884765625</v>
          </cell>
          <cell r="AT841">
            <v>23.009862899780273</v>
          </cell>
          <cell r="AU841">
            <v>1462.810302734375</v>
          </cell>
          <cell r="AW841">
            <v>194.6884765625</v>
          </cell>
          <cell r="AX841">
            <v>23.009862899780273</v>
          </cell>
          <cell r="AY841">
            <v>1462.810302734375</v>
          </cell>
          <cell r="BA841">
            <v>194.6884765625</v>
          </cell>
          <cell r="BB841">
            <v>23.009862899780273</v>
          </cell>
          <cell r="BC841">
            <v>1462.810302734375</v>
          </cell>
          <cell r="BE841">
            <v>194.6884765625</v>
          </cell>
          <cell r="BF841">
            <v>23.009862899780273</v>
          </cell>
          <cell r="BG841">
            <v>1242.939208984375</v>
          </cell>
          <cell r="BI841">
            <v>186.77975463867187</v>
          </cell>
          <cell r="BJ841">
            <v>25.214866638183594</v>
          </cell>
        </row>
        <row r="842">
          <cell r="C842">
            <v>1459.239990234375</v>
          </cell>
          <cell r="E842">
            <v>189.48617553710937</v>
          </cell>
          <cell r="F842">
            <v>27.5</v>
          </cell>
          <cell r="G842">
            <v>1459.239990234375</v>
          </cell>
          <cell r="I842">
            <v>189.48617553710937</v>
          </cell>
          <cell r="J842">
            <v>27.5</v>
          </cell>
          <cell r="K842">
            <v>1459.239990234375</v>
          </cell>
          <cell r="M842">
            <v>189.48617553710937</v>
          </cell>
          <cell r="N842">
            <v>27.5</v>
          </cell>
          <cell r="O842">
            <v>1459.239990234375</v>
          </cell>
          <cell r="Q842">
            <v>189.48617553710937</v>
          </cell>
          <cell r="R842">
            <v>27.5</v>
          </cell>
          <cell r="S842">
            <v>1459.239990234375</v>
          </cell>
          <cell r="U842">
            <v>189.48617553710937</v>
          </cell>
          <cell r="V842">
            <v>27.5</v>
          </cell>
          <cell r="W842">
            <v>1459.239990234375</v>
          </cell>
          <cell r="Y842">
            <v>189.48617553710937</v>
          </cell>
          <cell r="Z842">
            <v>27.5</v>
          </cell>
          <cell r="AA842">
            <v>1563.9071044921875</v>
          </cell>
          <cell r="AC842">
            <v>188.32977294921875</v>
          </cell>
          <cell r="AD842">
            <v>27.5</v>
          </cell>
          <cell r="AE842">
            <v>1563.9071044921875</v>
          </cell>
          <cell r="AG842">
            <v>188.32977294921875</v>
          </cell>
          <cell r="AH842">
            <v>27.5</v>
          </cell>
          <cell r="AI842">
            <v>1366.54150390625</v>
          </cell>
          <cell r="AK842">
            <v>191.57368469238281</v>
          </cell>
          <cell r="AL842">
            <v>27.5</v>
          </cell>
          <cell r="AM842">
            <v>1462.810302734375</v>
          </cell>
          <cell r="AO842">
            <v>194.6884765625</v>
          </cell>
          <cell r="AP842">
            <v>27.5</v>
          </cell>
          <cell r="AQ842">
            <v>1462.810302734375</v>
          </cell>
          <cell r="AS842">
            <v>194.6884765625</v>
          </cell>
          <cell r="AT842">
            <v>27.5</v>
          </cell>
          <cell r="AU842">
            <v>1462.810302734375</v>
          </cell>
          <cell r="AW842">
            <v>194.6884765625</v>
          </cell>
          <cell r="AX842">
            <v>27.5</v>
          </cell>
          <cell r="AY842">
            <v>1462.810302734375</v>
          </cell>
          <cell r="BA842">
            <v>194.6884765625</v>
          </cell>
          <cell r="BB842">
            <v>27.5</v>
          </cell>
          <cell r="BC842">
            <v>1462.810302734375</v>
          </cell>
          <cell r="BE842">
            <v>194.6884765625</v>
          </cell>
          <cell r="BF842">
            <v>27.5</v>
          </cell>
          <cell r="BG842">
            <v>1242.939208984375</v>
          </cell>
          <cell r="BI842">
            <v>186.77975463867187</v>
          </cell>
          <cell r="BJ842">
            <v>27.5</v>
          </cell>
        </row>
        <row r="843">
          <cell r="C843">
            <v>330.32769775390625</v>
          </cell>
          <cell r="E843">
            <v>340.70053100585937</v>
          </cell>
          <cell r="F843">
            <v>21.24261474609375</v>
          </cell>
          <cell r="G843">
            <v>330.32769775390625</v>
          </cell>
          <cell r="I843">
            <v>340.70053100585937</v>
          </cell>
          <cell r="J843">
            <v>21.24261474609375</v>
          </cell>
          <cell r="K843">
            <v>330.32769775390625</v>
          </cell>
          <cell r="M843">
            <v>340.70053100585937</v>
          </cell>
          <cell r="N843">
            <v>21.24261474609375</v>
          </cell>
          <cell r="O843">
            <v>330.32769775390625</v>
          </cell>
          <cell r="Q843">
            <v>340.70053100585937</v>
          </cell>
          <cell r="R843">
            <v>21.24261474609375</v>
          </cell>
          <cell r="S843">
            <v>330.32769775390625</v>
          </cell>
          <cell r="U843">
            <v>340.70053100585937</v>
          </cell>
          <cell r="V843">
            <v>21.24261474609375</v>
          </cell>
          <cell r="W843">
            <v>330.32769775390625</v>
          </cell>
          <cell r="Y843">
            <v>340.70053100585937</v>
          </cell>
          <cell r="Z843">
            <v>21.24261474609375</v>
          </cell>
          <cell r="AA843">
            <v>355.2457275390625</v>
          </cell>
          <cell r="AC843">
            <v>340.87646484375</v>
          </cell>
          <cell r="AD843">
            <v>21.237104415893555</v>
          </cell>
          <cell r="AE843">
            <v>355.2457275390625</v>
          </cell>
          <cell r="AG843">
            <v>340.87646484375</v>
          </cell>
          <cell r="AH843">
            <v>21.237104415893555</v>
          </cell>
          <cell r="AI843">
            <v>305.35699462890625</v>
          </cell>
          <cell r="AK843">
            <v>335.66607666015625</v>
          </cell>
          <cell r="AL843">
            <v>21.204654693603516</v>
          </cell>
          <cell r="AM843">
            <v>311.01751708984375</v>
          </cell>
          <cell r="AO843">
            <v>344.19985961914062</v>
          </cell>
          <cell r="AP843">
            <v>21.265308380126953</v>
          </cell>
          <cell r="AQ843">
            <v>311.01751708984375</v>
          </cell>
          <cell r="AS843">
            <v>344.19985961914062</v>
          </cell>
          <cell r="AT843">
            <v>21.265308380126953</v>
          </cell>
          <cell r="AU843">
            <v>311.01751708984375</v>
          </cell>
          <cell r="AW843">
            <v>344.19985961914062</v>
          </cell>
          <cell r="AX843">
            <v>21.265308380126953</v>
          </cell>
          <cell r="AY843">
            <v>311.01751708984375</v>
          </cell>
          <cell r="BA843">
            <v>344.19985961914062</v>
          </cell>
          <cell r="BB843">
            <v>21.265308380126953</v>
          </cell>
          <cell r="BC843">
            <v>311.01751708984375</v>
          </cell>
          <cell r="BE843">
            <v>344.19985961914062</v>
          </cell>
          <cell r="BF843">
            <v>21.265308380126953</v>
          </cell>
          <cell r="BG843">
            <v>204.86297607421875</v>
          </cell>
          <cell r="BI843">
            <v>337.21234130859375</v>
          </cell>
          <cell r="BJ843">
            <v>20.987274169921875</v>
          </cell>
        </row>
        <row r="844">
          <cell r="C844">
            <v>261.021484375</v>
          </cell>
          <cell r="E844">
            <v>343.28695678710937</v>
          </cell>
          <cell r="F844">
            <v>24.705110549926758</v>
          </cell>
          <cell r="G844">
            <v>261.021484375</v>
          </cell>
          <cell r="I844">
            <v>343.28695678710937</v>
          </cell>
          <cell r="J844">
            <v>24.705110549926758</v>
          </cell>
          <cell r="K844">
            <v>261.021484375</v>
          </cell>
          <cell r="M844">
            <v>343.28695678710937</v>
          </cell>
          <cell r="N844">
            <v>24.705110549926758</v>
          </cell>
          <cell r="O844">
            <v>261.021484375</v>
          </cell>
          <cell r="Q844">
            <v>343.28695678710937</v>
          </cell>
          <cell r="R844">
            <v>24.705110549926758</v>
          </cell>
          <cell r="S844">
            <v>261.021484375</v>
          </cell>
          <cell r="U844">
            <v>343.28695678710937</v>
          </cell>
          <cell r="V844">
            <v>24.705110549926758</v>
          </cell>
          <cell r="W844">
            <v>261.021484375</v>
          </cell>
          <cell r="Y844">
            <v>343.28695678710937</v>
          </cell>
          <cell r="Z844">
            <v>24.705110549926758</v>
          </cell>
          <cell r="AA844">
            <v>280.4168701171875</v>
          </cell>
          <cell r="AC844">
            <v>343.40676879882812</v>
          </cell>
          <cell r="AD844">
            <v>24.703628540039063</v>
          </cell>
          <cell r="AE844">
            <v>280.4168701171875</v>
          </cell>
          <cell r="AG844">
            <v>343.40676879882812</v>
          </cell>
          <cell r="AH844">
            <v>24.703628540039063</v>
          </cell>
          <cell r="AI844">
            <v>240.90141296386719</v>
          </cell>
          <cell r="AK844">
            <v>338.1365966796875</v>
          </cell>
          <cell r="AL844">
            <v>24.68586540222168</v>
          </cell>
          <cell r="AM844">
            <v>241.7943115234375</v>
          </cell>
          <cell r="AO844">
            <v>347.58395385742187</v>
          </cell>
          <cell r="AP844">
            <v>24.70707893371582</v>
          </cell>
          <cell r="AQ844">
            <v>241.7943115234375</v>
          </cell>
          <cell r="AS844">
            <v>347.58395385742187</v>
          </cell>
          <cell r="AT844">
            <v>24.70707893371582</v>
          </cell>
          <cell r="AU844">
            <v>241.7943115234375</v>
          </cell>
          <cell r="AW844">
            <v>347.58395385742187</v>
          </cell>
          <cell r="AX844">
            <v>24.70707893371582</v>
          </cell>
          <cell r="AY844">
            <v>241.7943115234375</v>
          </cell>
          <cell r="BA844">
            <v>347.58395385742187</v>
          </cell>
          <cell r="BB844">
            <v>24.70707893371582</v>
          </cell>
          <cell r="BC844">
            <v>241.7943115234375</v>
          </cell>
          <cell r="BE844">
            <v>347.58395385742187</v>
          </cell>
          <cell r="BF844">
            <v>24.70707893371582</v>
          </cell>
          <cell r="BG844">
            <v>172.89410400390625</v>
          </cell>
          <cell r="BI844">
            <v>338.49307250976563</v>
          </cell>
          <cell r="BJ844">
            <v>24.395784378051758</v>
          </cell>
        </row>
        <row r="845">
          <cell r="C845">
            <v>191.71524047851563</v>
          </cell>
          <cell r="E845">
            <v>345.87338256835937</v>
          </cell>
          <cell r="F845">
            <v>28.167604446411133</v>
          </cell>
          <cell r="G845">
            <v>191.71524047851563</v>
          </cell>
          <cell r="I845">
            <v>345.87338256835937</v>
          </cell>
          <cell r="J845">
            <v>28.167604446411133</v>
          </cell>
          <cell r="K845">
            <v>191.71524047851563</v>
          </cell>
          <cell r="M845">
            <v>345.87338256835937</v>
          </cell>
          <cell r="N845">
            <v>28.167604446411133</v>
          </cell>
          <cell r="O845">
            <v>191.71524047851563</v>
          </cell>
          <cell r="Q845">
            <v>345.87338256835937</v>
          </cell>
          <cell r="R845">
            <v>28.167604446411133</v>
          </cell>
          <cell r="S845">
            <v>191.71524047851563</v>
          </cell>
          <cell r="U845">
            <v>345.87338256835937</v>
          </cell>
          <cell r="V845">
            <v>28.167604446411133</v>
          </cell>
          <cell r="W845">
            <v>191.71524047851563</v>
          </cell>
          <cell r="Y845">
            <v>345.87338256835937</v>
          </cell>
          <cell r="Z845">
            <v>28.167604446411133</v>
          </cell>
          <cell r="AA845">
            <v>205.58799743652344</v>
          </cell>
          <cell r="AC845">
            <v>345.93707275390625</v>
          </cell>
          <cell r="AD845">
            <v>28.17015266418457</v>
          </cell>
          <cell r="AE845">
            <v>205.58799743652344</v>
          </cell>
          <cell r="AG845">
            <v>345.93707275390625</v>
          </cell>
          <cell r="AH845">
            <v>28.17015266418457</v>
          </cell>
          <cell r="AI845">
            <v>176.44584655761719</v>
          </cell>
          <cell r="AK845">
            <v>340.60708618164062</v>
          </cell>
          <cell r="AL845">
            <v>28.167078018188477</v>
          </cell>
          <cell r="AM845">
            <v>172.57112121582031</v>
          </cell>
          <cell r="AO845">
            <v>350.96804809570312</v>
          </cell>
          <cell r="AP845">
            <v>28.148847579956055</v>
          </cell>
          <cell r="AQ845">
            <v>172.57112121582031</v>
          </cell>
          <cell r="AS845">
            <v>350.96804809570312</v>
          </cell>
          <cell r="AT845">
            <v>28.148847579956055</v>
          </cell>
          <cell r="AU845">
            <v>172.57112121582031</v>
          </cell>
          <cell r="AW845">
            <v>350.96804809570312</v>
          </cell>
          <cell r="AX845">
            <v>28.148847579956055</v>
          </cell>
          <cell r="AY845">
            <v>172.57112121582031</v>
          </cell>
          <cell r="BA845">
            <v>350.96804809570312</v>
          </cell>
          <cell r="BB845">
            <v>28.148847579956055</v>
          </cell>
          <cell r="BC845">
            <v>172.57112121582031</v>
          </cell>
          <cell r="BE845">
            <v>350.96804809570312</v>
          </cell>
          <cell r="BF845">
            <v>28.148847579956055</v>
          </cell>
          <cell r="BG845">
            <v>140.92524719238281</v>
          </cell>
          <cell r="BI845">
            <v>339.77383422851563</v>
          </cell>
          <cell r="BJ845">
            <v>27.804296493530273</v>
          </cell>
        </row>
        <row r="846">
          <cell r="C846">
            <v>191.71524047851563</v>
          </cell>
          <cell r="E846">
            <v>345.87338256835937</v>
          </cell>
          <cell r="F846">
            <v>4.6655067365009018E-8</v>
          </cell>
          <cell r="G846">
            <v>191.71524047851563</v>
          </cell>
          <cell r="I846">
            <v>345.87338256835937</v>
          </cell>
          <cell r="J846">
            <v>4.6655067365009018E-8</v>
          </cell>
          <cell r="K846">
            <v>191.71524047851563</v>
          </cell>
          <cell r="M846">
            <v>345.87338256835937</v>
          </cell>
          <cell r="N846">
            <v>4.6655067365009018E-8</v>
          </cell>
          <cell r="O846">
            <v>191.71524047851563</v>
          </cell>
          <cell r="Q846">
            <v>345.87338256835937</v>
          </cell>
          <cell r="R846">
            <v>4.6655067365009018E-8</v>
          </cell>
          <cell r="S846">
            <v>191.71524047851563</v>
          </cell>
          <cell r="U846">
            <v>345.87338256835937</v>
          </cell>
          <cell r="V846">
            <v>4.6655067365009018E-8</v>
          </cell>
          <cell r="W846">
            <v>191.71524047851563</v>
          </cell>
          <cell r="Y846">
            <v>345.87338256835937</v>
          </cell>
          <cell r="Z846">
            <v>4.6655067365009018E-8</v>
          </cell>
          <cell r="AA846">
            <v>205.58799743652344</v>
          </cell>
          <cell r="AC846">
            <v>345.93707275390625</v>
          </cell>
          <cell r="AD846">
            <v>4.6655067365009018E-8</v>
          </cell>
          <cell r="AE846">
            <v>205.58799743652344</v>
          </cell>
          <cell r="AG846">
            <v>345.93707275390625</v>
          </cell>
          <cell r="AH846">
            <v>4.6655067365009018E-8</v>
          </cell>
          <cell r="AI846">
            <v>176.44584655761719</v>
          </cell>
          <cell r="AK846">
            <v>340.60708618164062</v>
          </cell>
          <cell r="AL846">
            <v>4.6655067365009018E-8</v>
          </cell>
          <cell r="AM846">
            <v>172.57112121582031</v>
          </cell>
          <cell r="AO846">
            <v>350.96804809570312</v>
          </cell>
          <cell r="AP846">
            <v>4.6655067365009018E-8</v>
          </cell>
          <cell r="AQ846">
            <v>172.57112121582031</v>
          </cell>
          <cell r="AS846">
            <v>350.96804809570312</v>
          </cell>
          <cell r="AT846">
            <v>4.6655067365009018E-8</v>
          </cell>
          <cell r="AU846">
            <v>172.57112121582031</v>
          </cell>
          <cell r="AW846">
            <v>350.96804809570312</v>
          </cell>
          <cell r="AX846">
            <v>4.6655067365009018E-8</v>
          </cell>
          <cell r="AY846">
            <v>172.57112121582031</v>
          </cell>
          <cell r="BA846">
            <v>350.96804809570312</v>
          </cell>
          <cell r="BB846">
            <v>4.6655067365009018E-8</v>
          </cell>
          <cell r="BC846">
            <v>172.57112121582031</v>
          </cell>
          <cell r="BE846">
            <v>350.96804809570312</v>
          </cell>
          <cell r="BF846">
            <v>31.5</v>
          </cell>
          <cell r="BG846">
            <v>140.92524719238281</v>
          </cell>
          <cell r="BI846">
            <v>339.77383422851563</v>
          </cell>
          <cell r="BJ846">
            <v>4.6655067365009018E-8</v>
          </cell>
        </row>
        <row r="847">
          <cell r="C847">
            <v>191.71524047851563</v>
          </cell>
          <cell r="E847">
            <v>345.87338256835937</v>
          </cell>
          <cell r="F847">
            <v>5.1838963344152944E-8</v>
          </cell>
          <cell r="G847">
            <v>191.71524047851563</v>
          </cell>
          <cell r="I847">
            <v>345.87338256835937</v>
          </cell>
          <cell r="J847">
            <v>5.1838963344152944E-8</v>
          </cell>
          <cell r="K847">
            <v>191.71524047851563</v>
          </cell>
          <cell r="M847">
            <v>345.87338256835937</v>
          </cell>
          <cell r="N847">
            <v>5.1838963344152944E-8</v>
          </cell>
          <cell r="O847">
            <v>191.71524047851563</v>
          </cell>
          <cell r="Q847">
            <v>345.87338256835937</v>
          </cell>
          <cell r="R847">
            <v>5.1838963344152944E-8</v>
          </cell>
          <cell r="S847">
            <v>191.71524047851563</v>
          </cell>
          <cell r="U847">
            <v>345.87338256835937</v>
          </cell>
          <cell r="V847">
            <v>5.1838963344152944E-8</v>
          </cell>
          <cell r="W847">
            <v>191.71524047851563</v>
          </cell>
          <cell r="Y847">
            <v>345.87338256835937</v>
          </cell>
          <cell r="Z847">
            <v>5.1838963344152944E-8</v>
          </cell>
          <cell r="AA847">
            <v>205.58799743652344</v>
          </cell>
          <cell r="AC847">
            <v>345.93707275390625</v>
          </cell>
          <cell r="AD847">
            <v>5.1838963344152944E-8</v>
          </cell>
          <cell r="AE847">
            <v>205.58799743652344</v>
          </cell>
          <cell r="AG847">
            <v>345.93707275390625</v>
          </cell>
          <cell r="AH847">
            <v>5.1838963344152944E-8</v>
          </cell>
          <cell r="AI847">
            <v>176.44584655761719</v>
          </cell>
          <cell r="AK847">
            <v>340.60708618164062</v>
          </cell>
          <cell r="AL847">
            <v>5.1838963344152944E-8</v>
          </cell>
          <cell r="AM847">
            <v>172.57112121582031</v>
          </cell>
          <cell r="AO847">
            <v>350.96804809570312</v>
          </cell>
          <cell r="AP847">
            <v>5.1838963344152944E-8</v>
          </cell>
          <cell r="AQ847">
            <v>172.57112121582031</v>
          </cell>
          <cell r="AS847">
            <v>350.96804809570312</v>
          </cell>
          <cell r="AT847">
            <v>5.1838963344152944E-8</v>
          </cell>
          <cell r="AU847">
            <v>172.57112121582031</v>
          </cell>
          <cell r="AW847">
            <v>350.96804809570312</v>
          </cell>
          <cell r="AX847">
            <v>5.1838963344152944E-8</v>
          </cell>
          <cell r="AY847">
            <v>172.57112121582031</v>
          </cell>
          <cell r="BA847">
            <v>350.96804809570312</v>
          </cell>
          <cell r="BB847">
            <v>5.1838963344152944E-8</v>
          </cell>
          <cell r="BC847">
            <v>172.57112121582031</v>
          </cell>
          <cell r="BE847">
            <v>350.96804809570312</v>
          </cell>
          <cell r="BF847">
            <v>35</v>
          </cell>
          <cell r="BG847">
            <v>140.92524719238281</v>
          </cell>
          <cell r="BI847">
            <v>339.77383422851563</v>
          </cell>
          <cell r="BJ847">
            <v>5.1838963344152944E-8</v>
          </cell>
        </row>
        <row r="848">
          <cell r="C848">
            <v>191.71524047851563</v>
          </cell>
          <cell r="E848">
            <v>345.87338256835937</v>
          </cell>
          <cell r="F848">
            <v>5.7022877086865265E-8</v>
          </cell>
          <cell r="G848">
            <v>191.71524047851563</v>
          </cell>
          <cell r="I848">
            <v>345.87338256835937</v>
          </cell>
          <cell r="J848">
            <v>5.7022877086865265E-8</v>
          </cell>
          <cell r="K848">
            <v>191.71524047851563</v>
          </cell>
          <cell r="M848">
            <v>345.87338256835937</v>
          </cell>
          <cell r="N848">
            <v>5.7022877086865265E-8</v>
          </cell>
          <cell r="O848">
            <v>191.71524047851563</v>
          </cell>
          <cell r="Q848">
            <v>345.87338256835937</v>
          </cell>
          <cell r="R848">
            <v>5.7022877086865265E-8</v>
          </cell>
          <cell r="S848">
            <v>191.71524047851563</v>
          </cell>
          <cell r="U848">
            <v>345.87338256835937</v>
          </cell>
          <cell r="V848">
            <v>5.7022877086865265E-8</v>
          </cell>
          <cell r="W848">
            <v>191.71524047851563</v>
          </cell>
          <cell r="Y848">
            <v>345.87338256835937</v>
          </cell>
          <cell r="Z848">
            <v>5.7022877086865265E-8</v>
          </cell>
          <cell r="AA848">
            <v>205.58799743652344</v>
          </cell>
          <cell r="AC848">
            <v>345.93707275390625</v>
          </cell>
          <cell r="AD848">
            <v>5.7022877086865265E-8</v>
          </cell>
          <cell r="AE848">
            <v>205.58799743652344</v>
          </cell>
          <cell r="AG848">
            <v>345.93707275390625</v>
          </cell>
          <cell r="AH848">
            <v>5.7022877086865265E-8</v>
          </cell>
          <cell r="AI848">
            <v>176.44584655761719</v>
          </cell>
          <cell r="AK848">
            <v>340.60708618164062</v>
          </cell>
          <cell r="AL848">
            <v>5.7022877086865265E-8</v>
          </cell>
          <cell r="AM848">
            <v>172.57112121582031</v>
          </cell>
          <cell r="AO848">
            <v>350.96804809570312</v>
          </cell>
          <cell r="AP848">
            <v>5.7022877086865265E-8</v>
          </cell>
          <cell r="AQ848">
            <v>172.57112121582031</v>
          </cell>
          <cell r="AS848">
            <v>350.96804809570312</v>
          </cell>
          <cell r="AT848">
            <v>5.7022877086865265E-8</v>
          </cell>
          <cell r="AU848">
            <v>172.57112121582031</v>
          </cell>
          <cell r="AW848">
            <v>350.96804809570312</v>
          </cell>
          <cell r="AX848">
            <v>5.7022877086865265E-8</v>
          </cell>
          <cell r="AY848">
            <v>172.57112121582031</v>
          </cell>
          <cell r="BA848">
            <v>350.96804809570312</v>
          </cell>
          <cell r="BB848">
            <v>5.7022877086865265E-8</v>
          </cell>
          <cell r="BC848">
            <v>172.57112121582031</v>
          </cell>
          <cell r="BE848">
            <v>350.96804809570312</v>
          </cell>
          <cell r="BF848">
            <v>38.5</v>
          </cell>
          <cell r="BG848">
            <v>140.92524719238281</v>
          </cell>
          <cell r="BI848">
            <v>339.77383422851563</v>
          </cell>
          <cell r="BJ848">
            <v>5.7022877086865265E-8</v>
          </cell>
        </row>
        <row r="849">
          <cell r="C849">
            <v>191.71524047851563</v>
          </cell>
          <cell r="E849">
            <v>345.87338256835937</v>
          </cell>
          <cell r="F849">
            <v>6.2206758855154476E-8</v>
          </cell>
          <cell r="G849">
            <v>191.71524047851563</v>
          </cell>
          <cell r="I849">
            <v>345.87338256835937</v>
          </cell>
          <cell r="J849">
            <v>6.2206758855154476E-8</v>
          </cell>
          <cell r="K849">
            <v>191.71524047851563</v>
          </cell>
          <cell r="M849">
            <v>345.87338256835937</v>
          </cell>
          <cell r="N849">
            <v>6.2206758855154476E-8</v>
          </cell>
          <cell r="O849">
            <v>191.71524047851563</v>
          </cell>
          <cell r="Q849">
            <v>345.87338256835937</v>
          </cell>
          <cell r="R849">
            <v>6.2206758855154476E-8</v>
          </cell>
          <cell r="S849">
            <v>191.71524047851563</v>
          </cell>
          <cell r="U849">
            <v>345.87338256835937</v>
          </cell>
          <cell r="V849">
            <v>6.2206758855154476E-8</v>
          </cell>
          <cell r="W849">
            <v>191.71524047851563</v>
          </cell>
          <cell r="Y849">
            <v>345.87338256835937</v>
          </cell>
          <cell r="Z849">
            <v>6.2206758855154476E-8</v>
          </cell>
          <cell r="AA849">
            <v>205.58799743652344</v>
          </cell>
          <cell r="AC849">
            <v>345.93707275390625</v>
          </cell>
          <cell r="AD849">
            <v>6.2206758855154476E-8</v>
          </cell>
          <cell r="AE849">
            <v>205.58799743652344</v>
          </cell>
          <cell r="AG849">
            <v>345.93707275390625</v>
          </cell>
          <cell r="AH849">
            <v>6.2206758855154476E-8</v>
          </cell>
          <cell r="AI849">
            <v>176.44584655761719</v>
          </cell>
          <cell r="AK849">
            <v>340.60708618164062</v>
          </cell>
          <cell r="AL849">
            <v>6.2206758855154476E-8</v>
          </cell>
          <cell r="AM849">
            <v>172.57112121582031</v>
          </cell>
          <cell r="AO849">
            <v>350.96804809570312</v>
          </cell>
          <cell r="AP849">
            <v>6.2206758855154476E-8</v>
          </cell>
          <cell r="AQ849">
            <v>172.57112121582031</v>
          </cell>
          <cell r="AS849">
            <v>350.96804809570312</v>
          </cell>
          <cell r="AT849">
            <v>6.2206758855154476E-8</v>
          </cell>
          <cell r="AU849">
            <v>172.57112121582031</v>
          </cell>
          <cell r="AW849">
            <v>350.96804809570312</v>
          </cell>
          <cell r="AX849">
            <v>6.2206758855154476E-8</v>
          </cell>
          <cell r="AY849">
            <v>172.57112121582031</v>
          </cell>
          <cell r="BA849">
            <v>350.96804809570312</v>
          </cell>
          <cell r="BB849">
            <v>6.2206758855154476E-8</v>
          </cell>
          <cell r="BC849">
            <v>172.57112121582031</v>
          </cell>
          <cell r="BE849">
            <v>350.96804809570312</v>
          </cell>
          <cell r="BF849">
            <v>42</v>
          </cell>
          <cell r="BG849">
            <v>140.92524719238281</v>
          </cell>
          <cell r="BI849">
            <v>339.77383422851563</v>
          </cell>
          <cell r="BJ849">
            <v>6.2206758855154476E-8</v>
          </cell>
        </row>
        <row r="854">
          <cell r="C854">
            <v>2215.275634765625</v>
          </cell>
          <cell r="E854">
            <v>226.76280212402344</v>
          </cell>
          <cell r="F854">
            <v>25.27235221862793</v>
          </cell>
          <cell r="G854">
            <v>2215.275634765625</v>
          </cell>
          <cell r="I854">
            <v>226.76280212402344</v>
          </cell>
          <cell r="J854">
            <v>25.27235221862793</v>
          </cell>
          <cell r="K854">
            <v>2215.275634765625</v>
          </cell>
          <cell r="M854">
            <v>226.76280212402344</v>
          </cell>
          <cell r="N854">
            <v>25.27235221862793</v>
          </cell>
          <cell r="O854">
            <v>2215.275634765625</v>
          </cell>
          <cell r="Q854">
            <v>226.76280212402344</v>
          </cell>
          <cell r="R854">
            <v>25.27235221862793</v>
          </cell>
          <cell r="S854">
            <v>2215.275634765625</v>
          </cell>
          <cell r="U854">
            <v>226.76280212402344</v>
          </cell>
          <cell r="V854">
            <v>25.27235221862793</v>
          </cell>
          <cell r="W854">
            <v>2215.275634765625</v>
          </cell>
          <cell r="Y854">
            <v>226.76280212402344</v>
          </cell>
          <cell r="Z854">
            <v>25.27235221862793</v>
          </cell>
          <cell r="AA854">
            <v>2215.275634765625</v>
          </cell>
          <cell r="AC854">
            <v>226.76280212402344</v>
          </cell>
          <cell r="AD854">
            <v>25.27235221862793</v>
          </cell>
          <cell r="AE854">
            <v>2355.919921875</v>
          </cell>
          <cell r="AG854">
            <v>222.84318542480469</v>
          </cell>
          <cell r="AH854">
            <v>25.27235221862793</v>
          </cell>
          <cell r="AI854">
            <v>2075.142822265625</v>
          </cell>
          <cell r="AK854">
            <v>226.21385192871094</v>
          </cell>
          <cell r="AL854">
            <v>25.27235221862793</v>
          </cell>
          <cell r="AM854">
            <v>2157.43896484375</v>
          </cell>
          <cell r="AO854">
            <v>224.40419006347656</v>
          </cell>
          <cell r="AP854">
            <v>25.27235221862793</v>
          </cell>
          <cell r="AQ854">
            <v>2157.43896484375</v>
          </cell>
          <cell r="AS854">
            <v>224.40419006347656</v>
          </cell>
          <cell r="AT854">
            <v>25.27235221862793</v>
          </cell>
          <cell r="AU854">
            <v>2157.43896484375</v>
          </cell>
          <cell r="AW854">
            <v>224.40419006347656</v>
          </cell>
          <cell r="AX854">
            <v>25.27235221862793</v>
          </cell>
          <cell r="AY854">
            <v>2157.43896484375</v>
          </cell>
          <cell r="BA854">
            <v>224.40419006347656</v>
          </cell>
          <cell r="BB854">
            <v>25.27235221862793</v>
          </cell>
          <cell r="BC854">
            <v>2157.43896484375</v>
          </cell>
          <cell r="BE854">
            <v>224.40419006347656</v>
          </cell>
          <cell r="BF854">
            <v>25.27235221862793</v>
          </cell>
          <cell r="BG854">
            <v>1444.6888427734375</v>
          </cell>
          <cell r="BI854">
            <v>351.62454223632812</v>
          </cell>
          <cell r="BJ854">
            <v>25.27235221862793</v>
          </cell>
        </row>
        <row r="855">
          <cell r="C855">
            <v>2215.275634765625</v>
          </cell>
          <cell r="E855">
            <v>226.76280212402344</v>
          </cell>
          <cell r="F855">
            <v>13.344738960266113</v>
          </cell>
          <cell r="G855">
            <v>2215.275634765625</v>
          </cell>
          <cell r="I855">
            <v>226.76280212402344</v>
          </cell>
          <cell r="J855">
            <v>13.344738960266113</v>
          </cell>
          <cell r="K855">
            <v>2215.275634765625</v>
          </cell>
          <cell r="M855">
            <v>226.76280212402344</v>
          </cell>
          <cell r="N855">
            <v>13.344738960266113</v>
          </cell>
          <cell r="O855">
            <v>2215.275634765625</v>
          </cell>
          <cell r="Q855">
            <v>226.76280212402344</v>
          </cell>
          <cell r="R855">
            <v>13.344738960266113</v>
          </cell>
          <cell r="S855">
            <v>2215.275634765625</v>
          </cell>
          <cell r="U855">
            <v>226.76280212402344</v>
          </cell>
          <cell r="V855">
            <v>13.344738960266113</v>
          </cell>
          <cell r="W855">
            <v>2215.275634765625</v>
          </cell>
          <cell r="Y855">
            <v>226.76280212402344</v>
          </cell>
          <cell r="Z855">
            <v>13.344738960266113</v>
          </cell>
          <cell r="AA855">
            <v>2215.275634765625</v>
          </cell>
          <cell r="AC855">
            <v>226.76280212402344</v>
          </cell>
          <cell r="AD855">
            <v>13.344738960266113</v>
          </cell>
          <cell r="AE855">
            <v>2355.919921875</v>
          </cell>
          <cell r="AG855">
            <v>222.84318542480469</v>
          </cell>
          <cell r="AH855">
            <v>13.580794334411621</v>
          </cell>
          <cell r="AI855">
            <v>2075.142822265625</v>
          </cell>
          <cell r="AK855">
            <v>226.21385192871094</v>
          </cell>
          <cell r="AL855">
            <v>13.418992042541504</v>
          </cell>
          <cell r="AM855">
            <v>2157.43896484375</v>
          </cell>
          <cell r="AO855">
            <v>224.40419006347656</v>
          </cell>
          <cell r="AP855">
            <v>14.396845817565918</v>
          </cell>
          <cell r="AQ855">
            <v>2157.43896484375</v>
          </cell>
          <cell r="AS855">
            <v>224.40419006347656</v>
          </cell>
          <cell r="AT855">
            <v>14.396845817565918</v>
          </cell>
          <cell r="AU855">
            <v>2157.43896484375</v>
          </cell>
          <cell r="AW855">
            <v>224.40419006347656</v>
          </cell>
          <cell r="AX855">
            <v>14.396845817565918</v>
          </cell>
          <cell r="AY855">
            <v>2157.43896484375</v>
          </cell>
          <cell r="BA855">
            <v>224.40419006347656</v>
          </cell>
          <cell r="BB855">
            <v>14.396845817565918</v>
          </cell>
          <cell r="BC855">
            <v>2157.43896484375</v>
          </cell>
          <cell r="BE855">
            <v>224.40419006347656</v>
          </cell>
          <cell r="BF855">
            <v>14.396845817565918</v>
          </cell>
          <cell r="BG855">
            <v>1444.6888427734375</v>
          </cell>
          <cell r="BI855">
            <v>351.62454223632812</v>
          </cell>
          <cell r="BJ855">
            <v>9.7119970321655273</v>
          </cell>
        </row>
        <row r="856">
          <cell r="C856">
            <v>2133.94677734375</v>
          </cell>
          <cell r="E856">
            <v>216.98678588867187</v>
          </cell>
          <cell r="F856">
            <v>20.890470504760742</v>
          </cell>
          <cell r="G856">
            <v>2133.94677734375</v>
          </cell>
          <cell r="I856">
            <v>216.98678588867187</v>
          </cell>
          <cell r="J856">
            <v>20.890470504760742</v>
          </cell>
          <cell r="K856">
            <v>2133.94677734375</v>
          </cell>
          <cell r="M856">
            <v>216.98678588867187</v>
          </cell>
          <cell r="N856">
            <v>20.890470504760742</v>
          </cell>
          <cell r="O856">
            <v>2133.94677734375</v>
          </cell>
          <cell r="Q856">
            <v>216.98678588867187</v>
          </cell>
          <cell r="R856">
            <v>20.890470504760742</v>
          </cell>
          <cell r="S856">
            <v>2133.94677734375</v>
          </cell>
          <cell r="U856">
            <v>216.98678588867187</v>
          </cell>
          <cell r="V856">
            <v>20.890470504760742</v>
          </cell>
          <cell r="W856">
            <v>2133.94677734375</v>
          </cell>
          <cell r="Y856">
            <v>216.98678588867187</v>
          </cell>
          <cell r="Z856">
            <v>20.890470504760742</v>
          </cell>
          <cell r="AA856">
            <v>2133.94677734375</v>
          </cell>
          <cell r="AC856">
            <v>216.98678588867187</v>
          </cell>
          <cell r="AD856">
            <v>20.890470504760742</v>
          </cell>
          <cell r="AE856">
            <v>2277.907958984375</v>
          </cell>
          <cell r="AG856">
            <v>214.47047424316406</v>
          </cell>
          <cell r="AH856">
            <v>20.90791130065918</v>
          </cell>
          <cell r="AI856">
            <v>1994.6279296875</v>
          </cell>
          <cell r="AK856">
            <v>217.19898986816406</v>
          </cell>
          <cell r="AL856">
            <v>20.965847015380859</v>
          </cell>
          <cell r="AM856">
            <v>2079.205078125</v>
          </cell>
          <cell r="AO856">
            <v>218.73873901367187</v>
          </cell>
          <cell r="AP856">
            <v>21.929943084716797</v>
          </cell>
          <cell r="AQ856">
            <v>2079.205078125</v>
          </cell>
          <cell r="AS856">
            <v>218.73873901367187</v>
          </cell>
          <cell r="AT856">
            <v>21.929943084716797</v>
          </cell>
          <cell r="AU856">
            <v>2079.205078125</v>
          </cell>
          <cell r="AW856">
            <v>218.73873901367187</v>
          </cell>
          <cell r="AX856">
            <v>21.929943084716797</v>
          </cell>
          <cell r="AY856">
            <v>2079.205078125</v>
          </cell>
          <cell r="BA856">
            <v>218.73873901367187</v>
          </cell>
          <cell r="BB856">
            <v>21.929943084716797</v>
          </cell>
          <cell r="BC856">
            <v>2079.205078125</v>
          </cell>
          <cell r="BE856">
            <v>218.73873901367187</v>
          </cell>
          <cell r="BF856">
            <v>21.929943084716797</v>
          </cell>
          <cell r="BG856">
            <v>1492.9527587890625</v>
          </cell>
          <cell r="BI856">
            <v>348.43682861328125</v>
          </cell>
          <cell r="BJ856">
            <v>14.440670967102051</v>
          </cell>
        </row>
        <row r="857">
          <cell r="C857">
            <v>2052.61767578125</v>
          </cell>
          <cell r="E857">
            <v>207.21076965332031</v>
          </cell>
          <cell r="F857">
            <v>28.436201095581055</v>
          </cell>
          <cell r="G857">
            <v>2052.61767578125</v>
          </cell>
          <cell r="I857">
            <v>207.21076965332031</v>
          </cell>
          <cell r="J857">
            <v>28.436201095581055</v>
          </cell>
          <cell r="K857">
            <v>2052.61767578125</v>
          </cell>
          <cell r="M857">
            <v>207.21076965332031</v>
          </cell>
          <cell r="N857">
            <v>28.436201095581055</v>
          </cell>
          <cell r="O857">
            <v>2052.61767578125</v>
          </cell>
          <cell r="Q857">
            <v>207.21076965332031</v>
          </cell>
          <cell r="R857">
            <v>28.436201095581055</v>
          </cell>
          <cell r="S857">
            <v>2052.61767578125</v>
          </cell>
          <cell r="U857">
            <v>207.21076965332031</v>
          </cell>
          <cell r="V857">
            <v>28.436201095581055</v>
          </cell>
          <cell r="W857">
            <v>2052.61767578125</v>
          </cell>
          <cell r="Y857">
            <v>207.21076965332031</v>
          </cell>
          <cell r="Z857">
            <v>28.436201095581055</v>
          </cell>
          <cell r="AA857">
            <v>2052.61767578125</v>
          </cell>
          <cell r="AC857">
            <v>207.21076965332031</v>
          </cell>
          <cell r="AD857">
            <v>28.436201095581055</v>
          </cell>
          <cell r="AE857">
            <v>2199.895751953125</v>
          </cell>
          <cell r="AG857">
            <v>206.09776306152344</v>
          </cell>
          <cell r="AH857">
            <v>28.235027313232422</v>
          </cell>
          <cell r="AI857">
            <v>1914.113037109375</v>
          </cell>
          <cell r="AK857">
            <v>208.18412780761719</v>
          </cell>
          <cell r="AL857">
            <v>28.512701034545898</v>
          </cell>
          <cell r="AM857">
            <v>2000.97119140625</v>
          </cell>
          <cell r="AO857">
            <v>213.07327270507812</v>
          </cell>
          <cell r="AP857">
            <v>29.463041305541992</v>
          </cell>
          <cell r="AQ857">
            <v>2000.97119140625</v>
          </cell>
          <cell r="AS857">
            <v>213.07327270507812</v>
          </cell>
          <cell r="AT857">
            <v>29.463041305541992</v>
          </cell>
          <cell r="AU857">
            <v>2000.97119140625</v>
          </cell>
          <cell r="AW857">
            <v>213.07327270507812</v>
          </cell>
          <cell r="AX857">
            <v>29.463041305541992</v>
          </cell>
          <cell r="AY857">
            <v>2000.97119140625</v>
          </cell>
          <cell r="BA857">
            <v>213.07327270507812</v>
          </cell>
          <cell r="BB857">
            <v>29.463041305541992</v>
          </cell>
          <cell r="BC857">
            <v>2000.97119140625</v>
          </cell>
          <cell r="BE857">
            <v>213.07327270507812</v>
          </cell>
          <cell r="BF857">
            <v>29.463041305541992</v>
          </cell>
          <cell r="BG857">
            <v>1541.2166748046875</v>
          </cell>
          <cell r="BI857">
            <v>345.2491455078125</v>
          </cell>
          <cell r="BJ857">
            <v>19.169343948364258</v>
          </cell>
        </row>
        <row r="858">
          <cell r="C858">
            <v>2052.61767578125</v>
          </cell>
          <cell r="E858">
            <v>207.21076965332031</v>
          </cell>
          <cell r="F858">
            <v>27.5</v>
          </cell>
          <cell r="G858">
            <v>2052.61767578125</v>
          </cell>
          <cell r="I858">
            <v>207.21076965332031</v>
          </cell>
          <cell r="J858">
            <v>27.5</v>
          </cell>
          <cell r="K858">
            <v>2052.61767578125</v>
          </cell>
          <cell r="M858">
            <v>207.21076965332031</v>
          </cell>
          <cell r="N858">
            <v>27.5</v>
          </cell>
          <cell r="O858">
            <v>2052.61767578125</v>
          </cell>
          <cell r="Q858">
            <v>207.21076965332031</v>
          </cell>
          <cell r="R858">
            <v>27.5</v>
          </cell>
          <cell r="S858">
            <v>2052.61767578125</v>
          </cell>
          <cell r="U858">
            <v>207.21076965332031</v>
          </cell>
          <cell r="V858">
            <v>27.5</v>
          </cell>
          <cell r="W858">
            <v>2052.61767578125</v>
          </cell>
          <cell r="Y858">
            <v>207.21076965332031</v>
          </cell>
          <cell r="Z858">
            <v>27.5</v>
          </cell>
          <cell r="AA858">
            <v>2052.61767578125</v>
          </cell>
          <cell r="AC858">
            <v>207.21076965332031</v>
          </cell>
          <cell r="AD858">
            <v>27.5</v>
          </cell>
          <cell r="AE858">
            <v>2199.895751953125</v>
          </cell>
          <cell r="AG858">
            <v>206.09776306152344</v>
          </cell>
          <cell r="AH858">
            <v>27.5</v>
          </cell>
          <cell r="AI858">
            <v>1914.113037109375</v>
          </cell>
          <cell r="AK858">
            <v>208.18412780761719</v>
          </cell>
          <cell r="AL858">
            <v>27.5</v>
          </cell>
          <cell r="AM858">
            <v>2000.97119140625</v>
          </cell>
          <cell r="AO858">
            <v>213.07327270507812</v>
          </cell>
          <cell r="AP858">
            <v>27.5</v>
          </cell>
          <cell r="AQ858">
            <v>2000.97119140625</v>
          </cell>
          <cell r="AS858">
            <v>213.07327270507812</v>
          </cell>
          <cell r="AT858">
            <v>27.5</v>
          </cell>
          <cell r="AU858">
            <v>2000.97119140625</v>
          </cell>
          <cell r="AW858">
            <v>213.07327270507812</v>
          </cell>
          <cell r="AX858">
            <v>27.5</v>
          </cell>
          <cell r="AY858">
            <v>2000.97119140625</v>
          </cell>
          <cell r="BA858">
            <v>213.07327270507812</v>
          </cell>
          <cell r="BB858">
            <v>27.5</v>
          </cell>
          <cell r="BC858">
            <v>2000.97119140625</v>
          </cell>
          <cell r="BE858">
            <v>213.07327270507812</v>
          </cell>
          <cell r="BF858">
            <v>27.5</v>
          </cell>
          <cell r="BG858">
            <v>1541.2166748046875</v>
          </cell>
          <cell r="BI858">
            <v>345.2491455078125</v>
          </cell>
          <cell r="BJ858">
            <v>27.5</v>
          </cell>
        </row>
        <row r="859">
          <cell r="C859">
            <v>760.485595703125</v>
          </cell>
          <cell r="E859">
            <v>486.70816040039062</v>
          </cell>
          <cell r="F859">
            <v>20.281290054321289</v>
          </cell>
          <cell r="G859">
            <v>760.485595703125</v>
          </cell>
          <cell r="I859">
            <v>486.70816040039062</v>
          </cell>
          <cell r="J859">
            <v>20.281290054321289</v>
          </cell>
          <cell r="K859">
            <v>760.485595703125</v>
          </cell>
          <cell r="M859">
            <v>486.70816040039062</v>
          </cell>
          <cell r="N859">
            <v>20.281290054321289</v>
          </cell>
          <cell r="O859">
            <v>760.485595703125</v>
          </cell>
          <cell r="Q859">
            <v>486.70816040039062</v>
          </cell>
          <cell r="R859">
            <v>20.281290054321289</v>
          </cell>
          <cell r="S859">
            <v>760.485595703125</v>
          </cell>
          <cell r="U859">
            <v>486.70816040039062</v>
          </cell>
          <cell r="V859">
            <v>20.281290054321289</v>
          </cell>
          <cell r="W859">
            <v>760.485595703125</v>
          </cell>
          <cell r="Y859">
            <v>486.70816040039062</v>
          </cell>
          <cell r="Z859">
            <v>20.281290054321289</v>
          </cell>
          <cell r="AA859">
            <v>760.485595703125</v>
          </cell>
          <cell r="AC859">
            <v>486.70816040039062</v>
          </cell>
          <cell r="AD859">
            <v>20.281290054321289</v>
          </cell>
          <cell r="AE859">
            <v>813.58526611328125</v>
          </cell>
          <cell r="AG859">
            <v>489.57644653320312</v>
          </cell>
          <cell r="AH859">
            <v>20.1768798828125</v>
          </cell>
          <cell r="AI859">
            <v>696.493896484375</v>
          </cell>
          <cell r="AK859">
            <v>485.6556396484375</v>
          </cell>
          <cell r="AL859">
            <v>20.272476196289063</v>
          </cell>
          <cell r="AM859">
            <v>724.5916748046875</v>
          </cell>
          <cell r="AO859">
            <v>489.63070678710937</v>
          </cell>
          <cell r="AP859">
            <v>20.292217254638672</v>
          </cell>
          <cell r="AQ859">
            <v>724.5916748046875</v>
          </cell>
          <cell r="AS859">
            <v>489.63070678710937</v>
          </cell>
          <cell r="AT859">
            <v>20.292217254638672</v>
          </cell>
          <cell r="AU859">
            <v>724.5916748046875</v>
          </cell>
          <cell r="AW859">
            <v>489.63070678710937</v>
          </cell>
          <cell r="AX859">
            <v>20.292217254638672</v>
          </cell>
          <cell r="AY859">
            <v>724.5916748046875</v>
          </cell>
          <cell r="BA859">
            <v>489.63070678710937</v>
          </cell>
          <cell r="BB859">
            <v>20.292217254638672</v>
          </cell>
          <cell r="BC859">
            <v>724.5916748046875</v>
          </cell>
          <cell r="BE859">
            <v>489.63070678710937</v>
          </cell>
          <cell r="BF859">
            <v>20.292217254638672</v>
          </cell>
          <cell r="BG859">
            <v>479.56173706054687</v>
          </cell>
          <cell r="BI859">
            <v>498.76806640625</v>
          </cell>
          <cell r="BJ859">
            <v>19.660589218139648</v>
          </cell>
        </row>
        <row r="860">
          <cell r="C860">
            <v>634.8955078125</v>
          </cell>
          <cell r="E860">
            <v>483.50677490234375</v>
          </cell>
          <cell r="F860">
            <v>24.179252624511719</v>
          </cell>
          <cell r="G860">
            <v>634.8955078125</v>
          </cell>
          <cell r="I860">
            <v>483.50677490234375</v>
          </cell>
          <cell r="J860">
            <v>24.179252624511719</v>
          </cell>
          <cell r="K860">
            <v>634.8955078125</v>
          </cell>
          <cell r="M860">
            <v>483.50677490234375</v>
          </cell>
          <cell r="N860">
            <v>24.179252624511719</v>
          </cell>
          <cell r="O860">
            <v>634.8955078125</v>
          </cell>
          <cell r="Q860">
            <v>483.50677490234375</v>
          </cell>
          <cell r="R860">
            <v>24.179252624511719</v>
          </cell>
          <cell r="S860">
            <v>634.8955078125</v>
          </cell>
          <cell r="U860">
            <v>483.50677490234375</v>
          </cell>
          <cell r="V860">
            <v>24.179252624511719</v>
          </cell>
          <cell r="W860">
            <v>634.8955078125</v>
          </cell>
          <cell r="Y860">
            <v>483.50677490234375</v>
          </cell>
          <cell r="Z860">
            <v>24.179252624511719</v>
          </cell>
          <cell r="AA860">
            <v>634.8955078125</v>
          </cell>
          <cell r="AC860">
            <v>483.50677490234375</v>
          </cell>
          <cell r="AD860">
            <v>24.179252624511719</v>
          </cell>
          <cell r="AE860">
            <v>679.00177001953125</v>
          </cell>
          <cell r="AG860">
            <v>484.980712890625</v>
          </cell>
          <cell r="AH860">
            <v>24.135391235351563</v>
          </cell>
          <cell r="AI860">
            <v>585.56829833984375</v>
          </cell>
          <cell r="AK860">
            <v>481.17779541015625</v>
          </cell>
          <cell r="AL860">
            <v>24.247840881347656</v>
          </cell>
          <cell r="AM860">
            <v>608.75921630859375</v>
          </cell>
          <cell r="AO860">
            <v>485.91064453125</v>
          </cell>
          <cell r="AP860">
            <v>24.249504089355469</v>
          </cell>
          <cell r="AQ860">
            <v>608.75921630859375</v>
          </cell>
          <cell r="AS860">
            <v>485.91064453125</v>
          </cell>
          <cell r="AT860">
            <v>24.249504089355469</v>
          </cell>
          <cell r="AU860">
            <v>608.75921630859375</v>
          </cell>
          <cell r="AW860">
            <v>485.91064453125</v>
          </cell>
          <cell r="AX860">
            <v>24.249504089355469</v>
          </cell>
          <cell r="AY860">
            <v>608.75921630859375</v>
          </cell>
          <cell r="BA860">
            <v>485.91064453125</v>
          </cell>
          <cell r="BB860">
            <v>24.249504089355469</v>
          </cell>
          <cell r="BC860">
            <v>608.75921630859375</v>
          </cell>
          <cell r="BE860">
            <v>485.91064453125</v>
          </cell>
          <cell r="BF860">
            <v>24.249504089355469</v>
          </cell>
          <cell r="BG860">
            <v>430.8792724609375</v>
          </cell>
          <cell r="BI860">
            <v>500.9271240234375</v>
          </cell>
          <cell r="BJ860">
            <v>22.910797119140625</v>
          </cell>
        </row>
        <row r="861">
          <cell r="C861">
            <v>509.30538940429687</v>
          </cell>
          <cell r="E861">
            <v>480.30538940429687</v>
          </cell>
          <cell r="F861">
            <v>28.077217102050781</v>
          </cell>
          <cell r="G861">
            <v>509.30538940429687</v>
          </cell>
          <cell r="I861">
            <v>480.30538940429687</v>
          </cell>
          <cell r="J861">
            <v>28.077217102050781</v>
          </cell>
          <cell r="K861">
            <v>509.30538940429687</v>
          </cell>
          <cell r="M861">
            <v>480.30538940429687</v>
          </cell>
          <cell r="N861">
            <v>28.077217102050781</v>
          </cell>
          <cell r="O861">
            <v>509.30538940429687</v>
          </cell>
          <cell r="Q861">
            <v>480.30538940429687</v>
          </cell>
          <cell r="R861">
            <v>28.077217102050781</v>
          </cell>
          <cell r="S861">
            <v>509.30538940429687</v>
          </cell>
          <cell r="U861">
            <v>480.30538940429687</v>
          </cell>
          <cell r="V861">
            <v>28.077217102050781</v>
          </cell>
          <cell r="W861">
            <v>509.30538940429687</v>
          </cell>
          <cell r="Y861">
            <v>480.30538940429687</v>
          </cell>
          <cell r="Z861">
            <v>28.077217102050781</v>
          </cell>
          <cell r="AA861">
            <v>509.30538940429687</v>
          </cell>
          <cell r="AC861">
            <v>480.30538940429687</v>
          </cell>
          <cell r="AD861">
            <v>28.077217102050781</v>
          </cell>
          <cell r="AE861">
            <v>544.41827392578125</v>
          </cell>
          <cell r="AG861">
            <v>480.38494873046875</v>
          </cell>
          <cell r="AH861">
            <v>28.093900680541992</v>
          </cell>
          <cell r="AI861">
            <v>474.64266967773437</v>
          </cell>
          <cell r="AK861">
            <v>476.699951171875</v>
          </cell>
          <cell r="AL861">
            <v>28.22320556640625</v>
          </cell>
          <cell r="AM861">
            <v>492.92678833007812</v>
          </cell>
          <cell r="AO861">
            <v>482.1905517578125</v>
          </cell>
          <cell r="AP861">
            <v>28.206792831420898</v>
          </cell>
          <cell r="AQ861">
            <v>492.92678833007812</v>
          </cell>
          <cell r="AS861">
            <v>482.1905517578125</v>
          </cell>
          <cell r="AT861">
            <v>28.206792831420898</v>
          </cell>
          <cell r="AU861">
            <v>492.92678833007812</v>
          </cell>
          <cell r="AW861">
            <v>482.1905517578125</v>
          </cell>
          <cell r="AX861">
            <v>28.206792831420898</v>
          </cell>
          <cell r="AY861">
            <v>492.92678833007812</v>
          </cell>
          <cell r="BA861">
            <v>482.1905517578125</v>
          </cell>
          <cell r="BB861">
            <v>28.206792831420898</v>
          </cell>
          <cell r="BC861">
            <v>492.92678833007812</v>
          </cell>
          <cell r="BE861">
            <v>482.1905517578125</v>
          </cell>
          <cell r="BF861">
            <v>28.206792831420898</v>
          </cell>
          <cell r="BG861">
            <v>382.19680786132812</v>
          </cell>
          <cell r="BI861">
            <v>503.08621215820313</v>
          </cell>
          <cell r="BJ861">
            <v>26.161006927490234</v>
          </cell>
        </row>
        <row r="862">
          <cell r="C862">
            <v>509.30538940429687</v>
          </cell>
          <cell r="E862">
            <v>480.30538940429687</v>
          </cell>
          <cell r="F862">
            <v>0.10468371957540512</v>
          </cell>
          <cell r="G862">
            <v>509.30538940429687</v>
          </cell>
          <cell r="I862">
            <v>480.30538940429687</v>
          </cell>
          <cell r="J862">
            <v>0.10468371957540512</v>
          </cell>
          <cell r="K862">
            <v>509.30538940429687</v>
          </cell>
          <cell r="M862">
            <v>480.30538940429687</v>
          </cell>
          <cell r="N862">
            <v>0.10468371957540512</v>
          </cell>
          <cell r="O862">
            <v>509.30538940429687</v>
          </cell>
          <cell r="Q862">
            <v>480.30538940429687</v>
          </cell>
          <cell r="R862">
            <v>0.10468371957540512</v>
          </cell>
          <cell r="S862">
            <v>509.30538940429687</v>
          </cell>
          <cell r="U862">
            <v>480.30538940429687</v>
          </cell>
          <cell r="V862">
            <v>0.10468371957540512</v>
          </cell>
          <cell r="W862">
            <v>509.30538940429687</v>
          </cell>
          <cell r="Y862">
            <v>480.30538940429687</v>
          </cell>
          <cell r="Z862">
            <v>0.10468371957540512</v>
          </cell>
          <cell r="AA862">
            <v>509.30538940429687</v>
          </cell>
          <cell r="AC862">
            <v>480.30538940429687</v>
          </cell>
          <cell r="AD862">
            <v>0.10468371957540512</v>
          </cell>
          <cell r="AE862">
            <v>544.41827392578125</v>
          </cell>
          <cell r="AG862">
            <v>480.38494873046875</v>
          </cell>
          <cell r="AH862">
            <v>0.10468371957540512</v>
          </cell>
          <cell r="AI862">
            <v>474.64266967773437</v>
          </cell>
          <cell r="AK862">
            <v>476.699951171875</v>
          </cell>
          <cell r="AL862">
            <v>0.10468371957540512</v>
          </cell>
          <cell r="AM862">
            <v>492.92678833007812</v>
          </cell>
          <cell r="AO862">
            <v>482.1905517578125</v>
          </cell>
          <cell r="AP862">
            <v>0.10468371957540512</v>
          </cell>
          <cell r="AQ862">
            <v>492.92678833007812</v>
          </cell>
          <cell r="AS862">
            <v>482.1905517578125</v>
          </cell>
          <cell r="AT862">
            <v>0.10468371957540512</v>
          </cell>
          <cell r="AU862">
            <v>492.92678833007812</v>
          </cell>
          <cell r="AW862">
            <v>482.1905517578125</v>
          </cell>
          <cell r="AX862">
            <v>0.10468371957540512</v>
          </cell>
          <cell r="AY862">
            <v>492.92678833007812</v>
          </cell>
          <cell r="BA862">
            <v>482.1905517578125</v>
          </cell>
          <cell r="BB862">
            <v>0.10468371957540512</v>
          </cell>
          <cell r="BC862">
            <v>492.92678833007812</v>
          </cell>
          <cell r="BE862">
            <v>482.1905517578125</v>
          </cell>
          <cell r="BF862">
            <v>0.10468371957540512</v>
          </cell>
          <cell r="BG862">
            <v>382.19680786132812</v>
          </cell>
          <cell r="BI862">
            <v>503.08621215820313</v>
          </cell>
          <cell r="BJ862">
            <v>0.10468371957540512</v>
          </cell>
        </row>
        <row r="863">
          <cell r="C863">
            <v>509.30538940429687</v>
          </cell>
          <cell r="E863">
            <v>480.30538940429687</v>
          </cell>
          <cell r="F863">
            <v>0.11631525307893753</v>
          </cell>
          <cell r="G863">
            <v>509.30538940429687</v>
          </cell>
          <cell r="I863">
            <v>480.30538940429687</v>
          </cell>
          <cell r="J863">
            <v>0.11631525307893753</v>
          </cell>
          <cell r="K863">
            <v>509.30538940429687</v>
          </cell>
          <cell r="M863">
            <v>480.30538940429687</v>
          </cell>
          <cell r="N863">
            <v>0.11631525307893753</v>
          </cell>
          <cell r="O863">
            <v>509.30538940429687</v>
          </cell>
          <cell r="Q863">
            <v>480.30538940429687</v>
          </cell>
          <cell r="R863">
            <v>0.11631525307893753</v>
          </cell>
          <cell r="S863">
            <v>509.30538940429687</v>
          </cell>
          <cell r="U863">
            <v>480.30538940429687</v>
          </cell>
          <cell r="V863">
            <v>0.11631525307893753</v>
          </cell>
          <cell r="W863">
            <v>509.30538940429687</v>
          </cell>
          <cell r="Y863">
            <v>480.30538940429687</v>
          </cell>
          <cell r="Z863">
            <v>0.11631525307893753</v>
          </cell>
          <cell r="AA863">
            <v>509.30538940429687</v>
          </cell>
          <cell r="AC863">
            <v>480.30538940429687</v>
          </cell>
          <cell r="AD863">
            <v>0.11631525307893753</v>
          </cell>
          <cell r="AE863">
            <v>544.41827392578125</v>
          </cell>
          <cell r="AG863">
            <v>480.38494873046875</v>
          </cell>
          <cell r="AH863">
            <v>0.11631525307893753</v>
          </cell>
          <cell r="AI863">
            <v>474.64266967773437</v>
          </cell>
          <cell r="AK863">
            <v>476.699951171875</v>
          </cell>
          <cell r="AL863">
            <v>0.11631525307893753</v>
          </cell>
          <cell r="AM863">
            <v>492.92678833007812</v>
          </cell>
          <cell r="AO863">
            <v>482.1905517578125</v>
          </cell>
          <cell r="AP863">
            <v>0.11631525307893753</v>
          </cell>
          <cell r="AQ863">
            <v>492.92678833007812</v>
          </cell>
          <cell r="AS863">
            <v>482.1905517578125</v>
          </cell>
          <cell r="AT863">
            <v>0.11631525307893753</v>
          </cell>
          <cell r="AU863">
            <v>492.92678833007812</v>
          </cell>
          <cell r="AW863">
            <v>482.1905517578125</v>
          </cell>
          <cell r="AX863">
            <v>0.11631525307893753</v>
          </cell>
          <cell r="AY863">
            <v>492.92678833007812</v>
          </cell>
          <cell r="BA863">
            <v>482.1905517578125</v>
          </cell>
          <cell r="BB863">
            <v>0.11631525307893753</v>
          </cell>
          <cell r="BC863">
            <v>492.92678833007812</v>
          </cell>
          <cell r="BE863">
            <v>482.1905517578125</v>
          </cell>
          <cell r="BF863">
            <v>0.11631525307893753</v>
          </cell>
          <cell r="BG863">
            <v>382.19680786132812</v>
          </cell>
          <cell r="BI863">
            <v>503.08621215820313</v>
          </cell>
          <cell r="BJ863">
            <v>0.11631525307893753</v>
          </cell>
        </row>
        <row r="864">
          <cell r="C864">
            <v>509.30538940429687</v>
          </cell>
          <cell r="E864">
            <v>480.30538940429687</v>
          </cell>
          <cell r="F864">
            <v>0.12794679403305054</v>
          </cell>
          <cell r="G864">
            <v>509.30538940429687</v>
          </cell>
          <cell r="I864">
            <v>480.30538940429687</v>
          </cell>
          <cell r="J864">
            <v>0.12794679403305054</v>
          </cell>
          <cell r="K864">
            <v>509.30538940429687</v>
          </cell>
          <cell r="M864">
            <v>480.30538940429687</v>
          </cell>
          <cell r="N864">
            <v>0.12794679403305054</v>
          </cell>
          <cell r="O864">
            <v>509.30538940429687</v>
          </cell>
          <cell r="Q864">
            <v>480.30538940429687</v>
          </cell>
          <cell r="R864">
            <v>0.12794679403305054</v>
          </cell>
          <cell r="S864">
            <v>509.30538940429687</v>
          </cell>
          <cell r="U864">
            <v>480.30538940429687</v>
          </cell>
          <cell r="V864">
            <v>0.12794679403305054</v>
          </cell>
          <cell r="W864">
            <v>509.30538940429687</v>
          </cell>
          <cell r="Y864">
            <v>480.30538940429687</v>
          </cell>
          <cell r="Z864">
            <v>0.12794679403305054</v>
          </cell>
          <cell r="AA864">
            <v>509.30538940429687</v>
          </cell>
          <cell r="AC864">
            <v>480.30538940429687</v>
          </cell>
          <cell r="AD864">
            <v>0.12794679403305054</v>
          </cell>
          <cell r="AE864">
            <v>544.41827392578125</v>
          </cell>
          <cell r="AG864">
            <v>480.38494873046875</v>
          </cell>
          <cell r="AH864">
            <v>0.12794679403305054</v>
          </cell>
          <cell r="AI864">
            <v>474.64266967773437</v>
          </cell>
          <cell r="AK864">
            <v>476.699951171875</v>
          </cell>
          <cell r="AL864">
            <v>0.12794679403305054</v>
          </cell>
          <cell r="AM864">
            <v>492.92678833007812</v>
          </cell>
          <cell r="AO864">
            <v>482.1905517578125</v>
          </cell>
          <cell r="AP864">
            <v>0.12794679403305054</v>
          </cell>
          <cell r="AQ864">
            <v>492.92678833007812</v>
          </cell>
          <cell r="AS864">
            <v>482.1905517578125</v>
          </cell>
          <cell r="AT864">
            <v>0.12794679403305054</v>
          </cell>
          <cell r="AU864">
            <v>492.92678833007812</v>
          </cell>
          <cell r="AW864">
            <v>482.1905517578125</v>
          </cell>
          <cell r="AX864">
            <v>0.12794679403305054</v>
          </cell>
          <cell r="AY864">
            <v>492.92678833007812</v>
          </cell>
          <cell r="BA864">
            <v>482.1905517578125</v>
          </cell>
          <cell r="BB864">
            <v>0.12794679403305054</v>
          </cell>
          <cell r="BC864">
            <v>492.92678833007812</v>
          </cell>
          <cell r="BE864">
            <v>482.1905517578125</v>
          </cell>
          <cell r="BF864">
            <v>0.12794679403305054</v>
          </cell>
          <cell r="BG864">
            <v>382.19680786132812</v>
          </cell>
          <cell r="BI864">
            <v>503.08621215820313</v>
          </cell>
          <cell r="BJ864">
            <v>0.12794679403305054</v>
          </cell>
        </row>
        <row r="865">
          <cell r="C865">
            <v>509.30538940429687</v>
          </cell>
          <cell r="E865">
            <v>480.30538940429687</v>
          </cell>
          <cell r="F865">
            <v>0.13957831263542175</v>
          </cell>
          <cell r="G865">
            <v>509.30538940429687</v>
          </cell>
          <cell r="I865">
            <v>480.30538940429687</v>
          </cell>
          <cell r="J865">
            <v>0.13957831263542175</v>
          </cell>
          <cell r="K865">
            <v>509.30538940429687</v>
          </cell>
          <cell r="M865">
            <v>480.30538940429687</v>
          </cell>
          <cell r="N865">
            <v>0.13957831263542175</v>
          </cell>
          <cell r="O865">
            <v>509.30538940429687</v>
          </cell>
          <cell r="Q865">
            <v>480.30538940429687</v>
          </cell>
          <cell r="R865">
            <v>0.13957831263542175</v>
          </cell>
          <cell r="S865">
            <v>509.30538940429687</v>
          </cell>
          <cell r="U865">
            <v>480.30538940429687</v>
          </cell>
          <cell r="V865">
            <v>0.13957831263542175</v>
          </cell>
          <cell r="W865">
            <v>509.30538940429687</v>
          </cell>
          <cell r="Y865">
            <v>480.30538940429687</v>
          </cell>
          <cell r="Z865">
            <v>0.13957831263542175</v>
          </cell>
          <cell r="AA865">
            <v>509.30538940429687</v>
          </cell>
          <cell r="AC865">
            <v>480.30538940429687</v>
          </cell>
          <cell r="AD865">
            <v>0.13957831263542175</v>
          </cell>
          <cell r="AE865">
            <v>544.41827392578125</v>
          </cell>
          <cell r="AG865">
            <v>480.38494873046875</v>
          </cell>
          <cell r="AH865">
            <v>0.13957831263542175</v>
          </cell>
          <cell r="AI865">
            <v>474.64266967773437</v>
          </cell>
          <cell r="AK865">
            <v>476.699951171875</v>
          </cell>
          <cell r="AL865">
            <v>0.13957831263542175</v>
          </cell>
          <cell r="AM865">
            <v>492.92678833007812</v>
          </cell>
          <cell r="AO865">
            <v>482.1905517578125</v>
          </cell>
          <cell r="AP865">
            <v>0.13957831263542175</v>
          </cell>
          <cell r="AQ865">
            <v>492.92678833007812</v>
          </cell>
          <cell r="AS865">
            <v>482.1905517578125</v>
          </cell>
          <cell r="AT865">
            <v>0.13957831263542175</v>
          </cell>
          <cell r="AU865">
            <v>492.92678833007812</v>
          </cell>
          <cell r="AW865">
            <v>482.1905517578125</v>
          </cell>
          <cell r="AX865">
            <v>0.13957831263542175</v>
          </cell>
          <cell r="AY865">
            <v>492.92678833007812</v>
          </cell>
          <cell r="BA865">
            <v>482.1905517578125</v>
          </cell>
          <cell r="BB865">
            <v>0.13957831263542175</v>
          </cell>
          <cell r="BC865">
            <v>492.92678833007812</v>
          </cell>
          <cell r="BE865">
            <v>482.1905517578125</v>
          </cell>
          <cell r="BF865">
            <v>0.13957831263542175</v>
          </cell>
          <cell r="BG865">
            <v>382.19680786132812</v>
          </cell>
          <cell r="BI865">
            <v>503.08621215820313</v>
          </cell>
          <cell r="BJ865">
            <v>0.13957831263542175</v>
          </cell>
        </row>
        <row r="870">
          <cell r="C870">
            <v>2938.579833984375</v>
          </cell>
          <cell r="E870">
            <v>212.68597412109375</v>
          </cell>
          <cell r="F870">
            <v>5.5</v>
          </cell>
          <cell r="G870">
            <v>2938.579833984375</v>
          </cell>
          <cell r="I870">
            <v>212.68597412109375</v>
          </cell>
          <cell r="J870">
            <v>5.5</v>
          </cell>
          <cell r="K870">
            <v>2938.579833984375</v>
          </cell>
          <cell r="M870">
            <v>212.68597412109375</v>
          </cell>
          <cell r="N870">
            <v>5.5</v>
          </cell>
          <cell r="O870">
            <v>2938.579833984375</v>
          </cell>
          <cell r="Q870">
            <v>212.68597412109375</v>
          </cell>
          <cell r="R870">
            <v>5.5</v>
          </cell>
          <cell r="S870">
            <v>2938.579833984375</v>
          </cell>
          <cell r="U870">
            <v>212.68597412109375</v>
          </cell>
          <cell r="V870">
            <v>5.5</v>
          </cell>
          <cell r="W870">
            <v>2938.579833984375</v>
          </cell>
          <cell r="Y870">
            <v>212.68597412109375</v>
          </cell>
          <cell r="Z870">
            <v>5.5</v>
          </cell>
          <cell r="AA870">
            <v>2938.579833984375</v>
          </cell>
          <cell r="AC870">
            <v>212.68597412109375</v>
          </cell>
          <cell r="AD870">
            <v>5.5</v>
          </cell>
          <cell r="AE870">
            <v>2938.579833984375</v>
          </cell>
          <cell r="AG870">
            <v>212.68597412109375</v>
          </cell>
          <cell r="AH870">
            <v>5.5</v>
          </cell>
          <cell r="AI870">
            <v>2751.906494140625</v>
          </cell>
          <cell r="AK870">
            <v>214.19090270996094</v>
          </cell>
          <cell r="AL870">
            <v>20.886240005493164</v>
          </cell>
          <cell r="AM870">
            <v>2864.279052734375</v>
          </cell>
          <cell r="AO870">
            <v>216.76222229003906</v>
          </cell>
          <cell r="AP870">
            <v>20.886240005493164</v>
          </cell>
          <cell r="AQ870">
            <v>2864.279052734375</v>
          </cell>
          <cell r="AS870">
            <v>216.76222229003906</v>
          </cell>
          <cell r="AT870">
            <v>20.886240005493164</v>
          </cell>
          <cell r="AU870">
            <v>2864.279052734375</v>
          </cell>
          <cell r="AW870">
            <v>216.76222229003906</v>
          </cell>
          <cell r="AX870">
            <v>20.886240005493164</v>
          </cell>
          <cell r="AY870">
            <v>2864.279052734375</v>
          </cell>
          <cell r="BA870">
            <v>216.76222229003906</v>
          </cell>
          <cell r="BB870">
            <v>20.886240005493164</v>
          </cell>
          <cell r="BC870">
            <v>2864.279052734375</v>
          </cell>
          <cell r="BE870">
            <v>216.76222229003906</v>
          </cell>
          <cell r="BF870">
            <v>20.886240005493164</v>
          </cell>
          <cell r="BG870">
            <v>1781.499267578125</v>
          </cell>
          <cell r="BI870">
            <v>415.58975219726562</v>
          </cell>
          <cell r="BJ870">
            <v>20.886240005493164</v>
          </cell>
        </row>
        <row r="871">
          <cell r="C871">
            <v>2938.579833984375</v>
          </cell>
          <cell r="E871">
            <v>212.68597412109375</v>
          </cell>
          <cell r="F871">
            <v>17.099220275878906</v>
          </cell>
          <cell r="G871">
            <v>2938.579833984375</v>
          </cell>
          <cell r="I871">
            <v>212.68597412109375</v>
          </cell>
          <cell r="J871">
            <v>17.099220275878906</v>
          </cell>
          <cell r="K871">
            <v>2938.579833984375</v>
          </cell>
          <cell r="M871">
            <v>212.68597412109375</v>
          </cell>
          <cell r="N871">
            <v>17.099220275878906</v>
          </cell>
          <cell r="O871">
            <v>2938.579833984375</v>
          </cell>
          <cell r="Q871">
            <v>212.68597412109375</v>
          </cell>
          <cell r="R871">
            <v>17.099220275878906</v>
          </cell>
          <cell r="S871">
            <v>2938.579833984375</v>
          </cell>
          <cell r="U871">
            <v>212.68597412109375</v>
          </cell>
          <cell r="V871">
            <v>17.099220275878906</v>
          </cell>
          <cell r="W871">
            <v>2938.579833984375</v>
          </cell>
          <cell r="Y871">
            <v>212.68597412109375</v>
          </cell>
          <cell r="Z871">
            <v>17.099220275878906</v>
          </cell>
          <cell r="AA871">
            <v>2938.579833984375</v>
          </cell>
          <cell r="AC871">
            <v>212.68597412109375</v>
          </cell>
          <cell r="AD871">
            <v>17.099220275878906</v>
          </cell>
          <cell r="AE871">
            <v>2938.579833984375</v>
          </cell>
          <cell r="AG871">
            <v>212.68597412109375</v>
          </cell>
          <cell r="AH871">
            <v>17.099220275878906</v>
          </cell>
          <cell r="AI871">
            <v>2751.906494140625</v>
          </cell>
          <cell r="AK871">
            <v>214.19090270996094</v>
          </cell>
          <cell r="AL871">
            <v>17.13447380065918</v>
          </cell>
          <cell r="AM871">
            <v>2864.279052734375</v>
          </cell>
          <cell r="AO871">
            <v>216.76222229003906</v>
          </cell>
          <cell r="AP871">
            <v>17.796031951904297</v>
          </cell>
          <cell r="AQ871">
            <v>2864.279052734375</v>
          </cell>
          <cell r="AS871">
            <v>216.76222229003906</v>
          </cell>
          <cell r="AT871">
            <v>17.796031951904297</v>
          </cell>
          <cell r="AU871">
            <v>2864.279052734375</v>
          </cell>
          <cell r="AW871">
            <v>216.76222229003906</v>
          </cell>
          <cell r="AX871">
            <v>17.796031951904297</v>
          </cell>
          <cell r="AY871">
            <v>2864.279052734375</v>
          </cell>
          <cell r="BA871">
            <v>216.76222229003906</v>
          </cell>
          <cell r="BB871">
            <v>17.796031951904297</v>
          </cell>
          <cell r="BC871">
            <v>2864.279052734375</v>
          </cell>
          <cell r="BE871">
            <v>216.76222229003906</v>
          </cell>
          <cell r="BF871">
            <v>17.796031951904297</v>
          </cell>
          <cell r="BG871">
            <v>1781.499267578125</v>
          </cell>
          <cell r="BI871">
            <v>415.58975219726562</v>
          </cell>
          <cell r="BJ871">
            <v>9.9371681213378906</v>
          </cell>
        </row>
        <row r="872">
          <cell r="C872">
            <v>2920.421630859375</v>
          </cell>
          <cell r="E872">
            <v>214.0926513671875</v>
          </cell>
          <cell r="F872">
            <v>24.820600509643555</v>
          </cell>
          <cell r="G872">
            <v>2920.421630859375</v>
          </cell>
          <cell r="I872">
            <v>214.0926513671875</v>
          </cell>
          <cell r="J872">
            <v>24.820600509643555</v>
          </cell>
          <cell r="K872">
            <v>2920.421630859375</v>
          </cell>
          <cell r="M872">
            <v>214.0926513671875</v>
          </cell>
          <cell r="N872">
            <v>24.820600509643555</v>
          </cell>
          <cell r="O872">
            <v>2920.421630859375</v>
          </cell>
          <cell r="Q872">
            <v>214.0926513671875</v>
          </cell>
          <cell r="R872">
            <v>24.820600509643555</v>
          </cell>
          <cell r="S872">
            <v>2920.421630859375</v>
          </cell>
          <cell r="U872">
            <v>214.0926513671875</v>
          </cell>
          <cell r="V872">
            <v>24.820600509643555</v>
          </cell>
          <cell r="W872">
            <v>2920.421630859375</v>
          </cell>
          <cell r="Y872">
            <v>214.0926513671875</v>
          </cell>
          <cell r="Z872">
            <v>24.820600509643555</v>
          </cell>
          <cell r="AA872">
            <v>2920.421630859375</v>
          </cell>
          <cell r="AC872">
            <v>214.0926513671875</v>
          </cell>
          <cell r="AD872">
            <v>24.820600509643555</v>
          </cell>
          <cell r="AE872">
            <v>2920.421630859375</v>
          </cell>
          <cell r="AG872">
            <v>214.0926513671875</v>
          </cell>
          <cell r="AH872">
            <v>24.820600509643555</v>
          </cell>
          <cell r="AI872">
            <v>2727.028076171875</v>
          </cell>
          <cell r="AK872">
            <v>212.91482543945313</v>
          </cell>
          <cell r="AL872">
            <v>25.530935287475586</v>
          </cell>
          <cell r="AM872">
            <v>2849.086669921875</v>
          </cell>
          <cell r="AO872">
            <v>211.15623474121094</v>
          </cell>
          <cell r="AP872">
            <v>26.785905838012695</v>
          </cell>
          <cell r="AQ872">
            <v>2849.086669921875</v>
          </cell>
          <cell r="AS872">
            <v>211.15623474121094</v>
          </cell>
          <cell r="AT872">
            <v>26.785905838012695</v>
          </cell>
          <cell r="AU872">
            <v>2849.086669921875</v>
          </cell>
          <cell r="AW872">
            <v>211.15623474121094</v>
          </cell>
          <cell r="AX872">
            <v>26.785905838012695</v>
          </cell>
          <cell r="AY872">
            <v>2849.086669921875</v>
          </cell>
          <cell r="BA872">
            <v>211.15623474121094</v>
          </cell>
          <cell r="BB872">
            <v>26.785905838012695</v>
          </cell>
          <cell r="BC872">
            <v>2849.086669921875</v>
          </cell>
          <cell r="BE872">
            <v>211.15623474121094</v>
          </cell>
          <cell r="BF872">
            <v>26.785905838012695</v>
          </cell>
          <cell r="BG872">
            <v>1840.91064453125</v>
          </cell>
          <cell r="BI872">
            <v>410.41360473632812</v>
          </cell>
          <cell r="BJ872">
            <v>14.846263885498047</v>
          </cell>
        </row>
        <row r="873">
          <cell r="C873">
            <v>2902.263427734375</v>
          </cell>
          <cell r="E873">
            <v>215.49931335449219</v>
          </cell>
          <cell r="F873">
            <v>32.541980743408203</v>
          </cell>
          <cell r="G873">
            <v>2902.263427734375</v>
          </cell>
          <cell r="I873">
            <v>215.49931335449219</v>
          </cell>
          <cell r="J873">
            <v>32.541980743408203</v>
          </cell>
          <cell r="K873">
            <v>2902.263427734375</v>
          </cell>
          <cell r="M873">
            <v>215.49931335449219</v>
          </cell>
          <cell r="N873">
            <v>32.541980743408203</v>
          </cell>
          <cell r="O873">
            <v>2902.263427734375</v>
          </cell>
          <cell r="Q873">
            <v>215.49931335449219</v>
          </cell>
          <cell r="R873">
            <v>32.541980743408203</v>
          </cell>
          <cell r="S873">
            <v>2902.263427734375</v>
          </cell>
          <cell r="U873">
            <v>215.49931335449219</v>
          </cell>
          <cell r="V873">
            <v>32.541980743408203</v>
          </cell>
          <cell r="W873">
            <v>2902.263427734375</v>
          </cell>
          <cell r="Y873">
            <v>215.49931335449219</v>
          </cell>
          <cell r="Z873">
            <v>32.541980743408203</v>
          </cell>
          <cell r="AA873">
            <v>2902.263427734375</v>
          </cell>
          <cell r="AC873">
            <v>215.49931335449219</v>
          </cell>
          <cell r="AD873">
            <v>32.541980743408203</v>
          </cell>
          <cell r="AE873">
            <v>2902.263427734375</v>
          </cell>
          <cell r="AG873">
            <v>215.49931335449219</v>
          </cell>
          <cell r="AH873">
            <v>32.541980743408203</v>
          </cell>
          <cell r="AI873">
            <v>2702.14990234375</v>
          </cell>
          <cell r="AK873">
            <v>211.63874816894531</v>
          </cell>
          <cell r="AL873">
            <v>33.927398681640625</v>
          </cell>
          <cell r="AM873">
            <v>2833.89453125</v>
          </cell>
          <cell r="AO873">
            <v>205.55024719238281</v>
          </cell>
          <cell r="AP873">
            <v>35.775779724121094</v>
          </cell>
          <cell r="AQ873">
            <v>2833.89453125</v>
          </cell>
          <cell r="AS873">
            <v>205.55024719238281</v>
          </cell>
          <cell r="AT873">
            <v>35.775779724121094</v>
          </cell>
          <cell r="AU873">
            <v>2833.89453125</v>
          </cell>
          <cell r="AW873">
            <v>205.55024719238281</v>
          </cell>
          <cell r="AX873">
            <v>35.775779724121094</v>
          </cell>
          <cell r="AY873">
            <v>2833.89453125</v>
          </cell>
          <cell r="BA873">
            <v>205.55024719238281</v>
          </cell>
          <cell r="BB873">
            <v>35.775779724121094</v>
          </cell>
          <cell r="BC873">
            <v>2833.89453125</v>
          </cell>
          <cell r="BE873">
            <v>205.55024719238281</v>
          </cell>
          <cell r="BF873">
            <v>35.775779724121094</v>
          </cell>
          <cell r="BG873">
            <v>1900.322021484375</v>
          </cell>
          <cell r="BI873">
            <v>405.23745727539062</v>
          </cell>
          <cell r="BJ873">
            <v>19.755359649658203</v>
          </cell>
        </row>
        <row r="874">
          <cell r="C874">
            <v>2902.263427734375</v>
          </cell>
          <cell r="E874">
            <v>215.49931335449219</v>
          </cell>
          <cell r="F874">
            <v>27.5</v>
          </cell>
          <cell r="G874">
            <v>2902.263427734375</v>
          </cell>
          <cell r="I874">
            <v>215.49931335449219</v>
          </cell>
          <cell r="J874">
            <v>27.5</v>
          </cell>
          <cell r="K874">
            <v>2902.263427734375</v>
          </cell>
          <cell r="M874">
            <v>215.49931335449219</v>
          </cell>
          <cell r="N874">
            <v>27.5</v>
          </cell>
          <cell r="O874">
            <v>2902.263427734375</v>
          </cell>
          <cell r="Q874">
            <v>215.49931335449219</v>
          </cell>
          <cell r="R874">
            <v>27.5</v>
          </cell>
          <cell r="S874">
            <v>2902.263427734375</v>
          </cell>
          <cell r="U874">
            <v>215.49931335449219</v>
          </cell>
          <cell r="V874">
            <v>27.5</v>
          </cell>
          <cell r="W874">
            <v>2902.263427734375</v>
          </cell>
          <cell r="Y874">
            <v>215.49931335449219</v>
          </cell>
          <cell r="Z874">
            <v>27.5</v>
          </cell>
          <cell r="AA874">
            <v>2902.263427734375</v>
          </cell>
          <cell r="AC874">
            <v>215.49931335449219</v>
          </cell>
          <cell r="AD874">
            <v>27.5</v>
          </cell>
          <cell r="AE874">
            <v>2902.263427734375</v>
          </cell>
          <cell r="AG874">
            <v>215.49931335449219</v>
          </cell>
          <cell r="AH874">
            <v>27.5</v>
          </cell>
          <cell r="AI874">
            <v>2702.14990234375</v>
          </cell>
          <cell r="AK874">
            <v>211.63874816894531</v>
          </cell>
          <cell r="AL874">
            <v>27.5</v>
          </cell>
          <cell r="AM874">
            <v>2833.89453125</v>
          </cell>
          <cell r="AO874">
            <v>205.55024719238281</v>
          </cell>
          <cell r="AP874">
            <v>27.5</v>
          </cell>
          <cell r="AQ874">
            <v>2833.89453125</v>
          </cell>
          <cell r="AS874">
            <v>205.55024719238281</v>
          </cell>
          <cell r="AT874">
            <v>27.5</v>
          </cell>
          <cell r="AU874">
            <v>2833.89453125</v>
          </cell>
          <cell r="AW874">
            <v>205.55024719238281</v>
          </cell>
          <cell r="AX874">
            <v>27.5</v>
          </cell>
          <cell r="AY874">
            <v>2833.89453125</v>
          </cell>
          <cell r="BA874">
            <v>205.55024719238281</v>
          </cell>
          <cell r="BB874">
            <v>27.5</v>
          </cell>
          <cell r="BC874">
            <v>2833.89453125</v>
          </cell>
          <cell r="BE874">
            <v>205.55024719238281</v>
          </cell>
          <cell r="BF874">
            <v>27.5</v>
          </cell>
          <cell r="BG874">
            <v>1900.322021484375</v>
          </cell>
          <cell r="BI874">
            <v>405.23745727539062</v>
          </cell>
          <cell r="BJ874">
            <v>27.5</v>
          </cell>
        </row>
        <row r="875">
          <cell r="C875">
            <v>982.79644775390625</v>
          </cell>
          <cell r="E875">
            <v>591.2080078125</v>
          </cell>
          <cell r="F875">
            <v>20.064119338989258</v>
          </cell>
          <cell r="G875">
            <v>982.79644775390625</v>
          </cell>
          <cell r="I875">
            <v>591.2080078125</v>
          </cell>
          <cell r="J875">
            <v>20.064119338989258</v>
          </cell>
          <cell r="K875">
            <v>982.79644775390625</v>
          </cell>
          <cell r="M875">
            <v>591.2080078125</v>
          </cell>
          <cell r="N875">
            <v>20.064119338989258</v>
          </cell>
          <cell r="O875">
            <v>982.79644775390625</v>
          </cell>
          <cell r="Q875">
            <v>591.2080078125</v>
          </cell>
          <cell r="R875">
            <v>20.064119338989258</v>
          </cell>
          <cell r="S875">
            <v>982.79644775390625</v>
          </cell>
          <cell r="U875">
            <v>591.2080078125</v>
          </cell>
          <cell r="V875">
            <v>20.064119338989258</v>
          </cell>
          <cell r="W875">
            <v>982.79644775390625</v>
          </cell>
          <cell r="Y875">
            <v>591.2080078125</v>
          </cell>
          <cell r="Z875">
            <v>20.064119338989258</v>
          </cell>
          <cell r="AA875">
            <v>982.79644775390625</v>
          </cell>
          <cell r="AC875">
            <v>591.2080078125</v>
          </cell>
          <cell r="AD875">
            <v>20.064119338989258</v>
          </cell>
          <cell r="AE875">
            <v>982.79644775390625</v>
          </cell>
          <cell r="AG875">
            <v>591.2080078125</v>
          </cell>
          <cell r="AH875">
            <v>20.064119338989258</v>
          </cell>
          <cell r="AI875">
            <v>906.71051025390625</v>
          </cell>
          <cell r="AK875">
            <v>554.5467529296875</v>
          </cell>
          <cell r="AL875">
            <v>21.464864730834961</v>
          </cell>
          <cell r="AM875">
            <v>946.226318359375</v>
          </cell>
          <cell r="AO875">
            <v>577.0404052734375</v>
          </cell>
          <cell r="AP875">
            <v>20.696971893310547</v>
          </cell>
          <cell r="AQ875">
            <v>946.226318359375</v>
          </cell>
          <cell r="AS875">
            <v>577.0404052734375</v>
          </cell>
          <cell r="AT875">
            <v>20.696971893310547</v>
          </cell>
          <cell r="AU875">
            <v>946.226318359375</v>
          </cell>
          <cell r="AW875">
            <v>577.0404052734375</v>
          </cell>
          <cell r="AX875">
            <v>20.696971893310547</v>
          </cell>
          <cell r="AY875">
            <v>946.226318359375</v>
          </cell>
          <cell r="BA875">
            <v>577.0404052734375</v>
          </cell>
          <cell r="BB875">
            <v>20.696971893310547</v>
          </cell>
          <cell r="BC875">
            <v>946.226318359375</v>
          </cell>
          <cell r="BE875">
            <v>577.0404052734375</v>
          </cell>
          <cell r="BF875">
            <v>20.696971893310547</v>
          </cell>
          <cell r="BG875">
            <v>620.083984375</v>
          </cell>
          <cell r="BI875">
            <v>606.64129638671875</v>
          </cell>
          <cell r="BJ875">
            <v>19.557958602905273</v>
          </cell>
        </row>
        <row r="876">
          <cell r="C876">
            <v>884.67303466796875</v>
          </cell>
          <cell r="E876">
            <v>580.04071044921875</v>
          </cell>
          <cell r="F876">
            <v>24.030830383300781</v>
          </cell>
          <cell r="G876">
            <v>884.67303466796875</v>
          </cell>
          <cell r="I876">
            <v>580.04071044921875</v>
          </cell>
          <cell r="J876">
            <v>24.030830383300781</v>
          </cell>
          <cell r="K876">
            <v>884.67303466796875</v>
          </cell>
          <cell r="M876">
            <v>580.04071044921875</v>
          </cell>
          <cell r="N876">
            <v>24.030830383300781</v>
          </cell>
          <cell r="O876">
            <v>884.67303466796875</v>
          </cell>
          <cell r="Q876">
            <v>580.04071044921875</v>
          </cell>
          <cell r="R876">
            <v>24.030830383300781</v>
          </cell>
          <cell r="S876">
            <v>884.67303466796875</v>
          </cell>
          <cell r="U876">
            <v>580.04071044921875</v>
          </cell>
          <cell r="V876">
            <v>24.030830383300781</v>
          </cell>
          <cell r="W876">
            <v>884.67303466796875</v>
          </cell>
          <cell r="Y876">
            <v>580.04071044921875</v>
          </cell>
          <cell r="Z876">
            <v>24.030830383300781</v>
          </cell>
          <cell r="AA876">
            <v>884.67303466796875</v>
          </cell>
          <cell r="AC876">
            <v>580.04071044921875</v>
          </cell>
          <cell r="AD876">
            <v>24.030830383300781</v>
          </cell>
          <cell r="AE876">
            <v>884.67303466796875</v>
          </cell>
          <cell r="AG876">
            <v>580.04071044921875</v>
          </cell>
          <cell r="AH876">
            <v>24.030830383300781</v>
          </cell>
          <cell r="AI876">
            <v>816.97314453125</v>
          </cell>
          <cell r="AK876">
            <v>562.77069091796875</v>
          </cell>
          <cell r="AL876">
            <v>24.7271728515625</v>
          </cell>
          <cell r="AM876">
            <v>810.5135498046875</v>
          </cell>
          <cell r="AO876">
            <v>597.5787353515625</v>
          </cell>
          <cell r="AP876">
            <v>23.519088745117188</v>
          </cell>
          <cell r="AQ876">
            <v>810.5135498046875</v>
          </cell>
          <cell r="AS876">
            <v>597.5787353515625</v>
          </cell>
          <cell r="AT876">
            <v>23.519088745117188</v>
          </cell>
          <cell r="AU876">
            <v>810.5135498046875</v>
          </cell>
          <cell r="AW876">
            <v>597.5787353515625</v>
          </cell>
          <cell r="AX876">
            <v>23.519088745117188</v>
          </cell>
          <cell r="AY876">
            <v>810.5135498046875</v>
          </cell>
          <cell r="BA876">
            <v>597.5787353515625</v>
          </cell>
          <cell r="BB876">
            <v>23.519088745117188</v>
          </cell>
          <cell r="BC876">
            <v>810.5135498046875</v>
          </cell>
          <cell r="BE876">
            <v>597.5787353515625</v>
          </cell>
          <cell r="BF876">
            <v>23.519088745117188</v>
          </cell>
          <cell r="BG876">
            <v>561.13543701171875</v>
          </cell>
          <cell r="BI876">
            <v>606.7266845703125</v>
          </cell>
          <cell r="BJ876">
            <v>22.90582275390625</v>
          </cell>
        </row>
        <row r="877">
          <cell r="C877">
            <v>786.54962158203125</v>
          </cell>
          <cell r="E877">
            <v>568.87347412109375</v>
          </cell>
          <cell r="F877">
            <v>27.997539520263672</v>
          </cell>
          <cell r="G877">
            <v>786.54962158203125</v>
          </cell>
          <cell r="I877">
            <v>568.87347412109375</v>
          </cell>
          <cell r="J877">
            <v>27.997539520263672</v>
          </cell>
          <cell r="K877">
            <v>786.54962158203125</v>
          </cell>
          <cell r="M877">
            <v>568.87347412109375</v>
          </cell>
          <cell r="N877">
            <v>27.997539520263672</v>
          </cell>
          <cell r="O877">
            <v>786.54962158203125</v>
          </cell>
          <cell r="Q877">
            <v>568.87347412109375</v>
          </cell>
          <cell r="R877">
            <v>27.997539520263672</v>
          </cell>
          <cell r="S877">
            <v>786.54962158203125</v>
          </cell>
          <cell r="U877">
            <v>568.87347412109375</v>
          </cell>
          <cell r="V877">
            <v>27.997539520263672</v>
          </cell>
          <cell r="W877">
            <v>786.54962158203125</v>
          </cell>
          <cell r="Y877">
            <v>568.87347412109375</v>
          </cell>
          <cell r="Z877">
            <v>27.997539520263672</v>
          </cell>
          <cell r="AA877">
            <v>786.54962158203125</v>
          </cell>
          <cell r="AC877">
            <v>568.87347412109375</v>
          </cell>
          <cell r="AD877">
            <v>27.997539520263672</v>
          </cell>
          <cell r="AE877">
            <v>786.54962158203125</v>
          </cell>
          <cell r="AG877">
            <v>568.87347412109375</v>
          </cell>
          <cell r="AH877">
            <v>27.997539520263672</v>
          </cell>
          <cell r="AI877">
            <v>727.23577880859375</v>
          </cell>
          <cell r="AK877">
            <v>570.99456787109375</v>
          </cell>
          <cell r="AL877">
            <v>27.989482879638672</v>
          </cell>
          <cell r="AM877">
            <v>674.80078125</v>
          </cell>
          <cell r="AO877">
            <v>618.11712646484375</v>
          </cell>
          <cell r="AP877">
            <v>26.341205596923828</v>
          </cell>
          <cell r="AQ877">
            <v>674.80078125</v>
          </cell>
          <cell r="AS877">
            <v>618.11712646484375</v>
          </cell>
          <cell r="AT877">
            <v>26.341205596923828</v>
          </cell>
          <cell r="AU877">
            <v>674.80078125</v>
          </cell>
          <cell r="AW877">
            <v>618.11712646484375</v>
          </cell>
          <cell r="AX877">
            <v>26.341205596923828</v>
          </cell>
          <cell r="AY877">
            <v>674.80078125</v>
          </cell>
          <cell r="BA877">
            <v>618.11712646484375</v>
          </cell>
          <cell r="BB877">
            <v>26.341205596923828</v>
          </cell>
          <cell r="BC877">
            <v>674.80078125</v>
          </cell>
          <cell r="BE877">
            <v>618.11712646484375</v>
          </cell>
          <cell r="BF877">
            <v>26.341205596923828</v>
          </cell>
          <cell r="BG877">
            <v>502.18685913085937</v>
          </cell>
          <cell r="BI877">
            <v>606.81207275390625</v>
          </cell>
          <cell r="BJ877">
            <v>26.253684997558594</v>
          </cell>
        </row>
        <row r="878">
          <cell r="C878">
            <v>786.54962158203125</v>
          </cell>
          <cell r="E878">
            <v>568.87347412109375</v>
          </cell>
          <cell r="F878">
            <v>31.5</v>
          </cell>
          <cell r="G878">
            <v>786.54962158203125</v>
          </cell>
          <cell r="I878">
            <v>568.87347412109375</v>
          </cell>
          <cell r="J878">
            <v>31.5</v>
          </cell>
          <cell r="K878">
            <v>786.54962158203125</v>
          </cell>
          <cell r="M878">
            <v>568.87347412109375</v>
          </cell>
          <cell r="N878">
            <v>31.5</v>
          </cell>
          <cell r="O878">
            <v>786.54962158203125</v>
          </cell>
          <cell r="Q878">
            <v>568.87347412109375</v>
          </cell>
          <cell r="R878">
            <v>31.5</v>
          </cell>
          <cell r="S878">
            <v>786.54962158203125</v>
          </cell>
          <cell r="U878">
            <v>568.87347412109375</v>
          </cell>
          <cell r="V878">
            <v>31.5</v>
          </cell>
          <cell r="W878">
            <v>786.54962158203125</v>
          </cell>
          <cell r="Y878">
            <v>568.87347412109375</v>
          </cell>
          <cell r="Z878">
            <v>31.5</v>
          </cell>
          <cell r="AA878">
            <v>786.54962158203125</v>
          </cell>
          <cell r="AC878">
            <v>568.87347412109375</v>
          </cell>
          <cell r="AD878">
            <v>31.5</v>
          </cell>
          <cell r="AE878">
            <v>786.54962158203125</v>
          </cell>
          <cell r="AG878">
            <v>568.87347412109375</v>
          </cell>
          <cell r="AH878">
            <v>31.5</v>
          </cell>
          <cell r="AI878">
            <v>727.23577880859375</v>
          </cell>
          <cell r="AK878">
            <v>570.99456787109375</v>
          </cell>
          <cell r="AL878">
            <v>0.2136402428150177</v>
          </cell>
          <cell r="AM878">
            <v>674.80078125</v>
          </cell>
          <cell r="AO878">
            <v>618.11712646484375</v>
          </cell>
          <cell r="AP878">
            <v>0.2136402428150177</v>
          </cell>
          <cell r="AQ878">
            <v>674.80078125</v>
          </cell>
          <cell r="AS878">
            <v>618.11712646484375</v>
          </cell>
          <cell r="AT878">
            <v>0.2136402428150177</v>
          </cell>
          <cell r="AU878">
            <v>674.80078125</v>
          </cell>
          <cell r="AW878">
            <v>618.11712646484375</v>
          </cell>
          <cell r="AX878">
            <v>0.2136402428150177</v>
          </cell>
          <cell r="AY878">
            <v>674.80078125</v>
          </cell>
          <cell r="BA878">
            <v>618.11712646484375</v>
          </cell>
          <cell r="BB878">
            <v>0.2136402428150177</v>
          </cell>
          <cell r="BC878">
            <v>674.80078125</v>
          </cell>
          <cell r="BE878">
            <v>618.11712646484375</v>
          </cell>
          <cell r="BF878">
            <v>0.2136402428150177</v>
          </cell>
          <cell r="BG878">
            <v>502.18685913085937</v>
          </cell>
          <cell r="BI878">
            <v>606.81207275390625</v>
          </cell>
          <cell r="BJ878">
            <v>0.2136402428150177</v>
          </cell>
        </row>
        <row r="879">
          <cell r="C879">
            <v>786.54962158203125</v>
          </cell>
          <cell r="E879">
            <v>568.87347412109375</v>
          </cell>
          <cell r="F879">
            <v>35</v>
          </cell>
          <cell r="G879">
            <v>786.54962158203125</v>
          </cell>
          <cell r="I879">
            <v>568.87347412109375</v>
          </cell>
          <cell r="J879">
            <v>35</v>
          </cell>
          <cell r="K879">
            <v>786.54962158203125</v>
          </cell>
          <cell r="M879">
            <v>568.87347412109375</v>
          </cell>
          <cell r="N879">
            <v>35</v>
          </cell>
          <cell r="O879">
            <v>786.54962158203125</v>
          </cell>
          <cell r="Q879">
            <v>568.87347412109375</v>
          </cell>
          <cell r="R879">
            <v>35</v>
          </cell>
          <cell r="S879">
            <v>786.54962158203125</v>
          </cell>
          <cell r="U879">
            <v>568.87347412109375</v>
          </cell>
          <cell r="V879">
            <v>35</v>
          </cell>
          <cell r="W879">
            <v>786.54962158203125</v>
          </cell>
          <cell r="Y879">
            <v>568.87347412109375</v>
          </cell>
          <cell r="Z879">
            <v>35</v>
          </cell>
          <cell r="AA879">
            <v>786.54962158203125</v>
          </cell>
          <cell r="AC879">
            <v>568.87347412109375</v>
          </cell>
          <cell r="AD879">
            <v>35</v>
          </cell>
          <cell r="AE879">
            <v>786.54962158203125</v>
          </cell>
          <cell r="AG879">
            <v>568.87347412109375</v>
          </cell>
          <cell r="AH879">
            <v>35</v>
          </cell>
          <cell r="AI879">
            <v>727.23577880859375</v>
          </cell>
          <cell r="AK879">
            <v>570.99456787109375</v>
          </cell>
          <cell r="AL879">
            <v>0.2373780757188797</v>
          </cell>
          <cell r="AM879">
            <v>674.80078125</v>
          </cell>
          <cell r="AO879">
            <v>618.11712646484375</v>
          </cell>
          <cell r="AP879">
            <v>0.2373780757188797</v>
          </cell>
          <cell r="AQ879">
            <v>674.80078125</v>
          </cell>
          <cell r="AS879">
            <v>618.11712646484375</v>
          </cell>
          <cell r="AT879">
            <v>0.2373780757188797</v>
          </cell>
          <cell r="AU879">
            <v>674.80078125</v>
          </cell>
          <cell r="AW879">
            <v>618.11712646484375</v>
          </cell>
          <cell r="AX879">
            <v>0.2373780757188797</v>
          </cell>
          <cell r="AY879">
            <v>674.80078125</v>
          </cell>
          <cell r="BA879">
            <v>618.11712646484375</v>
          </cell>
          <cell r="BB879">
            <v>0.2373780757188797</v>
          </cell>
          <cell r="BC879">
            <v>674.80078125</v>
          </cell>
          <cell r="BE879">
            <v>618.11712646484375</v>
          </cell>
          <cell r="BF879">
            <v>0.2373780757188797</v>
          </cell>
          <cell r="BG879">
            <v>502.18685913085937</v>
          </cell>
          <cell r="BI879">
            <v>606.81207275390625</v>
          </cell>
          <cell r="BJ879">
            <v>0.2373780757188797</v>
          </cell>
        </row>
        <row r="880">
          <cell r="C880">
            <v>786.54962158203125</v>
          </cell>
          <cell r="E880">
            <v>568.87347412109375</v>
          </cell>
          <cell r="F880">
            <v>38.5</v>
          </cell>
          <cell r="G880">
            <v>786.54962158203125</v>
          </cell>
          <cell r="I880">
            <v>568.87347412109375</v>
          </cell>
          <cell r="J880">
            <v>38.5</v>
          </cell>
          <cell r="K880">
            <v>786.54962158203125</v>
          </cell>
          <cell r="M880">
            <v>568.87347412109375</v>
          </cell>
          <cell r="N880">
            <v>38.5</v>
          </cell>
          <cell r="O880">
            <v>786.54962158203125</v>
          </cell>
          <cell r="Q880">
            <v>568.87347412109375</v>
          </cell>
          <cell r="R880">
            <v>38.5</v>
          </cell>
          <cell r="S880">
            <v>786.54962158203125</v>
          </cell>
          <cell r="U880">
            <v>568.87347412109375</v>
          </cell>
          <cell r="V880">
            <v>38.5</v>
          </cell>
          <cell r="W880">
            <v>786.54962158203125</v>
          </cell>
          <cell r="Y880">
            <v>568.87347412109375</v>
          </cell>
          <cell r="Z880">
            <v>38.5</v>
          </cell>
          <cell r="AA880">
            <v>786.54962158203125</v>
          </cell>
          <cell r="AC880">
            <v>568.87347412109375</v>
          </cell>
          <cell r="AD880">
            <v>38.5</v>
          </cell>
          <cell r="AE880">
            <v>786.54962158203125</v>
          </cell>
          <cell r="AG880">
            <v>568.87347412109375</v>
          </cell>
          <cell r="AH880">
            <v>38.5</v>
          </cell>
          <cell r="AI880">
            <v>727.23577880859375</v>
          </cell>
          <cell r="AK880">
            <v>570.99456787109375</v>
          </cell>
          <cell r="AL880">
            <v>0.2611159086227417</v>
          </cell>
          <cell r="AM880">
            <v>674.80078125</v>
          </cell>
          <cell r="AO880">
            <v>618.11712646484375</v>
          </cell>
          <cell r="AP880">
            <v>0.2611159086227417</v>
          </cell>
          <cell r="AQ880">
            <v>674.80078125</v>
          </cell>
          <cell r="AS880">
            <v>618.11712646484375</v>
          </cell>
          <cell r="AT880">
            <v>0.2611159086227417</v>
          </cell>
          <cell r="AU880">
            <v>674.80078125</v>
          </cell>
          <cell r="AW880">
            <v>618.11712646484375</v>
          </cell>
          <cell r="AX880">
            <v>0.2611159086227417</v>
          </cell>
          <cell r="AY880">
            <v>674.80078125</v>
          </cell>
          <cell r="BA880">
            <v>618.11712646484375</v>
          </cell>
          <cell r="BB880">
            <v>0.2611159086227417</v>
          </cell>
          <cell r="BC880">
            <v>674.80078125</v>
          </cell>
          <cell r="BE880">
            <v>618.11712646484375</v>
          </cell>
          <cell r="BF880">
            <v>0.2611159086227417</v>
          </cell>
          <cell r="BG880">
            <v>502.18685913085937</v>
          </cell>
          <cell r="BI880">
            <v>606.81207275390625</v>
          </cell>
          <cell r="BJ880">
            <v>0.2611159086227417</v>
          </cell>
        </row>
        <row r="881">
          <cell r="C881">
            <v>786.54962158203125</v>
          </cell>
          <cell r="E881">
            <v>568.87347412109375</v>
          </cell>
          <cell r="F881">
            <v>42</v>
          </cell>
          <cell r="G881">
            <v>786.54962158203125</v>
          </cell>
          <cell r="I881">
            <v>568.87347412109375</v>
          </cell>
          <cell r="J881">
            <v>42</v>
          </cell>
          <cell r="K881">
            <v>786.54962158203125</v>
          </cell>
          <cell r="M881">
            <v>568.87347412109375</v>
          </cell>
          <cell r="N881">
            <v>42</v>
          </cell>
          <cell r="O881">
            <v>786.54962158203125</v>
          </cell>
          <cell r="Q881">
            <v>568.87347412109375</v>
          </cell>
          <cell r="R881">
            <v>42</v>
          </cell>
          <cell r="S881">
            <v>786.54962158203125</v>
          </cell>
          <cell r="U881">
            <v>568.87347412109375</v>
          </cell>
          <cell r="V881">
            <v>42</v>
          </cell>
          <cell r="W881">
            <v>786.54962158203125</v>
          </cell>
          <cell r="Y881">
            <v>568.87347412109375</v>
          </cell>
          <cell r="Z881">
            <v>42</v>
          </cell>
          <cell r="AA881">
            <v>786.54962158203125</v>
          </cell>
          <cell r="AC881">
            <v>568.87347412109375</v>
          </cell>
          <cell r="AD881">
            <v>42</v>
          </cell>
          <cell r="AE881">
            <v>786.54962158203125</v>
          </cell>
          <cell r="AG881">
            <v>568.87347412109375</v>
          </cell>
          <cell r="AH881">
            <v>42</v>
          </cell>
          <cell r="AI881">
            <v>727.23577880859375</v>
          </cell>
          <cell r="AK881">
            <v>570.99456787109375</v>
          </cell>
          <cell r="AL881">
            <v>0.28485369682312012</v>
          </cell>
          <cell r="AM881">
            <v>674.80078125</v>
          </cell>
          <cell r="AO881">
            <v>618.11712646484375</v>
          </cell>
          <cell r="AP881">
            <v>0.28485369682312012</v>
          </cell>
          <cell r="AQ881">
            <v>674.80078125</v>
          </cell>
          <cell r="AS881">
            <v>618.11712646484375</v>
          </cell>
          <cell r="AT881">
            <v>0.28485369682312012</v>
          </cell>
          <cell r="AU881">
            <v>674.80078125</v>
          </cell>
          <cell r="AW881">
            <v>618.11712646484375</v>
          </cell>
          <cell r="AX881">
            <v>0.28485369682312012</v>
          </cell>
          <cell r="AY881">
            <v>674.80078125</v>
          </cell>
          <cell r="BA881">
            <v>618.11712646484375</v>
          </cell>
          <cell r="BB881">
            <v>0.28485369682312012</v>
          </cell>
          <cell r="BC881">
            <v>674.80078125</v>
          </cell>
          <cell r="BE881">
            <v>618.11712646484375</v>
          </cell>
          <cell r="BF881">
            <v>0.28485369682312012</v>
          </cell>
          <cell r="BG881">
            <v>502.18685913085937</v>
          </cell>
          <cell r="BI881">
            <v>606.81207275390625</v>
          </cell>
          <cell r="BJ881">
            <v>0.28485369682312012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8">
          <cell r="G8">
            <v>25.5</v>
          </cell>
        </row>
        <row r="9">
          <cell r="G9">
            <v>25.5</v>
          </cell>
        </row>
        <row r="10">
          <cell r="G10">
            <v>11</v>
          </cell>
        </row>
        <row r="11">
          <cell r="G11">
            <v>200</v>
          </cell>
        </row>
        <row r="12">
          <cell r="G12">
            <v>120</v>
          </cell>
        </row>
        <row r="14">
          <cell r="G14">
            <v>11</v>
          </cell>
        </row>
        <row r="15">
          <cell r="G15">
            <v>1</v>
          </cell>
        </row>
        <row r="96">
          <cell r="E96">
            <v>453.59237000000002</v>
          </cell>
          <cell r="F96">
            <v>907184.74</v>
          </cell>
        </row>
        <row r="97">
          <cell r="B97">
            <v>1E-3</v>
          </cell>
          <cell r="E97">
            <v>0.45359237000000002</v>
          </cell>
          <cell r="F97">
            <v>907.18474000000003</v>
          </cell>
        </row>
        <row r="98">
          <cell r="F98">
            <v>0.90718474000000004</v>
          </cell>
        </row>
        <row r="99">
          <cell r="B99">
            <v>2.2046226218487759E-3</v>
          </cell>
          <cell r="C99">
            <v>2.2046226218487757</v>
          </cell>
          <cell r="F99">
            <v>2000</v>
          </cell>
        </row>
        <row r="100">
          <cell r="C100">
            <v>1.1023113109243879E-3</v>
          </cell>
          <cell r="D100">
            <v>1.1023113109243878</v>
          </cell>
          <cell r="E100">
            <v>5.0000000000000001E-4</v>
          </cell>
        </row>
        <row r="106">
          <cell r="D106">
            <v>0.26417210707106842</v>
          </cell>
        </row>
        <row r="107">
          <cell r="B107">
            <v>35.314666212661322</v>
          </cell>
        </row>
        <row r="110">
          <cell r="B110">
            <v>1</v>
          </cell>
          <cell r="G110">
            <v>1055.05585</v>
          </cell>
        </row>
        <row r="111">
          <cell r="F111">
            <v>3600</v>
          </cell>
          <cell r="G111">
            <v>1.05505585</v>
          </cell>
        </row>
        <row r="112">
          <cell r="H112">
            <v>1055.05585</v>
          </cell>
        </row>
        <row r="114">
          <cell r="G114">
            <v>2.9307106944444444E-4</v>
          </cell>
        </row>
        <row r="115">
          <cell r="D115">
            <v>947.81712266701334</v>
          </cell>
          <cell r="E115">
            <v>3.4121416416012482</v>
          </cell>
          <cell r="F115">
            <v>3412.141641601248</v>
          </cell>
        </row>
        <row r="116">
          <cell r="D116">
            <v>9.4781712266701326E-4</v>
          </cell>
        </row>
      </sheetData>
      <sheetData sheetId="9">
        <row r="105">
          <cell r="BT105">
            <v>750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44">
          <cell r="B144">
            <v>0.35</v>
          </cell>
        </row>
      </sheetData>
      <sheetData sheetId="20"/>
      <sheetData sheetId="21">
        <row r="27">
          <cell r="H27">
            <v>0.34799998998641968</v>
          </cell>
        </row>
        <row r="29">
          <cell r="H29">
            <v>0.34799998998641968</v>
          </cell>
        </row>
        <row r="30">
          <cell r="H30">
            <v>0.33100000023841858</v>
          </cell>
        </row>
        <row r="31">
          <cell r="H31">
            <v>0.52999997138977051</v>
          </cell>
        </row>
        <row r="33">
          <cell r="H33">
            <v>0.34099999070167542</v>
          </cell>
        </row>
        <row r="34">
          <cell r="H34">
            <v>0.46000000834465027</v>
          </cell>
        </row>
        <row r="36">
          <cell r="H36">
            <v>0.32100000977516174</v>
          </cell>
        </row>
        <row r="37">
          <cell r="H37">
            <v>0.40000000596046448</v>
          </cell>
        </row>
      </sheetData>
      <sheetData sheetId="22"/>
      <sheetData sheetId="23"/>
      <sheetData sheetId="24"/>
      <sheetData sheetId="25">
        <row r="12">
          <cell r="B12">
            <v>1990</v>
          </cell>
          <cell r="C12">
            <v>22.1</v>
          </cell>
          <cell r="D12">
            <v>0.88100000000000001</v>
          </cell>
          <cell r="E12">
            <v>0.52700000000000002</v>
          </cell>
          <cell r="F12">
            <v>14.055999999999999</v>
          </cell>
          <cell r="G12">
            <v>1.2849999999999999</v>
          </cell>
          <cell r="H12">
            <v>1.3100000000000001E-2</v>
          </cell>
          <cell r="I12">
            <v>2.0500000000000001E-2</v>
          </cell>
          <cell r="J12">
            <v>1.24E-2</v>
          </cell>
          <cell r="K12">
            <v>7.3000000000000001E-3</v>
          </cell>
          <cell r="L12">
            <v>8.8300000000000003E-2</v>
          </cell>
          <cell r="M12">
            <v>6.7000000000000004E-2</v>
          </cell>
        </row>
        <row r="13">
          <cell r="B13">
            <v>1995</v>
          </cell>
          <cell r="C13">
            <v>21.7</v>
          </cell>
          <cell r="D13">
            <v>0.53300000000000003</v>
          </cell>
          <cell r="E13">
            <v>0.38200000000000001</v>
          </cell>
          <cell r="F13">
            <v>8.3559999999999999</v>
          </cell>
          <cell r="G13">
            <v>0.65700000000000003</v>
          </cell>
          <cell r="H13">
            <v>9.5999999999999992E-3</v>
          </cell>
          <cell r="I13">
            <v>2.0500000000000001E-2</v>
          </cell>
          <cell r="J13">
            <v>8.8999999999999999E-3</v>
          </cell>
          <cell r="K13">
            <v>7.3000000000000001E-3</v>
          </cell>
          <cell r="L13">
            <v>5.8200000000000002E-2</v>
          </cell>
          <cell r="M13">
            <v>0.03</v>
          </cell>
        </row>
        <row r="14">
          <cell r="B14">
            <v>2000</v>
          </cell>
          <cell r="C14">
            <v>22</v>
          </cell>
          <cell r="D14">
            <v>0.154</v>
          </cell>
          <cell r="E14">
            <v>7.2999999999999995E-2</v>
          </cell>
          <cell r="F14">
            <v>5.21</v>
          </cell>
          <cell r="G14">
            <v>0.3</v>
          </cell>
          <cell r="H14">
            <v>8.8000000000000005E-3</v>
          </cell>
          <cell r="I14">
            <v>2.0500000000000001E-2</v>
          </cell>
          <cell r="J14">
            <v>8.0999999999999996E-3</v>
          </cell>
          <cell r="K14">
            <v>7.3000000000000001E-3</v>
          </cell>
          <cell r="L14">
            <v>2.2100000000000002E-2</v>
          </cell>
          <cell r="M14">
            <v>1.2E-2</v>
          </cell>
        </row>
        <row r="15">
          <cell r="B15">
            <v>2005</v>
          </cell>
          <cell r="C15">
            <v>23.4</v>
          </cell>
          <cell r="D15">
            <v>0.122</v>
          </cell>
          <cell r="E15">
            <v>5.8000000000000003E-2</v>
          </cell>
          <cell r="F15">
            <v>3.7450000000000001</v>
          </cell>
          <cell r="G15">
            <v>0.14099999999999999</v>
          </cell>
          <cell r="H15">
            <v>8.0999999999999996E-3</v>
          </cell>
          <cell r="I15">
            <v>2.0500000000000001E-2</v>
          </cell>
          <cell r="J15">
            <v>7.4999999999999997E-3</v>
          </cell>
          <cell r="K15">
            <v>7.3000000000000001E-3</v>
          </cell>
          <cell r="L15">
            <v>1.46E-2</v>
          </cell>
          <cell r="M15">
            <v>1.2E-2</v>
          </cell>
        </row>
        <row r="16">
          <cell r="B16">
            <v>2010</v>
          </cell>
          <cell r="C16">
            <v>24.80900446601942</v>
          </cell>
          <cell r="D16">
            <v>9.5000000000000001E-2</v>
          </cell>
          <cell r="E16">
            <v>5.7000000000000002E-2</v>
          </cell>
          <cell r="F16">
            <v>3.492</v>
          </cell>
          <cell r="G16">
            <v>6.9000000000000006E-2</v>
          </cell>
          <cell r="H16">
            <v>8.0999999999999996E-3</v>
          </cell>
          <cell r="I16">
            <v>2.0500000000000001E-2</v>
          </cell>
          <cell r="J16">
            <v>7.4999999999999997E-3</v>
          </cell>
          <cell r="K16">
            <v>7.3000000000000001E-3</v>
          </cell>
          <cell r="L16">
            <v>1.06E-2</v>
          </cell>
          <cell r="M16">
            <v>1.2E-2</v>
          </cell>
        </row>
        <row r="17">
          <cell r="B17">
            <v>2015</v>
          </cell>
          <cell r="C17">
            <v>27.203789077669907</v>
          </cell>
          <cell r="D17">
            <v>9.4E-2</v>
          </cell>
          <cell r="E17">
            <v>5.7000000000000002E-2</v>
          </cell>
          <cell r="F17">
            <v>3.4820000000000002</v>
          </cell>
          <cell r="G17">
            <v>6.9000000000000006E-2</v>
          </cell>
          <cell r="H17">
            <v>8.0999999999999996E-3</v>
          </cell>
          <cell r="I17">
            <v>2.0500000000000001E-2</v>
          </cell>
          <cell r="J17">
            <v>7.4999999999999997E-3</v>
          </cell>
          <cell r="K17">
            <v>7.3000000000000001E-3</v>
          </cell>
          <cell r="L17">
            <v>1.04E-2</v>
          </cell>
          <cell r="M17">
            <v>1.2E-2</v>
          </cell>
        </row>
        <row r="18">
          <cell r="B18">
            <v>2020</v>
          </cell>
          <cell r="C18">
            <v>29.447953398058253</v>
          </cell>
          <cell r="D18">
            <v>9.2999999999999999E-2</v>
          </cell>
          <cell r="E18">
            <v>5.7000000000000002E-2</v>
          </cell>
          <cell r="F18">
            <v>3.46</v>
          </cell>
          <cell r="G18">
            <v>6.9000000000000006E-2</v>
          </cell>
          <cell r="H18">
            <v>8.0999999999999996E-3</v>
          </cell>
          <cell r="I18">
            <v>2.0500000000000001E-2</v>
          </cell>
          <cell r="J18">
            <v>7.4999999999999997E-3</v>
          </cell>
          <cell r="K18">
            <v>7.3000000000000001E-3</v>
          </cell>
          <cell r="L18">
            <v>1.0200000000000001E-2</v>
          </cell>
          <cell r="M18">
            <v>1.2E-2</v>
          </cell>
        </row>
        <row r="474">
          <cell r="S474">
            <v>5</v>
          </cell>
          <cell r="T474">
            <v>10</v>
          </cell>
          <cell r="U474">
            <v>15</v>
          </cell>
          <cell r="V474">
            <v>20</v>
          </cell>
          <cell r="W474">
            <v>25</v>
          </cell>
          <cell r="X474">
            <v>30</v>
          </cell>
          <cell r="Y474">
            <v>35</v>
          </cell>
          <cell r="Z474">
            <v>40</v>
          </cell>
          <cell r="AA474">
            <v>45</v>
          </cell>
          <cell r="AB474">
            <v>50</v>
          </cell>
          <cell r="AC474">
            <v>55</v>
          </cell>
          <cell r="AD474">
            <v>60</v>
          </cell>
        </row>
        <row r="475">
          <cell r="R475">
            <v>1990</v>
          </cell>
          <cell r="S475">
            <v>5193.2283505297</v>
          </cell>
          <cell r="T475">
            <v>5193.2283505297</v>
          </cell>
          <cell r="U475">
            <v>5193.2283505297</v>
          </cell>
          <cell r="V475">
            <v>5193.2283505297</v>
          </cell>
          <cell r="W475">
            <v>5193.2283505297</v>
          </cell>
          <cell r="X475">
            <v>5193.2283505297</v>
          </cell>
          <cell r="Y475">
            <v>5193.2283505297</v>
          </cell>
          <cell r="Z475">
            <v>5193.2283505297</v>
          </cell>
          <cell r="AA475">
            <v>5193.2283505297</v>
          </cell>
          <cell r="AB475">
            <v>5193.2283505297</v>
          </cell>
          <cell r="AC475">
            <v>5193.2283505297</v>
          </cell>
          <cell r="AD475">
            <v>5193.2283505297</v>
          </cell>
          <cell r="AF475">
            <v>1990</v>
          </cell>
          <cell r="AG475">
            <v>1</v>
          </cell>
          <cell r="AH475">
            <v>1</v>
          </cell>
          <cell r="AI475">
            <v>1</v>
          </cell>
          <cell r="AJ475">
            <v>1</v>
          </cell>
          <cell r="AK475">
            <v>1</v>
          </cell>
          <cell r="AL475">
            <v>1</v>
          </cell>
          <cell r="AM475">
            <v>1</v>
          </cell>
          <cell r="AN475">
            <v>1</v>
          </cell>
          <cell r="AO475">
            <v>1</v>
          </cell>
          <cell r="AP475">
            <v>1</v>
          </cell>
          <cell r="AQ475">
            <v>1</v>
          </cell>
          <cell r="AR475">
            <v>1</v>
          </cell>
        </row>
        <row r="476">
          <cell r="R476">
            <v>1995</v>
          </cell>
          <cell r="S476">
            <v>5289.0189586803235</v>
          </cell>
          <cell r="T476">
            <v>5289.0189586803235</v>
          </cell>
          <cell r="U476">
            <v>5289.0189586803235</v>
          </cell>
          <cell r="V476">
            <v>5289.0189586803235</v>
          </cell>
          <cell r="W476">
            <v>5289.0189586803235</v>
          </cell>
          <cell r="X476">
            <v>5289.0189586803235</v>
          </cell>
          <cell r="Y476">
            <v>5289.0189586803235</v>
          </cell>
          <cell r="Z476">
            <v>5289.0189586803235</v>
          </cell>
          <cell r="AA476">
            <v>5289.0189586803235</v>
          </cell>
          <cell r="AB476">
            <v>5289.0189586803235</v>
          </cell>
          <cell r="AC476">
            <v>5289.0189586803235</v>
          </cell>
          <cell r="AD476">
            <v>5289.0189586803235</v>
          </cell>
          <cell r="AF476">
            <v>1995</v>
          </cell>
          <cell r="AG476">
            <v>1</v>
          </cell>
          <cell r="AH476">
            <v>1</v>
          </cell>
          <cell r="AI476">
            <v>1</v>
          </cell>
          <cell r="AJ476">
            <v>1</v>
          </cell>
          <cell r="AK476">
            <v>1</v>
          </cell>
          <cell r="AL476">
            <v>1</v>
          </cell>
          <cell r="AM476">
            <v>1</v>
          </cell>
          <cell r="AN476">
            <v>1</v>
          </cell>
          <cell r="AO476">
            <v>1</v>
          </cell>
          <cell r="AP476">
            <v>1</v>
          </cell>
          <cell r="AQ476">
            <v>1</v>
          </cell>
          <cell r="AR476">
            <v>1</v>
          </cell>
        </row>
        <row r="477">
          <cell r="R477">
            <v>2000</v>
          </cell>
          <cell r="S477">
            <v>5216.8494436759338</v>
          </cell>
          <cell r="T477">
            <v>5216.8494436759338</v>
          </cell>
          <cell r="U477">
            <v>5216.8494436759338</v>
          </cell>
          <cell r="V477">
            <v>5216.8494436759338</v>
          </cell>
          <cell r="W477">
            <v>5216.8494436759338</v>
          </cell>
          <cell r="X477">
            <v>5216.8494436759338</v>
          </cell>
          <cell r="Y477">
            <v>5216.8494436759338</v>
          </cell>
          <cell r="Z477">
            <v>5216.8494436759338</v>
          </cell>
          <cell r="AA477">
            <v>5216.8494436759338</v>
          </cell>
          <cell r="AB477">
            <v>5216.8494436759338</v>
          </cell>
          <cell r="AC477">
            <v>5216.8494436759338</v>
          </cell>
          <cell r="AD477">
            <v>5216.8494436759338</v>
          </cell>
          <cell r="AF477">
            <v>2000</v>
          </cell>
          <cell r="AG477">
            <v>1</v>
          </cell>
          <cell r="AH477">
            <v>1</v>
          </cell>
          <cell r="AI477">
            <v>1</v>
          </cell>
          <cell r="AJ477">
            <v>1</v>
          </cell>
          <cell r="AK477">
            <v>1</v>
          </cell>
          <cell r="AL477">
            <v>1</v>
          </cell>
          <cell r="AM477">
            <v>1</v>
          </cell>
          <cell r="AN477">
            <v>1</v>
          </cell>
          <cell r="AO477">
            <v>1</v>
          </cell>
          <cell r="AP477">
            <v>1</v>
          </cell>
          <cell r="AQ477">
            <v>1</v>
          </cell>
          <cell r="AR477">
            <v>1</v>
          </cell>
        </row>
        <row r="478">
          <cell r="R478">
            <v>2005</v>
          </cell>
          <cell r="S478">
            <v>4249.5553883933389</v>
          </cell>
          <cell r="T478">
            <v>1597.5283422282257</v>
          </cell>
          <cell r="U478">
            <v>1528.3841583482044</v>
          </cell>
          <cell r="V478">
            <v>1459.2399744681832</v>
          </cell>
          <cell r="W478">
            <v>1459.2399744681832</v>
          </cell>
          <cell r="X478">
            <v>330.32770570094954</v>
          </cell>
          <cell r="Y478">
            <v>261.02147427579195</v>
          </cell>
          <cell r="Z478">
            <v>191.71524285063435</v>
          </cell>
          <cell r="AA478">
            <v>191.71524285063435</v>
          </cell>
          <cell r="AB478">
            <v>191.71524285063435</v>
          </cell>
          <cell r="AC478">
            <v>191.71524285063435</v>
          </cell>
          <cell r="AD478">
            <v>191.71524285063435</v>
          </cell>
          <cell r="AF478">
            <v>2005</v>
          </cell>
          <cell r="AG478">
            <v>192.95296718805753</v>
          </cell>
          <cell r="AH478">
            <v>192.95296718805753</v>
          </cell>
          <cell r="AI478">
            <v>191.21957479270881</v>
          </cell>
          <cell r="AJ478">
            <v>189.4861823973601</v>
          </cell>
          <cell r="AK478">
            <v>189.4861823973601</v>
          </cell>
          <cell r="AL478">
            <v>340.70054561234303</v>
          </cell>
          <cell r="AM478">
            <v>343.28695741285662</v>
          </cell>
          <cell r="AN478">
            <v>345.87336921337021</v>
          </cell>
          <cell r="AO478">
            <v>345.87336921337021</v>
          </cell>
          <cell r="AP478">
            <v>345.87336921337021</v>
          </cell>
          <cell r="AQ478">
            <v>345.87336921337021</v>
          </cell>
          <cell r="AR478">
            <v>345.87336921337021</v>
          </cell>
        </row>
        <row r="479">
          <cell r="R479">
            <v>2010</v>
          </cell>
          <cell r="S479">
            <v>1597.5283422282257</v>
          </cell>
          <cell r="T479">
            <v>1597.5283422282257</v>
          </cell>
          <cell r="U479">
            <v>1528.3841583482044</v>
          </cell>
          <cell r="V479">
            <v>1459.2399744681832</v>
          </cell>
          <cell r="W479">
            <v>1459.2399744681832</v>
          </cell>
          <cell r="X479">
            <v>330.32770570094954</v>
          </cell>
          <cell r="Y479">
            <v>261.02147427579195</v>
          </cell>
          <cell r="Z479">
            <v>191.71524285063435</v>
          </cell>
          <cell r="AA479">
            <v>191.71524285063435</v>
          </cell>
          <cell r="AB479">
            <v>191.71524285063435</v>
          </cell>
          <cell r="AC479">
            <v>191.71524285063435</v>
          </cell>
          <cell r="AD479">
            <v>191.71524285063435</v>
          </cell>
          <cell r="AF479">
            <v>2010</v>
          </cell>
          <cell r="AG479">
            <v>192.95296718805753</v>
          </cell>
          <cell r="AH479">
            <v>192.95296718805753</v>
          </cell>
          <cell r="AI479">
            <v>191.21957479270881</v>
          </cell>
          <cell r="AJ479">
            <v>189.4861823973601</v>
          </cell>
          <cell r="AK479">
            <v>189.4861823973601</v>
          </cell>
          <cell r="AL479">
            <v>340.70054561234303</v>
          </cell>
          <cell r="AM479">
            <v>343.28695741285662</v>
          </cell>
          <cell r="AN479">
            <v>345.87336921337021</v>
          </cell>
          <cell r="AO479">
            <v>345.87336921337021</v>
          </cell>
          <cell r="AP479">
            <v>345.87336921337021</v>
          </cell>
          <cell r="AQ479">
            <v>345.87336921337021</v>
          </cell>
          <cell r="AR479">
            <v>345.87336921337021</v>
          </cell>
        </row>
        <row r="480">
          <cell r="R480">
            <v>2015</v>
          </cell>
          <cell r="S480">
            <v>1541.9530280604843</v>
          </cell>
          <cell r="T480">
            <v>1541.9530280604843</v>
          </cell>
          <cell r="U480">
            <v>1475.1857726326466</v>
          </cell>
          <cell r="V480">
            <v>1408.4185172048087</v>
          </cell>
          <cell r="W480">
            <v>1408.4185172048087</v>
          </cell>
          <cell r="X480">
            <v>317.31051352567982</v>
          </cell>
          <cell r="Y480">
            <v>252.07587726000469</v>
          </cell>
          <cell r="Z480">
            <v>186.84124099432952</v>
          </cell>
          <cell r="AA480">
            <v>186.84124099432952</v>
          </cell>
          <cell r="AB480">
            <v>186.84124099432952</v>
          </cell>
          <cell r="AC480">
            <v>186.84124099432952</v>
          </cell>
          <cell r="AD480">
            <v>186.84124099432952</v>
          </cell>
          <cell r="AF480">
            <v>2015</v>
          </cell>
          <cell r="AG480">
            <v>192.12697985028069</v>
          </cell>
          <cell r="AH480">
            <v>192.12697985028069</v>
          </cell>
          <cell r="AI480">
            <v>190.16063230595267</v>
          </cell>
          <cell r="AJ480">
            <v>188.19428476162466</v>
          </cell>
          <cell r="AK480">
            <v>188.19428476162466</v>
          </cell>
          <cell r="AL480">
            <v>327.80935551823268</v>
          </cell>
          <cell r="AM480">
            <v>330.05686264049581</v>
          </cell>
          <cell r="AN480">
            <v>332.30436976275894</v>
          </cell>
          <cell r="AO480">
            <v>332.30436976275894</v>
          </cell>
          <cell r="AP480">
            <v>332.30436976275894</v>
          </cell>
          <cell r="AQ480">
            <v>332.30436976275894</v>
          </cell>
          <cell r="AR480">
            <v>332.30436976275894</v>
          </cell>
        </row>
        <row r="481">
          <cell r="R481">
            <v>2020</v>
          </cell>
          <cell r="S481">
            <v>1362.5126524179229</v>
          </cell>
          <cell r="T481">
            <v>1362.5126524179229</v>
          </cell>
          <cell r="U481">
            <v>1321.7447878387702</v>
          </cell>
          <cell r="V481">
            <v>1280.9769232596173</v>
          </cell>
          <cell r="W481">
            <v>1280.9769232596173</v>
          </cell>
          <cell r="X481">
            <v>312.34575520641829</v>
          </cell>
          <cell r="Y481">
            <v>249.63900892423533</v>
          </cell>
          <cell r="Z481">
            <v>186.93226264205234</v>
          </cell>
          <cell r="AA481">
            <v>186.93226264205234</v>
          </cell>
          <cell r="AB481">
            <v>186.93226264205234</v>
          </cell>
          <cell r="AC481">
            <v>186.93226264205234</v>
          </cell>
          <cell r="AD481">
            <v>186.93226264205234</v>
          </cell>
          <cell r="AF481">
            <v>2020</v>
          </cell>
          <cell r="AG481">
            <v>192.72160363888275</v>
          </cell>
          <cell r="AH481">
            <v>192.72160363888275</v>
          </cell>
          <cell r="AI481">
            <v>190.493678007543</v>
          </cell>
          <cell r="AJ481">
            <v>188.26575237620324</v>
          </cell>
          <cell r="AK481">
            <v>188.26575237620324</v>
          </cell>
          <cell r="AL481">
            <v>320.53556234781144</v>
          </cell>
          <cell r="AM481">
            <v>322.73310016330032</v>
          </cell>
          <cell r="AN481">
            <v>324.93063797878921</v>
          </cell>
          <cell r="AO481">
            <v>324.93063797878921</v>
          </cell>
          <cell r="AP481">
            <v>324.93063797878921</v>
          </cell>
          <cell r="AQ481">
            <v>324.93063797878921</v>
          </cell>
          <cell r="AR481">
            <v>324.93063797878921</v>
          </cell>
        </row>
        <row r="489">
          <cell r="R489">
            <v>1990</v>
          </cell>
          <cell r="S489">
            <v>1</v>
          </cell>
          <cell r="T489">
            <v>1</v>
          </cell>
          <cell r="U489">
            <v>1</v>
          </cell>
          <cell r="V489">
            <v>1</v>
          </cell>
          <cell r="W489">
            <v>1</v>
          </cell>
          <cell r="X489">
            <v>1</v>
          </cell>
          <cell r="Y489">
            <v>1</v>
          </cell>
          <cell r="Z489">
            <v>1</v>
          </cell>
          <cell r="AA489">
            <v>1</v>
          </cell>
          <cell r="AB489">
            <v>1</v>
          </cell>
          <cell r="AC489">
            <v>1</v>
          </cell>
          <cell r="AD489">
            <v>1</v>
          </cell>
        </row>
        <row r="490">
          <cell r="R490">
            <v>1995</v>
          </cell>
          <cell r="S490">
            <v>1</v>
          </cell>
          <cell r="T490">
            <v>1</v>
          </cell>
          <cell r="U490">
            <v>1</v>
          </cell>
          <cell r="V490">
            <v>1</v>
          </cell>
          <cell r="W490">
            <v>1</v>
          </cell>
          <cell r="X490">
            <v>1</v>
          </cell>
          <cell r="Y490">
            <v>1</v>
          </cell>
          <cell r="Z490">
            <v>1</v>
          </cell>
          <cell r="AA490">
            <v>1</v>
          </cell>
          <cell r="AB490">
            <v>1</v>
          </cell>
          <cell r="AC490">
            <v>1</v>
          </cell>
          <cell r="AD490">
            <v>1</v>
          </cell>
        </row>
        <row r="491">
          <cell r="R491">
            <v>2000</v>
          </cell>
          <cell r="S491">
            <v>1</v>
          </cell>
          <cell r="T491">
            <v>1</v>
          </cell>
          <cell r="U491">
            <v>1</v>
          </cell>
          <cell r="V491">
            <v>1</v>
          </cell>
          <cell r="W491">
            <v>1</v>
          </cell>
          <cell r="X491">
            <v>1</v>
          </cell>
          <cell r="Y491">
            <v>1</v>
          </cell>
          <cell r="Z491">
            <v>1</v>
          </cell>
          <cell r="AA491">
            <v>1</v>
          </cell>
          <cell r="AB491">
            <v>1</v>
          </cell>
          <cell r="AC491">
            <v>1</v>
          </cell>
          <cell r="AD491">
            <v>1</v>
          </cell>
        </row>
        <row r="492">
          <cell r="R492">
            <v>2005</v>
          </cell>
          <cell r="S492">
            <v>1</v>
          </cell>
          <cell r="T492">
            <v>1.4762102271047428</v>
          </cell>
          <cell r="U492">
            <v>1.4700891493117947</v>
          </cell>
          <cell r="V492">
            <v>1.4639680715188466</v>
          </cell>
          <cell r="W492">
            <v>1.4639680715188466</v>
          </cell>
          <cell r="X492">
            <v>1.1241410176331041</v>
          </cell>
          <cell r="Y492">
            <v>1.1176443611473643</v>
          </cell>
          <cell r="Z492">
            <v>1.1111477046616243</v>
          </cell>
          <cell r="AA492">
            <v>1.1111477046616243</v>
          </cell>
          <cell r="AB492">
            <v>1.1111477046616243</v>
          </cell>
          <cell r="AC492">
            <v>1.1111477046616243</v>
          </cell>
          <cell r="AD492">
            <v>1.1111477046616243</v>
          </cell>
        </row>
        <row r="493">
          <cell r="R493">
            <v>2010</v>
          </cell>
          <cell r="S493">
            <v>1.4762102271047428</v>
          </cell>
          <cell r="T493">
            <v>1.4762102271047428</v>
          </cell>
          <cell r="U493">
            <v>1.4700891493117947</v>
          </cell>
          <cell r="V493">
            <v>1.4639680715188466</v>
          </cell>
          <cell r="W493">
            <v>1.4639680715188466</v>
          </cell>
          <cell r="X493">
            <v>1.1241410176331041</v>
          </cell>
          <cell r="Y493">
            <v>1.1176443611473643</v>
          </cell>
          <cell r="Z493">
            <v>1.1111477046616243</v>
          </cell>
          <cell r="AA493">
            <v>1.1111477046616243</v>
          </cell>
          <cell r="AB493">
            <v>1.1111477046616243</v>
          </cell>
          <cell r="AC493">
            <v>1.1111477046616243</v>
          </cell>
          <cell r="AD493">
            <v>1.1111477046616243</v>
          </cell>
        </row>
        <row r="494">
          <cell r="R494">
            <v>2015</v>
          </cell>
          <cell r="S494">
            <v>1.5723478826952091</v>
          </cell>
          <cell r="T494">
            <v>1.5723478826952091</v>
          </cell>
          <cell r="U494">
            <v>1.5670391490882079</v>
          </cell>
          <cell r="V494">
            <v>1.5617304154812064</v>
          </cell>
          <cell r="W494">
            <v>1.5617304154812064</v>
          </cell>
          <cell r="X494">
            <v>1.2109614491268894</v>
          </cell>
          <cell r="Y494">
            <v>1.2040027932273571</v>
          </cell>
          <cell r="Z494">
            <v>1.1970441373278249</v>
          </cell>
          <cell r="AA494">
            <v>1.1970441373278249</v>
          </cell>
          <cell r="AB494">
            <v>1.1970441373278249</v>
          </cell>
          <cell r="AC494">
            <v>1.1970441373278249</v>
          </cell>
          <cell r="AD494">
            <v>1.1970441373278249</v>
          </cell>
        </row>
        <row r="495">
          <cell r="R495">
            <v>2020</v>
          </cell>
          <cell r="S495">
            <v>1.5844428919722398</v>
          </cell>
          <cell r="T495">
            <v>1.5844428919722398</v>
          </cell>
          <cell r="U495">
            <v>1.5798458804726907</v>
          </cell>
          <cell r="V495">
            <v>1.5752488689731416</v>
          </cell>
          <cell r="W495">
            <v>1.5752488689731416</v>
          </cell>
          <cell r="X495">
            <v>1.2320275088887376</v>
          </cell>
          <cell r="Y495">
            <v>1.2251296657297392</v>
          </cell>
          <cell r="Z495">
            <v>1.2182318225707407</v>
          </cell>
          <cell r="AA495">
            <v>1.2182318225707407</v>
          </cell>
          <cell r="AB495">
            <v>1.2182318225707407</v>
          </cell>
          <cell r="AC495">
            <v>1.2182318225707407</v>
          </cell>
          <cell r="AD495">
            <v>1.2182318225707407</v>
          </cell>
        </row>
        <row r="503">
          <cell r="R503">
            <v>1990</v>
          </cell>
          <cell r="S503">
            <v>5193.2283505297</v>
          </cell>
          <cell r="T503">
            <v>5193.2283505297</v>
          </cell>
          <cell r="U503">
            <v>5193.2283505297</v>
          </cell>
          <cell r="V503">
            <v>5193.2283505297</v>
          </cell>
          <cell r="W503">
            <v>5193.2283505297</v>
          </cell>
          <cell r="X503">
            <v>5193.2283505297</v>
          </cell>
          <cell r="Y503">
            <v>5193.2283505297</v>
          </cell>
          <cell r="Z503">
            <v>5193.2283505297</v>
          </cell>
          <cell r="AA503">
            <v>5193.2283505297</v>
          </cell>
          <cell r="AB503">
            <v>5193.2283505297</v>
          </cell>
          <cell r="AC503">
            <v>5193.2283505297</v>
          </cell>
          <cell r="AD503">
            <v>5193.2283505297</v>
          </cell>
          <cell r="AF503">
            <v>1990</v>
          </cell>
          <cell r="AG503">
            <v>1</v>
          </cell>
          <cell r="AH503">
            <v>1</v>
          </cell>
          <cell r="AI503">
            <v>1</v>
          </cell>
          <cell r="AJ503">
            <v>1</v>
          </cell>
          <cell r="AK503">
            <v>1</v>
          </cell>
          <cell r="AL503">
            <v>1</v>
          </cell>
          <cell r="AM503">
            <v>1</v>
          </cell>
          <cell r="AN503">
            <v>1</v>
          </cell>
          <cell r="AO503">
            <v>1</v>
          </cell>
          <cell r="AP503">
            <v>1</v>
          </cell>
          <cell r="AQ503">
            <v>1</v>
          </cell>
          <cell r="AR503">
            <v>1</v>
          </cell>
        </row>
        <row r="504">
          <cell r="R504">
            <v>1995</v>
          </cell>
          <cell r="S504">
            <v>5289.0189586803235</v>
          </cell>
          <cell r="T504">
            <v>5289.0189586803235</v>
          </cell>
          <cell r="U504">
            <v>5289.0189586803235</v>
          </cell>
          <cell r="V504">
            <v>5289.0189586803235</v>
          </cell>
          <cell r="W504">
            <v>5289.0189586803235</v>
          </cell>
          <cell r="X504">
            <v>5289.0189586803235</v>
          </cell>
          <cell r="Y504">
            <v>5289.0189586803235</v>
          </cell>
          <cell r="Z504">
            <v>5289.0189586803235</v>
          </cell>
          <cell r="AA504">
            <v>5289.0189586803235</v>
          </cell>
          <cell r="AB504">
            <v>5289.0189586803235</v>
          </cell>
          <cell r="AC504">
            <v>5289.0189586803235</v>
          </cell>
          <cell r="AD504">
            <v>5289.0189586803235</v>
          </cell>
          <cell r="AF504">
            <v>1995</v>
          </cell>
          <cell r="AG504">
            <v>1</v>
          </cell>
          <cell r="AH504">
            <v>1</v>
          </cell>
          <cell r="AI504">
            <v>1</v>
          </cell>
          <cell r="AJ504">
            <v>1</v>
          </cell>
          <cell r="AK504">
            <v>1</v>
          </cell>
          <cell r="AL504">
            <v>1</v>
          </cell>
          <cell r="AM504">
            <v>1</v>
          </cell>
          <cell r="AN504">
            <v>1</v>
          </cell>
          <cell r="AO504">
            <v>1</v>
          </cell>
          <cell r="AP504">
            <v>1</v>
          </cell>
          <cell r="AQ504">
            <v>1</v>
          </cell>
          <cell r="AR504">
            <v>1</v>
          </cell>
        </row>
        <row r="505">
          <cell r="R505">
            <v>2000</v>
          </cell>
          <cell r="S505">
            <v>5216.8494436759338</v>
          </cell>
          <cell r="T505">
            <v>5216.8494436759338</v>
          </cell>
          <cell r="U505">
            <v>5216.8494436759338</v>
          </cell>
          <cell r="V505">
            <v>5216.8494436759338</v>
          </cell>
          <cell r="W505">
            <v>5216.8494436759338</v>
          </cell>
          <cell r="X505">
            <v>5216.8494436759338</v>
          </cell>
          <cell r="Y505">
            <v>5216.8494436759338</v>
          </cell>
          <cell r="Z505">
            <v>5216.8494436759338</v>
          </cell>
          <cell r="AA505">
            <v>5216.8494436759338</v>
          </cell>
          <cell r="AB505">
            <v>5216.8494436759338</v>
          </cell>
          <cell r="AC505">
            <v>5216.8494436759338</v>
          </cell>
          <cell r="AD505">
            <v>5216.8494436759338</v>
          </cell>
          <cell r="AF505">
            <v>2000</v>
          </cell>
          <cell r="AG505">
            <v>1</v>
          </cell>
          <cell r="AH505">
            <v>1</v>
          </cell>
          <cell r="AI505">
            <v>1</v>
          </cell>
          <cell r="AJ505">
            <v>1</v>
          </cell>
          <cell r="AK505">
            <v>1</v>
          </cell>
          <cell r="AL505">
            <v>1</v>
          </cell>
          <cell r="AM505">
            <v>1</v>
          </cell>
          <cell r="AN505">
            <v>1</v>
          </cell>
          <cell r="AO505">
            <v>1</v>
          </cell>
          <cell r="AP505">
            <v>1</v>
          </cell>
          <cell r="AQ505">
            <v>1</v>
          </cell>
          <cell r="AR505">
            <v>1</v>
          </cell>
        </row>
        <row r="506">
          <cell r="R506">
            <v>2005</v>
          </cell>
          <cell r="S506">
            <v>4249.5553883933389</v>
          </cell>
          <cell r="T506">
            <v>1597.5283422282257</v>
          </cell>
          <cell r="U506">
            <v>1528.3841583482044</v>
          </cell>
          <cell r="V506">
            <v>1459.2399744681832</v>
          </cell>
          <cell r="W506">
            <v>1459.2399744681832</v>
          </cell>
          <cell r="X506">
            <v>330.32770570094954</v>
          </cell>
          <cell r="Y506">
            <v>261.02147427579195</v>
          </cell>
          <cell r="Z506">
            <v>191.71524285063435</v>
          </cell>
          <cell r="AA506">
            <v>191.71524285063435</v>
          </cell>
          <cell r="AB506">
            <v>191.71524285063435</v>
          </cell>
          <cell r="AC506">
            <v>191.71524285063435</v>
          </cell>
          <cell r="AD506">
            <v>191.71524285063435</v>
          </cell>
          <cell r="AF506">
            <v>2005</v>
          </cell>
          <cell r="AG506">
            <v>192.95296718805753</v>
          </cell>
          <cell r="AH506">
            <v>192.95296718805753</v>
          </cell>
          <cell r="AI506">
            <v>191.21957479270881</v>
          </cell>
          <cell r="AJ506">
            <v>189.4861823973601</v>
          </cell>
          <cell r="AK506">
            <v>189.4861823973601</v>
          </cell>
          <cell r="AL506">
            <v>340.70054561234303</v>
          </cell>
          <cell r="AM506">
            <v>343.28695741285662</v>
          </cell>
          <cell r="AN506">
            <v>345.87336921337021</v>
          </cell>
          <cell r="AO506">
            <v>345.87336921337021</v>
          </cell>
          <cell r="AP506">
            <v>345.87336921337021</v>
          </cell>
          <cell r="AQ506">
            <v>345.87336921337021</v>
          </cell>
          <cell r="AR506">
            <v>345.87336921337021</v>
          </cell>
        </row>
        <row r="507">
          <cell r="R507">
            <v>2010</v>
          </cell>
          <cell r="S507">
            <v>1597.5283422282257</v>
          </cell>
          <cell r="T507">
            <v>1597.5283422282257</v>
          </cell>
          <cell r="U507">
            <v>1528.3841583482044</v>
          </cell>
          <cell r="V507">
            <v>1459.2399744681832</v>
          </cell>
          <cell r="W507">
            <v>1459.2399744681832</v>
          </cell>
          <cell r="X507">
            <v>330.32770570094954</v>
          </cell>
          <cell r="Y507">
            <v>261.02147427579195</v>
          </cell>
          <cell r="Z507">
            <v>191.71524285063435</v>
          </cell>
          <cell r="AA507">
            <v>191.71524285063435</v>
          </cell>
          <cell r="AB507">
            <v>191.71524285063435</v>
          </cell>
          <cell r="AC507">
            <v>191.71524285063435</v>
          </cell>
          <cell r="AD507">
            <v>191.71524285063435</v>
          </cell>
          <cell r="AF507">
            <v>2010</v>
          </cell>
          <cell r="AG507">
            <v>192.95296718805753</v>
          </cell>
          <cell r="AH507">
            <v>192.95296718805753</v>
          </cell>
          <cell r="AI507">
            <v>191.21957479270881</v>
          </cell>
          <cell r="AJ507">
            <v>189.4861823973601</v>
          </cell>
          <cell r="AK507">
            <v>189.4861823973601</v>
          </cell>
          <cell r="AL507">
            <v>340.70054561234303</v>
          </cell>
          <cell r="AM507">
            <v>343.28695741285662</v>
          </cell>
          <cell r="AN507">
            <v>345.87336921337021</v>
          </cell>
          <cell r="AO507">
            <v>345.87336921337021</v>
          </cell>
          <cell r="AP507">
            <v>345.87336921337021</v>
          </cell>
          <cell r="AQ507">
            <v>345.87336921337021</v>
          </cell>
          <cell r="AR507">
            <v>345.87336921337021</v>
          </cell>
        </row>
        <row r="508">
          <cell r="R508">
            <v>2015</v>
          </cell>
          <cell r="S508">
            <v>1541.9530280604843</v>
          </cell>
          <cell r="T508">
            <v>1541.9530280604843</v>
          </cell>
          <cell r="U508">
            <v>1475.1857726326466</v>
          </cell>
          <cell r="V508">
            <v>1408.4185172048087</v>
          </cell>
          <cell r="W508">
            <v>1408.4185172048087</v>
          </cell>
          <cell r="X508">
            <v>317.31051352567982</v>
          </cell>
          <cell r="Y508">
            <v>252.07587726000469</v>
          </cell>
          <cell r="Z508">
            <v>186.84124099432952</v>
          </cell>
          <cell r="AA508">
            <v>186.84124099432952</v>
          </cell>
          <cell r="AB508">
            <v>186.84124099432952</v>
          </cell>
          <cell r="AC508">
            <v>186.84124099432952</v>
          </cell>
          <cell r="AD508">
            <v>186.84124099432952</v>
          </cell>
          <cell r="AF508">
            <v>2015</v>
          </cell>
          <cell r="AG508">
            <v>192.12697985028069</v>
          </cell>
          <cell r="AH508">
            <v>192.12697985028069</v>
          </cell>
          <cell r="AI508">
            <v>190.16063230595267</v>
          </cell>
          <cell r="AJ508">
            <v>188.19428476162466</v>
          </cell>
          <cell r="AK508">
            <v>188.19428476162466</v>
          </cell>
          <cell r="AL508">
            <v>327.80935551823268</v>
          </cell>
          <cell r="AM508">
            <v>330.05686264049581</v>
          </cell>
          <cell r="AN508">
            <v>332.30436976275894</v>
          </cell>
          <cell r="AO508">
            <v>332.30436976275894</v>
          </cell>
          <cell r="AP508">
            <v>332.30436976275894</v>
          </cell>
          <cell r="AQ508">
            <v>332.30436976275894</v>
          </cell>
          <cell r="AR508">
            <v>332.30436976275894</v>
          </cell>
        </row>
        <row r="509">
          <cell r="R509">
            <v>2020</v>
          </cell>
          <cell r="S509">
            <v>1362.5126524179229</v>
          </cell>
          <cell r="T509">
            <v>1362.5126524179229</v>
          </cell>
          <cell r="U509">
            <v>1321.7447878387702</v>
          </cell>
          <cell r="V509">
            <v>1280.9769232596173</v>
          </cell>
          <cell r="W509">
            <v>1280.9769232596173</v>
          </cell>
          <cell r="X509">
            <v>312.34575520641829</v>
          </cell>
          <cell r="Y509">
            <v>249.63900892423533</v>
          </cell>
          <cell r="Z509">
            <v>186.93226264205234</v>
          </cell>
          <cell r="AA509">
            <v>186.93226264205234</v>
          </cell>
          <cell r="AB509">
            <v>186.93226264205234</v>
          </cell>
          <cell r="AC509">
            <v>186.93226264205234</v>
          </cell>
          <cell r="AD509">
            <v>186.93226264205234</v>
          </cell>
          <cell r="AF509">
            <v>2020</v>
          </cell>
          <cell r="AG509">
            <v>192.72160363888275</v>
          </cell>
          <cell r="AH509">
            <v>192.72160363888275</v>
          </cell>
          <cell r="AI509">
            <v>190.493678007543</v>
          </cell>
          <cell r="AJ509">
            <v>188.26575237620324</v>
          </cell>
          <cell r="AK509">
            <v>188.26575237620324</v>
          </cell>
          <cell r="AL509">
            <v>320.53556234781144</v>
          </cell>
          <cell r="AM509">
            <v>322.73310016330032</v>
          </cell>
          <cell r="AN509">
            <v>324.93063797878921</v>
          </cell>
          <cell r="AO509">
            <v>324.93063797878921</v>
          </cell>
          <cell r="AP509">
            <v>324.93063797878921</v>
          </cell>
          <cell r="AQ509">
            <v>324.93063797878921</v>
          </cell>
          <cell r="AR509">
            <v>324.93063797878921</v>
          </cell>
        </row>
        <row r="517">
          <cell r="R517">
            <v>1990</v>
          </cell>
          <cell r="S517">
            <v>1</v>
          </cell>
          <cell r="T517">
            <v>1</v>
          </cell>
          <cell r="U517">
            <v>1</v>
          </cell>
          <cell r="V517">
            <v>1</v>
          </cell>
          <cell r="W517">
            <v>1</v>
          </cell>
          <cell r="X517">
            <v>1</v>
          </cell>
          <cell r="Y517">
            <v>1</v>
          </cell>
          <cell r="Z517">
            <v>1</v>
          </cell>
          <cell r="AA517">
            <v>1</v>
          </cell>
          <cell r="AB517">
            <v>1</v>
          </cell>
          <cell r="AC517">
            <v>1</v>
          </cell>
          <cell r="AD517">
            <v>1</v>
          </cell>
        </row>
        <row r="518">
          <cell r="R518">
            <v>1995</v>
          </cell>
          <cell r="S518">
            <v>1</v>
          </cell>
          <cell r="T518">
            <v>1</v>
          </cell>
          <cell r="U518">
            <v>1</v>
          </cell>
          <cell r="V518">
            <v>1</v>
          </cell>
          <cell r="W518">
            <v>1</v>
          </cell>
          <cell r="X518">
            <v>1</v>
          </cell>
          <cell r="Y518">
            <v>1</v>
          </cell>
          <cell r="Z518">
            <v>1</v>
          </cell>
          <cell r="AA518">
            <v>1</v>
          </cell>
          <cell r="AB518">
            <v>1</v>
          </cell>
          <cell r="AC518">
            <v>1</v>
          </cell>
          <cell r="AD518">
            <v>1</v>
          </cell>
        </row>
        <row r="519">
          <cell r="R519">
            <v>2000</v>
          </cell>
          <cell r="S519">
            <v>1</v>
          </cell>
          <cell r="T519">
            <v>1</v>
          </cell>
          <cell r="U519">
            <v>1</v>
          </cell>
          <cell r="V519">
            <v>1</v>
          </cell>
          <cell r="W519">
            <v>1</v>
          </cell>
          <cell r="X519">
            <v>1</v>
          </cell>
          <cell r="Y519">
            <v>1</v>
          </cell>
          <cell r="Z519">
            <v>1</v>
          </cell>
          <cell r="AA519">
            <v>1</v>
          </cell>
          <cell r="AB519">
            <v>1</v>
          </cell>
          <cell r="AC519">
            <v>1</v>
          </cell>
          <cell r="AD519">
            <v>1</v>
          </cell>
        </row>
        <row r="520">
          <cell r="R520">
            <v>2005</v>
          </cell>
          <cell r="S520">
            <v>1</v>
          </cell>
          <cell r="T520">
            <v>1.4762102271047428</v>
          </cell>
          <cell r="U520">
            <v>1.4700891493117947</v>
          </cell>
          <cell r="V520">
            <v>1.4639680715188466</v>
          </cell>
          <cell r="W520">
            <v>1.4639680715188466</v>
          </cell>
          <cell r="X520">
            <v>1.1241410176331041</v>
          </cell>
          <cell r="Y520">
            <v>1.1176443611473643</v>
          </cell>
          <cell r="Z520">
            <v>1.1111477046616243</v>
          </cell>
          <cell r="AA520">
            <v>1.1111477046616243</v>
          </cell>
          <cell r="AB520">
            <v>1.1111477046616243</v>
          </cell>
          <cell r="AC520">
            <v>1.1111477046616243</v>
          </cell>
          <cell r="AD520">
            <v>1.1111477046616243</v>
          </cell>
        </row>
        <row r="521">
          <cell r="R521">
            <v>2010</v>
          </cell>
          <cell r="S521">
            <v>1.4762102271047428</v>
          </cell>
          <cell r="T521">
            <v>1.4762102271047428</v>
          </cell>
          <cell r="U521">
            <v>1.4700891493117947</v>
          </cell>
          <cell r="V521">
            <v>1.4639680715188466</v>
          </cell>
          <cell r="W521">
            <v>1.4639680715188466</v>
          </cell>
          <cell r="X521">
            <v>1.1241410176331041</v>
          </cell>
          <cell r="Y521">
            <v>1.1176443611473643</v>
          </cell>
          <cell r="Z521">
            <v>1.1111477046616243</v>
          </cell>
          <cell r="AA521">
            <v>1.1111477046616243</v>
          </cell>
          <cell r="AB521">
            <v>1.1111477046616243</v>
          </cell>
          <cell r="AC521">
            <v>1.1111477046616243</v>
          </cell>
          <cell r="AD521">
            <v>1.1111477046616243</v>
          </cell>
        </row>
        <row r="522">
          <cell r="R522">
            <v>2015</v>
          </cell>
          <cell r="S522">
            <v>1.5723478826952091</v>
          </cell>
          <cell r="T522">
            <v>1.5723478826952091</v>
          </cell>
          <cell r="U522">
            <v>1.5670391490882079</v>
          </cell>
          <cell r="V522">
            <v>1.5617304154812064</v>
          </cell>
          <cell r="W522">
            <v>1.5617304154812064</v>
          </cell>
          <cell r="X522">
            <v>1.2109614491268894</v>
          </cell>
          <cell r="Y522">
            <v>1.2040027932273571</v>
          </cell>
          <cell r="Z522">
            <v>1.1970441373278249</v>
          </cell>
          <cell r="AA522">
            <v>1.1970441373278249</v>
          </cell>
          <cell r="AB522">
            <v>1.1970441373278249</v>
          </cell>
          <cell r="AC522">
            <v>1.1970441373278249</v>
          </cell>
          <cell r="AD522">
            <v>1.1970441373278249</v>
          </cell>
        </row>
        <row r="523">
          <cell r="R523">
            <v>2020</v>
          </cell>
          <cell r="S523">
            <v>1.5844428919722398</v>
          </cell>
          <cell r="T523">
            <v>1.5844428919722398</v>
          </cell>
          <cell r="U523">
            <v>1.5798458804726907</v>
          </cell>
          <cell r="V523">
            <v>1.5752488689731416</v>
          </cell>
          <cell r="W523">
            <v>1.5752488689731416</v>
          </cell>
          <cell r="X523">
            <v>1.2320275088887376</v>
          </cell>
          <cell r="Y523">
            <v>1.2251296657297392</v>
          </cell>
          <cell r="Z523">
            <v>1.2182318225707407</v>
          </cell>
          <cell r="AA523">
            <v>1.2182318225707407</v>
          </cell>
          <cell r="AB523">
            <v>1.2182318225707407</v>
          </cell>
          <cell r="AC523">
            <v>1.2182318225707407</v>
          </cell>
          <cell r="AD523">
            <v>1.2182318225707407</v>
          </cell>
        </row>
        <row r="531">
          <cell r="R531">
            <v>1990</v>
          </cell>
          <cell r="S531">
            <v>5193.2283505297</v>
          </cell>
          <cell r="T531">
            <v>5193.2283505297</v>
          </cell>
          <cell r="U531">
            <v>5193.2283505297</v>
          </cell>
          <cell r="V531">
            <v>5193.2283505297</v>
          </cell>
          <cell r="W531">
            <v>5193.2283505297</v>
          </cell>
          <cell r="X531">
            <v>5193.2283505297</v>
          </cell>
          <cell r="Y531">
            <v>5193.2283505297</v>
          </cell>
          <cell r="Z531">
            <v>5193.2283505297</v>
          </cell>
          <cell r="AA531">
            <v>5193.2283505297</v>
          </cell>
          <cell r="AB531">
            <v>5193.2283505297</v>
          </cell>
          <cell r="AC531">
            <v>5193.2283505297</v>
          </cell>
          <cell r="AD531">
            <v>5193.2283505297</v>
          </cell>
          <cell r="AF531">
            <v>1990</v>
          </cell>
          <cell r="AG531">
            <v>1</v>
          </cell>
          <cell r="AH531">
            <v>1</v>
          </cell>
          <cell r="AI531">
            <v>1</v>
          </cell>
          <cell r="AJ531">
            <v>1</v>
          </cell>
          <cell r="AK531">
            <v>1</v>
          </cell>
          <cell r="AL531">
            <v>1</v>
          </cell>
          <cell r="AM531">
            <v>1</v>
          </cell>
          <cell r="AN531">
            <v>1</v>
          </cell>
          <cell r="AO531">
            <v>1</v>
          </cell>
          <cell r="AP531">
            <v>1</v>
          </cell>
          <cell r="AQ531">
            <v>1</v>
          </cell>
          <cell r="AR531">
            <v>1</v>
          </cell>
        </row>
        <row r="532">
          <cell r="R532">
            <v>1995</v>
          </cell>
          <cell r="S532">
            <v>5289.0189586803235</v>
          </cell>
          <cell r="T532">
            <v>5289.0189586803235</v>
          </cell>
          <cell r="U532">
            <v>5289.0189586803235</v>
          </cell>
          <cell r="V532">
            <v>5289.0189586803235</v>
          </cell>
          <cell r="W532">
            <v>5289.0189586803235</v>
          </cell>
          <cell r="X532">
            <v>5289.0189586803235</v>
          </cell>
          <cell r="Y532">
            <v>5289.0189586803235</v>
          </cell>
          <cell r="Z532">
            <v>5289.0189586803235</v>
          </cell>
          <cell r="AA532">
            <v>5289.0189586803235</v>
          </cell>
          <cell r="AB532">
            <v>5289.0189586803235</v>
          </cell>
          <cell r="AC532">
            <v>5289.0189586803235</v>
          </cell>
          <cell r="AD532">
            <v>5289.0189586803235</v>
          </cell>
          <cell r="AF532">
            <v>1995</v>
          </cell>
          <cell r="AG532">
            <v>1</v>
          </cell>
          <cell r="AH532">
            <v>1</v>
          </cell>
          <cell r="AI532">
            <v>1</v>
          </cell>
          <cell r="AJ532">
            <v>1</v>
          </cell>
          <cell r="AK532">
            <v>1</v>
          </cell>
          <cell r="AL532">
            <v>1</v>
          </cell>
          <cell r="AM532">
            <v>1</v>
          </cell>
          <cell r="AN532">
            <v>1</v>
          </cell>
          <cell r="AO532">
            <v>1</v>
          </cell>
          <cell r="AP532">
            <v>1</v>
          </cell>
          <cell r="AQ532">
            <v>1</v>
          </cell>
          <cell r="AR532">
            <v>1</v>
          </cell>
        </row>
        <row r="533">
          <cell r="R533">
            <v>2000</v>
          </cell>
          <cell r="S533">
            <v>5216.8494436759338</v>
          </cell>
          <cell r="T533">
            <v>5216.8494436759338</v>
          </cell>
          <cell r="U533">
            <v>5216.8494436759338</v>
          </cell>
          <cell r="V533">
            <v>5216.8494436759338</v>
          </cell>
          <cell r="W533">
            <v>5216.8494436759338</v>
          </cell>
          <cell r="X533">
            <v>5216.8494436759338</v>
          </cell>
          <cell r="Y533">
            <v>5216.8494436759338</v>
          </cell>
          <cell r="Z533">
            <v>5216.8494436759338</v>
          </cell>
          <cell r="AA533">
            <v>5216.8494436759338</v>
          </cell>
          <cell r="AB533">
            <v>5216.8494436759338</v>
          </cell>
          <cell r="AC533">
            <v>5216.8494436759338</v>
          </cell>
          <cell r="AD533">
            <v>5216.8494436759338</v>
          </cell>
          <cell r="AF533">
            <v>2000</v>
          </cell>
          <cell r="AG533">
            <v>1</v>
          </cell>
          <cell r="AH533">
            <v>1</v>
          </cell>
          <cell r="AI533">
            <v>1</v>
          </cell>
          <cell r="AJ533">
            <v>1</v>
          </cell>
          <cell r="AK533">
            <v>1</v>
          </cell>
          <cell r="AL533">
            <v>1</v>
          </cell>
          <cell r="AM533">
            <v>1</v>
          </cell>
          <cell r="AN533">
            <v>1</v>
          </cell>
          <cell r="AO533">
            <v>1</v>
          </cell>
          <cell r="AP533">
            <v>1</v>
          </cell>
          <cell r="AQ533">
            <v>1</v>
          </cell>
          <cell r="AR533">
            <v>1</v>
          </cell>
        </row>
        <row r="534">
          <cell r="R534">
            <v>2005</v>
          </cell>
          <cell r="S534">
            <v>4249.5553883933389</v>
          </cell>
          <cell r="T534">
            <v>1597.5283422282257</v>
          </cell>
          <cell r="U534">
            <v>1528.3841583482044</v>
          </cell>
          <cell r="V534">
            <v>1459.2399744681832</v>
          </cell>
          <cell r="W534">
            <v>1459.2399744681832</v>
          </cell>
          <cell r="X534">
            <v>330.32770570094954</v>
          </cell>
          <cell r="Y534">
            <v>261.02147427579195</v>
          </cell>
          <cell r="Z534">
            <v>191.71524285063435</v>
          </cell>
          <cell r="AA534">
            <v>191.71524285063435</v>
          </cell>
          <cell r="AB534">
            <v>191.71524285063435</v>
          </cell>
          <cell r="AC534">
            <v>191.71524285063435</v>
          </cell>
          <cell r="AD534">
            <v>191.71524285063435</v>
          </cell>
          <cell r="AF534">
            <v>2005</v>
          </cell>
          <cell r="AG534">
            <v>192.95296718805753</v>
          </cell>
          <cell r="AH534">
            <v>192.95296718805753</v>
          </cell>
          <cell r="AI534">
            <v>191.21957479270881</v>
          </cell>
          <cell r="AJ534">
            <v>189.4861823973601</v>
          </cell>
          <cell r="AK534">
            <v>189.4861823973601</v>
          </cell>
          <cell r="AL534">
            <v>340.70054561234303</v>
          </cell>
          <cell r="AM534">
            <v>343.28695741285662</v>
          </cell>
          <cell r="AN534">
            <v>345.87336921337021</v>
          </cell>
          <cell r="AO534">
            <v>345.87336921337021</v>
          </cell>
          <cell r="AP534">
            <v>345.87336921337021</v>
          </cell>
          <cell r="AQ534">
            <v>345.87336921337021</v>
          </cell>
          <cell r="AR534">
            <v>345.87336921337021</v>
          </cell>
        </row>
        <row r="535">
          <cell r="R535">
            <v>2010</v>
          </cell>
          <cell r="S535">
            <v>1597.5283422282257</v>
          </cell>
          <cell r="T535">
            <v>1597.5283422282257</v>
          </cell>
          <cell r="U535">
            <v>1528.3841583482044</v>
          </cell>
          <cell r="V535">
            <v>1459.2399744681832</v>
          </cell>
          <cell r="W535">
            <v>1459.2399744681832</v>
          </cell>
          <cell r="X535">
            <v>330.32770570094954</v>
          </cell>
          <cell r="Y535">
            <v>261.02147427579195</v>
          </cell>
          <cell r="Z535">
            <v>191.71524285063435</v>
          </cell>
          <cell r="AA535">
            <v>191.71524285063435</v>
          </cell>
          <cell r="AB535">
            <v>191.71524285063435</v>
          </cell>
          <cell r="AC535">
            <v>191.71524285063435</v>
          </cell>
          <cell r="AD535">
            <v>191.71524285063435</v>
          </cell>
          <cell r="AF535">
            <v>2010</v>
          </cell>
          <cell r="AG535">
            <v>192.95296718805753</v>
          </cell>
          <cell r="AH535">
            <v>192.95296718805753</v>
          </cell>
          <cell r="AI535">
            <v>191.21957479270881</v>
          </cell>
          <cell r="AJ535">
            <v>189.4861823973601</v>
          </cell>
          <cell r="AK535">
            <v>189.4861823973601</v>
          </cell>
          <cell r="AL535">
            <v>340.70054561234303</v>
          </cell>
          <cell r="AM535">
            <v>343.28695741285662</v>
          </cell>
          <cell r="AN535">
            <v>345.87336921337021</v>
          </cell>
          <cell r="AO535">
            <v>345.87336921337021</v>
          </cell>
          <cell r="AP535">
            <v>345.87336921337021</v>
          </cell>
          <cell r="AQ535">
            <v>345.87336921337021</v>
          </cell>
          <cell r="AR535">
            <v>345.87336921337021</v>
          </cell>
        </row>
        <row r="536">
          <cell r="R536">
            <v>2015</v>
          </cell>
          <cell r="S536">
            <v>1541.9530280604843</v>
          </cell>
          <cell r="T536">
            <v>1541.9530280604843</v>
          </cell>
          <cell r="U536">
            <v>1475.1857726326466</v>
          </cell>
          <cell r="V536">
            <v>1408.4185172048087</v>
          </cell>
          <cell r="W536">
            <v>1408.4185172048087</v>
          </cell>
          <cell r="X536">
            <v>317.31051352567982</v>
          </cell>
          <cell r="Y536">
            <v>252.07587726000469</v>
          </cell>
          <cell r="Z536">
            <v>186.84124099432952</v>
          </cell>
          <cell r="AA536">
            <v>186.84124099432952</v>
          </cell>
          <cell r="AB536">
            <v>186.84124099432952</v>
          </cell>
          <cell r="AC536">
            <v>186.84124099432952</v>
          </cell>
          <cell r="AD536">
            <v>186.84124099432952</v>
          </cell>
          <cell r="AF536">
            <v>2015</v>
          </cell>
          <cell r="AG536">
            <v>192.12697985028069</v>
          </cell>
          <cell r="AH536">
            <v>192.12697985028069</v>
          </cell>
          <cell r="AI536">
            <v>190.16063230595267</v>
          </cell>
          <cell r="AJ536">
            <v>188.19428476162466</v>
          </cell>
          <cell r="AK536">
            <v>188.19428476162466</v>
          </cell>
          <cell r="AL536">
            <v>327.80935551823268</v>
          </cell>
          <cell r="AM536">
            <v>330.05686264049581</v>
          </cell>
          <cell r="AN536">
            <v>332.30436976275894</v>
          </cell>
          <cell r="AO536">
            <v>332.30436976275894</v>
          </cell>
          <cell r="AP536">
            <v>332.30436976275894</v>
          </cell>
          <cell r="AQ536">
            <v>332.30436976275894</v>
          </cell>
          <cell r="AR536">
            <v>332.30436976275894</v>
          </cell>
        </row>
        <row r="537">
          <cell r="R537">
            <v>2020</v>
          </cell>
          <cell r="S537">
            <v>1362.5126524179229</v>
          </cell>
          <cell r="T537">
            <v>1362.5126524179229</v>
          </cell>
          <cell r="U537">
            <v>1321.7447878387702</v>
          </cell>
          <cell r="V537">
            <v>1280.9769232596173</v>
          </cell>
          <cell r="W537">
            <v>1280.9769232596173</v>
          </cell>
          <cell r="X537">
            <v>312.34575520641829</v>
          </cell>
          <cell r="Y537">
            <v>249.63900892423533</v>
          </cell>
          <cell r="Z537">
            <v>186.93226264205234</v>
          </cell>
          <cell r="AA537">
            <v>186.93226264205234</v>
          </cell>
          <cell r="AB537">
            <v>186.93226264205234</v>
          </cell>
          <cell r="AC537">
            <v>186.93226264205234</v>
          </cell>
          <cell r="AD537">
            <v>186.93226264205234</v>
          </cell>
          <cell r="AF537">
            <v>2020</v>
          </cell>
          <cell r="AG537">
            <v>192.72160363888275</v>
          </cell>
          <cell r="AH537">
            <v>192.72160363888275</v>
          </cell>
          <cell r="AI537">
            <v>190.493678007543</v>
          </cell>
          <cell r="AJ537">
            <v>188.26575237620324</v>
          </cell>
          <cell r="AK537">
            <v>188.26575237620324</v>
          </cell>
          <cell r="AL537">
            <v>320.53556234781144</v>
          </cell>
          <cell r="AM537">
            <v>322.73310016330032</v>
          </cell>
          <cell r="AN537">
            <v>324.93063797878921</v>
          </cell>
          <cell r="AO537">
            <v>324.93063797878921</v>
          </cell>
          <cell r="AP537">
            <v>324.93063797878921</v>
          </cell>
          <cell r="AQ537">
            <v>324.93063797878921</v>
          </cell>
          <cell r="AR537">
            <v>324.93063797878921</v>
          </cell>
        </row>
        <row r="545">
          <cell r="R545">
            <v>1990</v>
          </cell>
          <cell r="S545">
            <v>1</v>
          </cell>
          <cell r="T545">
            <v>1</v>
          </cell>
          <cell r="U545">
            <v>1</v>
          </cell>
          <cell r="V545">
            <v>1</v>
          </cell>
          <cell r="W545">
            <v>1</v>
          </cell>
          <cell r="X545">
            <v>1</v>
          </cell>
          <cell r="Y545">
            <v>1</v>
          </cell>
          <cell r="Z545">
            <v>1</v>
          </cell>
          <cell r="AA545">
            <v>1</v>
          </cell>
          <cell r="AB545">
            <v>1</v>
          </cell>
          <cell r="AC545">
            <v>1</v>
          </cell>
          <cell r="AD545">
            <v>1</v>
          </cell>
        </row>
        <row r="546">
          <cell r="R546">
            <v>1995</v>
          </cell>
          <cell r="S546">
            <v>1</v>
          </cell>
          <cell r="T546">
            <v>1</v>
          </cell>
          <cell r="U546">
            <v>1</v>
          </cell>
          <cell r="V546">
            <v>1</v>
          </cell>
          <cell r="W546">
            <v>1</v>
          </cell>
          <cell r="X546">
            <v>1</v>
          </cell>
          <cell r="Y546">
            <v>1</v>
          </cell>
          <cell r="Z546">
            <v>1</v>
          </cell>
          <cell r="AA546">
            <v>1</v>
          </cell>
          <cell r="AB546">
            <v>1</v>
          </cell>
          <cell r="AC546">
            <v>1</v>
          </cell>
          <cell r="AD546">
            <v>1</v>
          </cell>
        </row>
        <row r="547">
          <cell r="R547">
            <v>2000</v>
          </cell>
          <cell r="S547">
            <v>1</v>
          </cell>
          <cell r="T547">
            <v>1</v>
          </cell>
          <cell r="U547">
            <v>1</v>
          </cell>
          <cell r="V547">
            <v>1</v>
          </cell>
          <cell r="W547">
            <v>1</v>
          </cell>
          <cell r="X547">
            <v>1</v>
          </cell>
          <cell r="Y547">
            <v>1</v>
          </cell>
          <cell r="Z547">
            <v>1</v>
          </cell>
          <cell r="AA547">
            <v>1</v>
          </cell>
          <cell r="AB547">
            <v>1</v>
          </cell>
          <cell r="AC547">
            <v>1</v>
          </cell>
          <cell r="AD547">
            <v>1</v>
          </cell>
        </row>
        <row r="548">
          <cell r="R548">
            <v>2005</v>
          </cell>
          <cell r="S548">
            <v>1</v>
          </cell>
          <cell r="T548">
            <v>1.4762102271047428</v>
          </cell>
          <cell r="U548">
            <v>1.4700891493117947</v>
          </cell>
          <cell r="V548">
            <v>1.4639680715188466</v>
          </cell>
          <cell r="W548">
            <v>1.4639680715188466</v>
          </cell>
          <cell r="X548">
            <v>1.1241410176331041</v>
          </cell>
          <cell r="Y548">
            <v>1.1176443611473643</v>
          </cell>
          <cell r="Z548">
            <v>1.1111477046616243</v>
          </cell>
          <cell r="AA548">
            <v>1.1111477046616243</v>
          </cell>
          <cell r="AB548">
            <v>1.1111477046616243</v>
          </cell>
          <cell r="AC548">
            <v>1.1111477046616243</v>
          </cell>
          <cell r="AD548">
            <v>1.1111477046616243</v>
          </cell>
        </row>
        <row r="549">
          <cell r="R549">
            <v>2010</v>
          </cell>
          <cell r="S549">
            <v>1.4762102271047428</v>
          </cell>
          <cell r="T549">
            <v>1.4762102271047428</v>
          </cell>
          <cell r="U549">
            <v>1.4700891493117947</v>
          </cell>
          <cell r="V549">
            <v>1.4639680715188466</v>
          </cell>
          <cell r="W549">
            <v>1.4639680715188466</v>
          </cell>
          <cell r="X549">
            <v>1.1241410176331041</v>
          </cell>
          <cell r="Y549">
            <v>1.1176443611473643</v>
          </cell>
          <cell r="Z549">
            <v>1.1111477046616243</v>
          </cell>
          <cell r="AA549">
            <v>1.1111477046616243</v>
          </cell>
          <cell r="AB549">
            <v>1.1111477046616243</v>
          </cell>
          <cell r="AC549">
            <v>1.1111477046616243</v>
          </cell>
          <cell r="AD549">
            <v>1.1111477046616243</v>
          </cell>
        </row>
        <row r="550">
          <cell r="R550">
            <v>2015</v>
          </cell>
          <cell r="S550">
            <v>1.5723478826952091</v>
          </cell>
          <cell r="T550">
            <v>1.5723478826952091</v>
          </cell>
          <cell r="U550">
            <v>1.5670391490882079</v>
          </cell>
          <cell r="V550">
            <v>1.5617304154812064</v>
          </cell>
          <cell r="W550">
            <v>1.5617304154812064</v>
          </cell>
          <cell r="X550">
            <v>1.2109614491268894</v>
          </cell>
          <cell r="Y550">
            <v>1.2040027932273571</v>
          </cell>
          <cell r="Z550">
            <v>1.1970441373278249</v>
          </cell>
          <cell r="AA550">
            <v>1.1970441373278249</v>
          </cell>
          <cell r="AB550">
            <v>1.1970441373278249</v>
          </cell>
          <cell r="AC550">
            <v>1.1970441373278249</v>
          </cell>
          <cell r="AD550">
            <v>1.1970441373278249</v>
          </cell>
        </row>
        <row r="551">
          <cell r="R551">
            <v>2020</v>
          </cell>
          <cell r="S551">
            <v>1.5844428919722398</v>
          </cell>
          <cell r="T551">
            <v>1.5844428919722398</v>
          </cell>
          <cell r="U551">
            <v>1.5798458804726907</v>
          </cell>
          <cell r="V551">
            <v>1.5752488689731416</v>
          </cell>
          <cell r="W551">
            <v>1.5752488689731416</v>
          </cell>
          <cell r="X551">
            <v>1.2320275088887376</v>
          </cell>
          <cell r="Y551">
            <v>1.2251296657297392</v>
          </cell>
          <cell r="Z551">
            <v>1.2182318225707407</v>
          </cell>
          <cell r="AA551">
            <v>1.2182318225707407</v>
          </cell>
          <cell r="AB551">
            <v>1.2182318225707407</v>
          </cell>
          <cell r="AC551">
            <v>1.2182318225707407</v>
          </cell>
          <cell r="AD551">
            <v>1.2182318225707407</v>
          </cell>
        </row>
        <row r="559">
          <cell r="R559">
            <v>1990</v>
          </cell>
          <cell r="S559">
            <v>5193.2283505297</v>
          </cell>
          <cell r="T559">
            <v>5193.2283505297</v>
          </cell>
          <cell r="U559">
            <v>5193.2283505297</v>
          </cell>
          <cell r="V559">
            <v>5193.2283505297</v>
          </cell>
          <cell r="W559">
            <v>5193.2283505297</v>
          </cell>
          <cell r="X559">
            <v>5193.2283505297</v>
          </cell>
          <cell r="Y559">
            <v>5193.2283505297</v>
          </cell>
          <cell r="Z559">
            <v>5193.2283505297</v>
          </cell>
          <cell r="AA559">
            <v>5193.2283505297</v>
          </cell>
          <cell r="AB559">
            <v>5193.2283505297</v>
          </cell>
          <cell r="AC559">
            <v>5193.2283505297</v>
          </cell>
          <cell r="AD559">
            <v>5193.2283505297</v>
          </cell>
          <cell r="AF559">
            <v>1990</v>
          </cell>
          <cell r="AG559">
            <v>1</v>
          </cell>
          <cell r="AH559">
            <v>1</v>
          </cell>
          <cell r="AI559">
            <v>1</v>
          </cell>
          <cell r="AJ559">
            <v>1</v>
          </cell>
          <cell r="AK559">
            <v>1</v>
          </cell>
          <cell r="AL559">
            <v>1</v>
          </cell>
          <cell r="AM559">
            <v>1</v>
          </cell>
          <cell r="AN559">
            <v>1</v>
          </cell>
          <cell r="AO559">
            <v>1</v>
          </cell>
          <cell r="AP559">
            <v>1</v>
          </cell>
          <cell r="AQ559">
            <v>1</v>
          </cell>
          <cell r="AR559">
            <v>1</v>
          </cell>
        </row>
        <row r="560">
          <cell r="R560">
            <v>1995</v>
          </cell>
          <cell r="S560">
            <v>5289.0189586803235</v>
          </cell>
          <cell r="T560">
            <v>5289.0189586803235</v>
          </cell>
          <cell r="U560">
            <v>5289.0189586803235</v>
          </cell>
          <cell r="V560">
            <v>5289.0189586803235</v>
          </cell>
          <cell r="W560">
            <v>5289.0189586803235</v>
          </cell>
          <cell r="X560">
            <v>5289.0189586803235</v>
          </cell>
          <cell r="Y560">
            <v>5289.0189586803235</v>
          </cell>
          <cell r="Z560">
            <v>5289.0189586803235</v>
          </cell>
          <cell r="AA560">
            <v>5289.0189586803235</v>
          </cell>
          <cell r="AB560">
            <v>5289.0189586803235</v>
          </cell>
          <cell r="AC560">
            <v>5289.0189586803235</v>
          </cell>
          <cell r="AD560">
            <v>5289.0189586803235</v>
          </cell>
          <cell r="AF560">
            <v>1995</v>
          </cell>
          <cell r="AG560">
            <v>1</v>
          </cell>
          <cell r="AH560">
            <v>1</v>
          </cell>
          <cell r="AI560">
            <v>1</v>
          </cell>
          <cell r="AJ560">
            <v>1</v>
          </cell>
          <cell r="AK560">
            <v>1</v>
          </cell>
          <cell r="AL560">
            <v>1</v>
          </cell>
          <cell r="AM560">
            <v>1</v>
          </cell>
          <cell r="AN560">
            <v>1</v>
          </cell>
          <cell r="AO560">
            <v>1</v>
          </cell>
          <cell r="AP560">
            <v>1</v>
          </cell>
          <cell r="AQ560">
            <v>1</v>
          </cell>
          <cell r="AR560">
            <v>1</v>
          </cell>
        </row>
        <row r="561">
          <cell r="R561">
            <v>2000</v>
          </cell>
          <cell r="S561">
            <v>5216.8494436759338</v>
          </cell>
          <cell r="T561">
            <v>5216.8494436759338</v>
          </cell>
          <cell r="U561">
            <v>5216.8494436759338</v>
          </cell>
          <cell r="V561">
            <v>5216.8494436759338</v>
          </cell>
          <cell r="W561">
            <v>5216.8494436759338</v>
          </cell>
          <cell r="X561">
            <v>5216.8494436759338</v>
          </cell>
          <cell r="Y561">
            <v>5216.8494436759338</v>
          </cell>
          <cell r="Z561">
            <v>5216.8494436759338</v>
          </cell>
          <cell r="AA561">
            <v>5216.8494436759338</v>
          </cell>
          <cell r="AB561">
            <v>5216.8494436759338</v>
          </cell>
          <cell r="AC561">
            <v>5216.8494436759338</v>
          </cell>
          <cell r="AD561">
            <v>5216.8494436759338</v>
          </cell>
          <cell r="AF561">
            <v>2000</v>
          </cell>
          <cell r="AG561">
            <v>1</v>
          </cell>
          <cell r="AH561">
            <v>1</v>
          </cell>
          <cell r="AI561">
            <v>1</v>
          </cell>
          <cell r="AJ561">
            <v>1</v>
          </cell>
          <cell r="AK561">
            <v>1</v>
          </cell>
          <cell r="AL561">
            <v>1</v>
          </cell>
          <cell r="AM561">
            <v>1</v>
          </cell>
          <cell r="AN561">
            <v>1</v>
          </cell>
          <cell r="AO561">
            <v>1</v>
          </cell>
          <cell r="AP561">
            <v>1</v>
          </cell>
          <cell r="AQ561">
            <v>1</v>
          </cell>
          <cell r="AR561">
            <v>1</v>
          </cell>
        </row>
        <row r="562">
          <cell r="R562">
            <v>2005</v>
          </cell>
          <cell r="S562">
            <v>4249.5553883933389</v>
          </cell>
          <cell r="T562">
            <v>1597.5283422282257</v>
          </cell>
          <cell r="U562">
            <v>1528.3841583482044</v>
          </cell>
          <cell r="V562">
            <v>1459.2399744681832</v>
          </cell>
          <cell r="W562">
            <v>1459.2399744681832</v>
          </cell>
          <cell r="X562">
            <v>330.32770570094954</v>
          </cell>
          <cell r="Y562">
            <v>261.02147427579195</v>
          </cell>
          <cell r="Z562">
            <v>191.71524285063435</v>
          </cell>
          <cell r="AA562">
            <v>191.71524285063435</v>
          </cell>
          <cell r="AB562">
            <v>191.71524285063435</v>
          </cell>
          <cell r="AC562">
            <v>191.71524285063435</v>
          </cell>
          <cell r="AD562">
            <v>191.71524285063435</v>
          </cell>
          <cell r="AF562">
            <v>2005</v>
          </cell>
          <cell r="AG562">
            <v>192.95296718805753</v>
          </cell>
          <cell r="AH562">
            <v>192.95296718805753</v>
          </cell>
          <cell r="AI562">
            <v>191.21957479270881</v>
          </cell>
          <cell r="AJ562">
            <v>189.4861823973601</v>
          </cell>
          <cell r="AK562">
            <v>189.4861823973601</v>
          </cell>
          <cell r="AL562">
            <v>340.70054561234303</v>
          </cell>
          <cell r="AM562">
            <v>343.28695741285662</v>
          </cell>
          <cell r="AN562">
            <v>345.87336921337021</v>
          </cell>
          <cell r="AO562">
            <v>345.87336921337021</v>
          </cell>
          <cell r="AP562">
            <v>345.87336921337021</v>
          </cell>
          <cell r="AQ562">
            <v>345.87336921337021</v>
          </cell>
          <cell r="AR562">
            <v>345.87336921337021</v>
          </cell>
        </row>
        <row r="563">
          <cell r="R563">
            <v>2010</v>
          </cell>
          <cell r="S563">
            <v>1597.5283422282257</v>
          </cell>
          <cell r="T563">
            <v>1597.5283422282257</v>
          </cell>
          <cell r="U563">
            <v>1528.3841583482044</v>
          </cell>
          <cell r="V563">
            <v>1459.2399744681832</v>
          </cell>
          <cell r="W563">
            <v>1459.2399744681832</v>
          </cell>
          <cell r="X563">
            <v>330.32770570094954</v>
          </cell>
          <cell r="Y563">
            <v>261.02147427579195</v>
          </cell>
          <cell r="Z563">
            <v>191.71524285063435</v>
          </cell>
          <cell r="AA563">
            <v>191.71524285063435</v>
          </cell>
          <cell r="AB563">
            <v>191.71524285063435</v>
          </cell>
          <cell r="AC563">
            <v>191.71524285063435</v>
          </cell>
          <cell r="AD563">
            <v>191.71524285063435</v>
          </cell>
          <cell r="AF563">
            <v>2010</v>
          </cell>
          <cell r="AG563">
            <v>192.95296718805753</v>
          </cell>
          <cell r="AH563">
            <v>192.95296718805753</v>
          </cell>
          <cell r="AI563">
            <v>191.21957479270881</v>
          </cell>
          <cell r="AJ563">
            <v>189.4861823973601</v>
          </cell>
          <cell r="AK563">
            <v>189.4861823973601</v>
          </cell>
          <cell r="AL563">
            <v>340.70054561234303</v>
          </cell>
          <cell r="AM563">
            <v>343.28695741285662</v>
          </cell>
          <cell r="AN563">
            <v>345.87336921337021</v>
          </cell>
          <cell r="AO563">
            <v>345.87336921337021</v>
          </cell>
          <cell r="AP563">
            <v>345.87336921337021</v>
          </cell>
          <cell r="AQ563">
            <v>345.87336921337021</v>
          </cell>
          <cell r="AR563">
            <v>345.87336921337021</v>
          </cell>
        </row>
        <row r="564">
          <cell r="R564">
            <v>2015</v>
          </cell>
          <cell r="S564">
            <v>1541.9530280604843</v>
          </cell>
          <cell r="T564">
            <v>1541.9530280604843</v>
          </cell>
          <cell r="U564">
            <v>1475.1857726326466</v>
          </cell>
          <cell r="V564">
            <v>1408.4185172048087</v>
          </cell>
          <cell r="W564">
            <v>1408.4185172048087</v>
          </cell>
          <cell r="X564">
            <v>317.31051352567982</v>
          </cell>
          <cell r="Y564">
            <v>252.07587726000469</v>
          </cell>
          <cell r="Z564">
            <v>186.84124099432952</v>
          </cell>
          <cell r="AA564">
            <v>186.84124099432952</v>
          </cell>
          <cell r="AB564">
            <v>186.84124099432952</v>
          </cell>
          <cell r="AC564">
            <v>186.84124099432952</v>
          </cell>
          <cell r="AD564">
            <v>186.84124099432952</v>
          </cell>
          <cell r="AF564">
            <v>2015</v>
          </cell>
          <cell r="AG564">
            <v>192.12697985028069</v>
          </cell>
          <cell r="AH564">
            <v>192.12697985028069</v>
          </cell>
          <cell r="AI564">
            <v>190.16063230595267</v>
          </cell>
          <cell r="AJ564">
            <v>188.19428476162466</v>
          </cell>
          <cell r="AK564">
            <v>188.19428476162466</v>
          </cell>
          <cell r="AL564">
            <v>327.80935551823268</v>
          </cell>
          <cell r="AM564">
            <v>330.05686264049581</v>
          </cell>
          <cell r="AN564">
            <v>332.30436976275894</v>
          </cell>
          <cell r="AO564">
            <v>332.30436976275894</v>
          </cell>
          <cell r="AP564">
            <v>332.30436976275894</v>
          </cell>
          <cell r="AQ564">
            <v>332.30436976275894</v>
          </cell>
          <cell r="AR564">
            <v>332.30436976275894</v>
          </cell>
        </row>
        <row r="565">
          <cell r="R565">
            <v>2020</v>
          </cell>
          <cell r="S565">
            <v>1362.5126524179229</v>
          </cell>
          <cell r="T565">
            <v>1362.5126524179229</v>
          </cell>
          <cell r="U565">
            <v>1321.7447878387702</v>
          </cell>
          <cell r="V565">
            <v>1280.9769232596173</v>
          </cell>
          <cell r="W565">
            <v>1280.9769232596173</v>
          </cell>
          <cell r="X565">
            <v>312.34575520641829</v>
          </cell>
          <cell r="Y565">
            <v>249.63900892423533</v>
          </cell>
          <cell r="Z565">
            <v>186.93226264205234</v>
          </cell>
          <cell r="AA565">
            <v>186.93226264205234</v>
          </cell>
          <cell r="AB565">
            <v>186.93226264205234</v>
          </cell>
          <cell r="AC565">
            <v>186.93226264205234</v>
          </cell>
          <cell r="AD565">
            <v>186.93226264205234</v>
          </cell>
          <cell r="AF565">
            <v>2020</v>
          </cell>
          <cell r="AG565">
            <v>192.72160363888275</v>
          </cell>
          <cell r="AH565">
            <v>192.72160363888275</v>
          </cell>
          <cell r="AI565">
            <v>190.493678007543</v>
          </cell>
          <cell r="AJ565">
            <v>188.26575237620324</v>
          </cell>
          <cell r="AK565">
            <v>188.26575237620324</v>
          </cell>
          <cell r="AL565">
            <v>320.53556234781144</v>
          </cell>
          <cell r="AM565">
            <v>322.73310016330032</v>
          </cell>
          <cell r="AN565">
            <v>324.93063797878921</v>
          </cell>
          <cell r="AO565">
            <v>324.93063797878921</v>
          </cell>
          <cell r="AP565">
            <v>324.93063797878921</v>
          </cell>
          <cell r="AQ565">
            <v>324.93063797878921</v>
          </cell>
          <cell r="AR565">
            <v>324.93063797878921</v>
          </cell>
        </row>
        <row r="573">
          <cell r="R573">
            <v>1990</v>
          </cell>
          <cell r="S573">
            <v>1</v>
          </cell>
          <cell r="T573">
            <v>1</v>
          </cell>
          <cell r="U573">
            <v>1</v>
          </cell>
          <cell r="V573">
            <v>1</v>
          </cell>
          <cell r="W573">
            <v>1</v>
          </cell>
          <cell r="X573">
            <v>1</v>
          </cell>
          <cell r="Y573">
            <v>1</v>
          </cell>
          <cell r="Z573">
            <v>1</v>
          </cell>
          <cell r="AA573">
            <v>1</v>
          </cell>
          <cell r="AB573">
            <v>1</v>
          </cell>
          <cell r="AC573">
            <v>1</v>
          </cell>
          <cell r="AD573">
            <v>1</v>
          </cell>
        </row>
        <row r="574">
          <cell r="R574">
            <v>1995</v>
          </cell>
          <cell r="S574">
            <v>1</v>
          </cell>
          <cell r="T574">
            <v>1</v>
          </cell>
          <cell r="U574">
            <v>1</v>
          </cell>
          <cell r="V574">
            <v>1</v>
          </cell>
          <cell r="W574">
            <v>1</v>
          </cell>
          <cell r="X574">
            <v>1</v>
          </cell>
          <cell r="Y574">
            <v>1</v>
          </cell>
          <cell r="Z574">
            <v>1</v>
          </cell>
          <cell r="AA574">
            <v>1</v>
          </cell>
          <cell r="AB574">
            <v>1</v>
          </cell>
          <cell r="AC574">
            <v>1</v>
          </cell>
          <cell r="AD574">
            <v>1</v>
          </cell>
        </row>
        <row r="575">
          <cell r="R575">
            <v>2000</v>
          </cell>
          <cell r="S575">
            <v>1</v>
          </cell>
          <cell r="T575">
            <v>1</v>
          </cell>
          <cell r="U575">
            <v>1</v>
          </cell>
          <cell r="V575">
            <v>1</v>
          </cell>
          <cell r="W575">
            <v>1</v>
          </cell>
          <cell r="X575">
            <v>1</v>
          </cell>
          <cell r="Y575">
            <v>1</v>
          </cell>
          <cell r="Z575">
            <v>1</v>
          </cell>
          <cell r="AA575">
            <v>1</v>
          </cell>
          <cell r="AB575">
            <v>1</v>
          </cell>
          <cell r="AC575">
            <v>1</v>
          </cell>
          <cell r="AD575">
            <v>1</v>
          </cell>
        </row>
        <row r="576">
          <cell r="R576">
            <v>2005</v>
          </cell>
          <cell r="S576">
            <v>1</v>
          </cell>
          <cell r="T576">
            <v>1.4762102271047428</v>
          </cell>
          <cell r="U576">
            <v>1.4700891493117947</v>
          </cell>
          <cell r="V576">
            <v>1.4639680715188466</v>
          </cell>
          <cell r="W576">
            <v>1.4639680715188466</v>
          </cell>
          <cell r="X576">
            <v>1.1241410176331041</v>
          </cell>
          <cell r="Y576">
            <v>1.1176443611473643</v>
          </cell>
          <cell r="Z576">
            <v>1.1111477046616243</v>
          </cell>
          <cell r="AA576">
            <v>1.1111477046616243</v>
          </cell>
          <cell r="AB576">
            <v>1.1111477046616243</v>
          </cell>
          <cell r="AC576">
            <v>1.1111477046616243</v>
          </cell>
          <cell r="AD576">
            <v>1.1111477046616243</v>
          </cell>
        </row>
        <row r="577">
          <cell r="R577">
            <v>2010</v>
          </cell>
          <cell r="S577">
            <v>1.4762102271047428</v>
          </cell>
          <cell r="T577">
            <v>1.4762102271047428</v>
          </cell>
          <cell r="U577">
            <v>1.4700891493117947</v>
          </cell>
          <cell r="V577">
            <v>1.4639680715188466</v>
          </cell>
          <cell r="W577">
            <v>1.4639680715188466</v>
          </cell>
          <cell r="X577">
            <v>1.1241410176331041</v>
          </cell>
          <cell r="Y577">
            <v>1.1176443611473643</v>
          </cell>
          <cell r="Z577">
            <v>1.1111477046616243</v>
          </cell>
          <cell r="AA577">
            <v>1.1111477046616243</v>
          </cell>
          <cell r="AB577">
            <v>1.1111477046616243</v>
          </cell>
          <cell r="AC577">
            <v>1.1111477046616243</v>
          </cell>
          <cell r="AD577">
            <v>1.1111477046616243</v>
          </cell>
        </row>
        <row r="578">
          <cell r="R578">
            <v>2015</v>
          </cell>
          <cell r="S578">
            <v>1.5723478826952091</v>
          </cell>
          <cell r="T578">
            <v>1.5723478826952091</v>
          </cell>
          <cell r="U578">
            <v>1.5670391490882079</v>
          </cell>
          <cell r="V578">
            <v>1.5617304154812064</v>
          </cell>
          <cell r="W578">
            <v>1.5617304154812064</v>
          </cell>
          <cell r="X578">
            <v>1.2109614491268894</v>
          </cell>
          <cell r="Y578">
            <v>1.2040027932273571</v>
          </cell>
          <cell r="Z578">
            <v>1.1970441373278249</v>
          </cell>
          <cell r="AA578">
            <v>1.1970441373278249</v>
          </cell>
          <cell r="AB578">
            <v>1.1970441373278249</v>
          </cell>
          <cell r="AC578">
            <v>1.1970441373278249</v>
          </cell>
          <cell r="AD578">
            <v>1.1970441373278249</v>
          </cell>
        </row>
        <row r="579">
          <cell r="R579">
            <v>2020</v>
          </cell>
          <cell r="S579">
            <v>1.5844428919722398</v>
          </cell>
          <cell r="T579">
            <v>1.5844428919722398</v>
          </cell>
          <cell r="U579">
            <v>1.5798458804726907</v>
          </cell>
          <cell r="V579">
            <v>1.5752488689731416</v>
          </cell>
          <cell r="W579">
            <v>1.5752488689731416</v>
          </cell>
          <cell r="X579">
            <v>1.2320275088887376</v>
          </cell>
          <cell r="Y579">
            <v>1.2251296657297392</v>
          </cell>
          <cell r="Z579">
            <v>1.2182318225707407</v>
          </cell>
          <cell r="AA579">
            <v>1.2182318225707407</v>
          </cell>
          <cell r="AB579">
            <v>1.2182318225707407</v>
          </cell>
          <cell r="AC579">
            <v>1.2182318225707407</v>
          </cell>
          <cell r="AD579">
            <v>1.2182318225707407</v>
          </cell>
        </row>
        <row r="587">
          <cell r="R587">
            <v>1990</v>
          </cell>
          <cell r="S587">
            <v>5193.2283505297</v>
          </cell>
          <cell r="T587">
            <v>5193.2283505297</v>
          </cell>
          <cell r="U587">
            <v>5193.2283505297</v>
          </cell>
          <cell r="V587">
            <v>5193.2283505297</v>
          </cell>
          <cell r="W587">
            <v>5193.2283505297</v>
          </cell>
          <cell r="X587">
            <v>5193.2283505297</v>
          </cell>
          <cell r="Y587">
            <v>5193.2283505297</v>
          </cell>
          <cell r="Z587">
            <v>5193.2283505297</v>
          </cell>
          <cell r="AA587">
            <v>5193.2283505297</v>
          </cell>
          <cell r="AB587">
            <v>5193.2283505297</v>
          </cell>
          <cell r="AC587">
            <v>5193.2283505297</v>
          </cell>
          <cell r="AD587">
            <v>5193.2283505297</v>
          </cell>
          <cell r="AF587">
            <v>1990</v>
          </cell>
          <cell r="AG587">
            <v>1</v>
          </cell>
          <cell r="AH587">
            <v>1</v>
          </cell>
          <cell r="AI587">
            <v>1</v>
          </cell>
          <cell r="AJ587">
            <v>1</v>
          </cell>
          <cell r="AK587">
            <v>1</v>
          </cell>
          <cell r="AL587">
            <v>1</v>
          </cell>
          <cell r="AM587">
            <v>1</v>
          </cell>
          <cell r="AN587">
            <v>1</v>
          </cell>
          <cell r="AO587">
            <v>1</v>
          </cell>
          <cell r="AP587">
            <v>1</v>
          </cell>
          <cell r="AQ587">
            <v>1</v>
          </cell>
          <cell r="AR587">
            <v>1</v>
          </cell>
        </row>
        <row r="588">
          <cell r="R588">
            <v>1995</v>
          </cell>
          <cell r="S588">
            <v>5289.0189586803235</v>
          </cell>
          <cell r="T588">
            <v>5289.0189586803235</v>
          </cell>
          <cell r="U588">
            <v>5289.0189586803235</v>
          </cell>
          <cell r="V588">
            <v>5289.0189586803235</v>
          </cell>
          <cell r="W588">
            <v>5289.0189586803235</v>
          </cell>
          <cell r="X588">
            <v>5289.0189586803235</v>
          </cell>
          <cell r="Y588">
            <v>5289.0189586803235</v>
          </cell>
          <cell r="Z588">
            <v>5289.0189586803235</v>
          </cell>
          <cell r="AA588">
            <v>5289.0189586803235</v>
          </cell>
          <cell r="AB588">
            <v>5289.0189586803235</v>
          </cell>
          <cell r="AC588">
            <v>5289.0189586803235</v>
          </cell>
          <cell r="AD588">
            <v>5289.0189586803235</v>
          </cell>
          <cell r="AF588">
            <v>1995</v>
          </cell>
          <cell r="AG588">
            <v>1</v>
          </cell>
          <cell r="AH588">
            <v>1</v>
          </cell>
          <cell r="AI588">
            <v>1</v>
          </cell>
          <cell r="AJ588">
            <v>1</v>
          </cell>
          <cell r="AK588">
            <v>1</v>
          </cell>
          <cell r="AL588">
            <v>1</v>
          </cell>
          <cell r="AM588">
            <v>1</v>
          </cell>
          <cell r="AN588">
            <v>1</v>
          </cell>
          <cell r="AO588">
            <v>1</v>
          </cell>
          <cell r="AP588">
            <v>1</v>
          </cell>
          <cell r="AQ588">
            <v>1</v>
          </cell>
          <cell r="AR588">
            <v>1</v>
          </cell>
        </row>
        <row r="589">
          <cell r="R589">
            <v>2000</v>
          </cell>
          <cell r="S589">
            <v>5216.8494436759338</v>
          </cell>
          <cell r="T589">
            <v>5216.8494436759338</v>
          </cell>
          <cell r="U589">
            <v>5216.8494436759338</v>
          </cell>
          <cell r="V589">
            <v>5216.8494436759338</v>
          </cell>
          <cell r="W589">
            <v>5216.8494436759338</v>
          </cell>
          <cell r="X589">
            <v>5216.8494436759338</v>
          </cell>
          <cell r="Y589">
            <v>5216.8494436759338</v>
          </cell>
          <cell r="Z589">
            <v>5216.8494436759338</v>
          </cell>
          <cell r="AA589">
            <v>5216.8494436759338</v>
          </cell>
          <cell r="AB589">
            <v>5216.8494436759338</v>
          </cell>
          <cell r="AC589">
            <v>5216.8494436759338</v>
          </cell>
          <cell r="AD589">
            <v>5216.8494436759338</v>
          </cell>
          <cell r="AF589">
            <v>2000</v>
          </cell>
          <cell r="AG589">
            <v>1</v>
          </cell>
          <cell r="AH589">
            <v>1</v>
          </cell>
          <cell r="AI589">
            <v>1</v>
          </cell>
          <cell r="AJ589">
            <v>1</v>
          </cell>
          <cell r="AK589">
            <v>1</v>
          </cell>
          <cell r="AL589">
            <v>1</v>
          </cell>
          <cell r="AM589">
            <v>1</v>
          </cell>
          <cell r="AN589">
            <v>1</v>
          </cell>
          <cell r="AO589">
            <v>1</v>
          </cell>
          <cell r="AP589">
            <v>1</v>
          </cell>
          <cell r="AQ589">
            <v>1</v>
          </cell>
          <cell r="AR589">
            <v>1</v>
          </cell>
        </row>
        <row r="590">
          <cell r="R590">
            <v>2005</v>
          </cell>
          <cell r="S590">
            <v>4249.5553883933389</v>
          </cell>
          <cell r="T590">
            <v>1597.5283422282257</v>
          </cell>
          <cell r="U590">
            <v>1528.3841583482044</v>
          </cell>
          <cell r="V590">
            <v>1459.2399744681832</v>
          </cell>
          <cell r="W590">
            <v>1459.2399744681832</v>
          </cell>
          <cell r="X590">
            <v>330.32770570094954</v>
          </cell>
          <cell r="Y590">
            <v>261.02147427579195</v>
          </cell>
          <cell r="Z590">
            <v>191.71524285063435</v>
          </cell>
          <cell r="AA590">
            <v>191.71524285063435</v>
          </cell>
          <cell r="AB590">
            <v>191.71524285063435</v>
          </cell>
          <cell r="AC590">
            <v>191.71524285063435</v>
          </cell>
          <cell r="AD590">
            <v>191.71524285063435</v>
          </cell>
          <cell r="AF590">
            <v>2005</v>
          </cell>
          <cell r="AG590">
            <v>192.95296718805753</v>
          </cell>
          <cell r="AH590">
            <v>192.95296718805753</v>
          </cell>
          <cell r="AI590">
            <v>191.21957479270881</v>
          </cell>
          <cell r="AJ590">
            <v>189.4861823973601</v>
          </cell>
          <cell r="AK590">
            <v>189.4861823973601</v>
          </cell>
          <cell r="AL590">
            <v>340.70054561234303</v>
          </cell>
          <cell r="AM590">
            <v>343.28695741285662</v>
          </cell>
          <cell r="AN590">
            <v>345.87336921337021</v>
          </cell>
          <cell r="AO590">
            <v>345.87336921337021</v>
          </cell>
          <cell r="AP590">
            <v>345.87336921337021</v>
          </cell>
          <cell r="AQ590">
            <v>345.87336921337021</v>
          </cell>
          <cell r="AR590">
            <v>345.87336921337021</v>
          </cell>
        </row>
        <row r="591">
          <cell r="R591">
            <v>2010</v>
          </cell>
          <cell r="S591">
            <v>1597.5283422282257</v>
          </cell>
          <cell r="T591">
            <v>1597.5283422282257</v>
          </cell>
          <cell r="U591">
            <v>1528.3841583482044</v>
          </cell>
          <cell r="V591">
            <v>1459.2399744681832</v>
          </cell>
          <cell r="W591">
            <v>1459.2399744681832</v>
          </cell>
          <cell r="X591">
            <v>330.32770570094954</v>
          </cell>
          <cell r="Y591">
            <v>261.02147427579195</v>
          </cell>
          <cell r="Z591">
            <v>191.71524285063435</v>
          </cell>
          <cell r="AA591">
            <v>191.71524285063435</v>
          </cell>
          <cell r="AB591">
            <v>191.71524285063435</v>
          </cell>
          <cell r="AC591">
            <v>191.71524285063435</v>
          </cell>
          <cell r="AD591">
            <v>191.71524285063435</v>
          </cell>
          <cell r="AF591">
            <v>2010</v>
          </cell>
          <cell r="AG591">
            <v>192.95296718805753</v>
          </cell>
          <cell r="AH591">
            <v>192.95296718805753</v>
          </cell>
          <cell r="AI591">
            <v>191.21957479270881</v>
          </cell>
          <cell r="AJ591">
            <v>189.4861823973601</v>
          </cell>
          <cell r="AK591">
            <v>189.4861823973601</v>
          </cell>
          <cell r="AL591">
            <v>340.70054561234303</v>
          </cell>
          <cell r="AM591">
            <v>343.28695741285662</v>
          </cell>
          <cell r="AN591">
            <v>345.87336921337021</v>
          </cell>
          <cell r="AO591">
            <v>345.87336921337021</v>
          </cell>
          <cell r="AP591">
            <v>345.87336921337021</v>
          </cell>
          <cell r="AQ591">
            <v>345.87336921337021</v>
          </cell>
          <cell r="AR591">
            <v>345.87336921337021</v>
          </cell>
        </row>
        <row r="592">
          <cell r="R592">
            <v>2015</v>
          </cell>
          <cell r="S592">
            <v>1541.9530280604843</v>
          </cell>
          <cell r="T592">
            <v>1541.9530280604843</v>
          </cell>
          <cell r="U592">
            <v>1475.1857726326466</v>
          </cell>
          <cell r="V592">
            <v>1408.4185172048087</v>
          </cell>
          <cell r="W592">
            <v>1408.4185172048087</v>
          </cell>
          <cell r="X592">
            <v>317.31051352567982</v>
          </cell>
          <cell r="Y592">
            <v>252.07587726000469</v>
          </cell>
          <cell r="Z592">
            <v>186.84124099432952</v>
          </cell>
          <cell r="AA592">
            <v>186.84124099432952</v>
          </cell>
          <cell r="AB592">
            <v>186.84124099432952</v>
          </cell>
          <cell r="AC592">
            <v>186.84124099432952</v>
          </cell>
          <cell r="AD592">
            <v>186.84124099432952</v>
          </cell>
          <cell r="AF592">
            <v>2015</v>
          </cell>
          <cell r="AG592">
            <v>192.12697985028069</v>
          </cell>
          <cell r="AH592">
            <v>192.12697985028069</v>
          </cell>
          <cell r="AI592">
            <v>190.16063230595267</v>
          </cell>
          <cell r="AJ592">
            <v>188.19428476162466</v>
          </cell>
          <cell r="AK592">
            <v>188.19428476162466</v>
          </cell>
          <cell r="AL592">
            <v>327.80935551823268</v>
          </cell>
          <cell r="AM592">
            <v>330.05686264049581</v>
          </cell>
          <cell r="AN592">
            <v>332.30436976275894</v>
          </cell>
          <cell r="AO592">
            <v>332.30436976275894</v>
          </cell>
          <cell r="AP592">
            <v>332.30436976275894</v>
          </cell>
          <cell r="AQ592">
            <v>332.30436976275894</v>
          </cell>
          <cell r="AR592">
            <v>332.30436976275894</v>
          </cell>
        </row>
        <row r="593">
          <cell r="R593">
            <v>2020</v>
          </cell>
          <cell r="S593">
            <v>1362.5126524179229</v>
          </cell>
          <cell r="T593">
            <v>1362.5126524179229</v>
          </cell>
          <cell r="U593">
            <v>1321.7447878387702</v>
          </cell>
          <cell r="V593">
            <v>1280.9769232596173</v>
          </cell>
          <cell r="W593">
            <v>1280.9769232596173</v>
          </cell>
          <cell r="X593">
            <v>312.34575520641829</v>
          </cell>
          <cell r="Y593">
            <v>249.63900892423533</v>
          </cell>
          <cell r="Z593">
            <v>186.93226264205234</v>
          </cell>
          <cell r="AA593">
            <v>186.93226264205234</v>
          </cell>
          <cell r="AB593">
            <v>186.93226264205234</v>
          </cell>
          <cell r="AC593">
            <v>186.93226264205234</v>
          </cell>
          <cell r="AD593">
            <v>186.93226264205234</v>
          </cell>
          <cell r="AF593">
            <v>2020</v>
          </cell>
          <cell r="AG593">
            <v>192.72160363888275</v>
          </cell>
          <cell r="AH593">
            <v>192.72160363888275</v>
          </cell>
          <cell r="AI593">
            <v>190.493678007543</v>
          </cell>
          <cell r="AJ593">
            <v>188.26575237620324</v>
          </cell>
          <cell r="AK593">
            <v>188.26575237620324</v>
          </cell>
          <cell r="AL593">
            <v>320.53556234781144</v>
          </cell>
          <cell r="AM593">
            <v>322.73310016330032</v>
          </cell>
          <cell r="AN593">
            <v>324.93063797878921</v>
          </cell>
          <cell r="AO593">
            <v>324.93063797878921</v>
          </cell>
          <cell r="AP593">
            <v>324.93063797878921</v>
          </cell>
          <cell r="AQ593">
            <v>324.93063797878921</v>
          </cell>
          <cell r="AR593">
            <v>324.93063797878921</v>
          </cell>
        </row>
        <row r="601">
          <cell r="R601">
            <v>1990</v>
          </cell>
          <cell r="S601">
            <v>1</v>
          </cell>
          <cell r="T601">
            <v>1</v>
          </cell>
          <cell r="U601">
            <v>1</v>
          </cell>
          <cell r="V601">
            <v>1</v>
          </cell>
          <cell r="W601">
            <v>1</v>
          </cell>
          <cell r="X601">
            <v>1</v>
          </cell>
          <cell r="Y601">
            <v>1</v>
          </cell>
          <cell r="Z601">
            <v>1</v>
          </cell>
          <cell r="AA601">
            <v>1</v>
          </cell>
          <cell r="AB601">
            <v>1</v>
          </cell>
          <cell r="AC601">
            <v>1</v>
          </cell>
          <cell r="AD601">
            <v>1</v>
          </cell>
        </row>
        <row r="602">
          <cell r="R602">
            <v>1995</v>
          </cell>
          <cell r="S602">
            <v>1</v>
          </cell>
          <cell r="T602">
            <v>1</v>
          </cell>
          <cell r="U602">
            <v>1</v>
          </cell>
          <cell r="V602">
            <v>1</v>
          </cell>
          <cell r="W602">
            <v>1</v>
          </cell>
          <cell r="X602">
            <v>1</v>
          </cell>
          <cell r="Y602">
            <v>1</v>
          </cell>
          <cell r="Z602">
            <v>1</v>
          </cell>
          <cell r="AA602">
            <v>1</v>
          </cell>
          <cell r="AB602">
            <v>1</v>
          </cell>
          <cell r="AC602">
            <v>1</v>
          </cell>
          <cell r="AD602">
            <v>1</v>
          </cell>
        </row>
        <row r="603">
          <cell r="R603">
            <v>2000</v>
          </cell>
          <cell r="S603">
            <v>1</v>
          </cell>
          <cell r="T603">
            <v>1</v>
          </cell>
          <cell r="U603">
            <v>1</v>
          </cell>
          <cell r="V603">
            <v>1</v>
          </cell>
          <cell r="W603">
            <v>1</v>
          </cell>
          <cell r="X603">
            <v>1</v>
          </cell>
          <cell r="Y603">
            <v>1</v>
          </cell>
          <cell r="Z603">
            <v>1</v>
          </cell>
          <cell r="AA603">
            <v>1</v>
          </cell>
          <cell r="AB603">
            <v>1</v>
          </cell>
          <cell r="AC603">
            <v>1</v>
          </cell>
          <cell r="AD603">
            <v>1</v>
          </cell>
        </row>
        <row r="604">
          <cell r="R604">
            <v>2005</v>
          </cell>
          <cell r="S604">
            <v>1</v>
          </cell>
          <cell r="T604">
            <v>1.4762102271047428</v>
          </cell>
          <cell r="U604">
            <v>1.4700891493117947</v>
          </cell>
          <cell r="V604">
            <v>1.4639680715188466</v>
          </cell>
          <cell r="W604">
            <v>1.4639680715188466</v>
          </cell>
          <cell r="X604">
            <v>1.1241410176331041</v>
          </cell>
          <cell r="Y604">
            <v>1.1176443611473643</v>
          </cell>
          <cell r="Z604">
            <v>1.1111477046616243</v>
          </cell>
          <cell r="AA604">
            <v>1.1111477046616243</v>
          </cell>
          <cell r="AB604">
            <v>1.1111477046616243</v>
          </cell>
          <cell r="AC604">
            <v>1.1111477046616243</v>
          </cell>
          <cell r="AD604">
            <v>1.1111477046616243</v>
          </cell>
        </row>
        <row r="605">
          <cell r="R605">
            <v>2010</v>
          </cell>
          <cell r="S605">
            <v>1.4762102271047428</v>
          </cell>
          <cell r="T605">
            <v>1.4762102271047428</v>
          </cell>
          <cell r="U605">
            <v>1.4700891493117947</v>
          </cell>
          <cell r="V605">
            <v>1.4639680715188466</v>
          </cell>
          <cell r="W605">
            <v>1.4639680715188466</v>
          </cell>
          <cell r="X605">
            <v>1.1241410176331041</v>
          </cell>
          <cell r="Y605">
            <v>1.1176443611473643</v>
          </cell>
          <cell r="Z605">
            <v>1.1111477046616243</v>
          </cell>
          <cell r="AA605">
            <v>1.1111477046616243</v>
          </cell>
          <cell r="AB605">
            <v>1.1111477046616243</v>
          </cell>
          <cell r="AC605">
            <v>1.1111477046616243</v>
          </cell>
          <cell r="AD605">
            <v>1.1111477046616243</v>
          </cell>
        </row>
        <row r="606">
          <cell r="R606">
            <v>2015</v>
          </cell>
          <cell r="S606">
            <v>1.5723478826952091</v>
          </cell>
          <cell r="T606">
            <v>1.5723478826952091</v>
          </cell>
          <cell r="U606">
            <v>1.5670391490882079</v>
          </cell>
          <cell r="V606">
            <v>1.5617304154812064</v>
          </cell>
          <cell r="W606">
            <v>1.5617304154812064</v>
          </cell>
          <cell r="X606">
            <v>1.2109614491268894</v>
          </cell>
          <cell r="Y606">
            <v>1.2040027932273571</v>
          </cell>
          <cell r="Z606">
            <v>1.1970441373278249</v>
          </cell>
          <cell r="AA606">
            <v>1.1970441373278249</v>
          </cell>
          <cell r="AB606">
            <v>1.1970441373278249</v>
          </cell>
          <cell r="AC606">
            <v>1.1970441373278249</v>
          </cell>
          <cell r="AD606">
            <v>1.1970441373278249</v>
          </cell>
        </row>
        <row r="607">
          <cell r="R607">
            <v>2020</v>
          </cell>
          <cell r="S607">
            <v>1.5844428919722398</v>
          </cell>
          <cell r="T607">
            <v>1.5844428919722398</v>
          </cell>
          <cell r="U607">
            <v>1.5798458804726907</v>
          </cell>
          <cell r="V607">
            <v>1.5752488689731416</v>
          </cell>
          <cell r="W607">
            <v>1.5752488689731416</v>
          </cell>
          <cell r="X607">
            <v>1.2320275088887376</v>
          </cell>
          <cell r="Y607">
            <v>1.2251296657297392</v>
          </cell>
          <cell r="Z607">
            <v>1.2182318225707407</v>
          </cell>
          <cell r="AA607">
            <v>1.2182318225707407</v>
          </cell>
          <cell r="AB607">
            <v>1.2182318225707407</v>
          </cell>
          <cell r="AC607">
            <v>1.2182318225707407</v>
          </cell>
          <cell r="AD607">
            <v>1.2182318225707407</v>
          </cell>
        </row>
        <row r="615">
          <cell r="R615">
            <v>1990</v>
          </cell>
          <cell r="S615">
            <v>5193.2283505297</v>
          </cell>
          <cell r="T615">
            <v>5193.2283505297</v>
          </cell>
          <cell r="U615">
            <v>5193.2283505297</v>
          </cell>
          <cell r="V615">
            <v>5193.2283505297</v>
          </cell>
          <cell r="W615">
            <v>5193.2283505297</v>
          </cell>
          <cell r="X615">
            <v>5193.2283505297</v>
          </cell>
          <cell r="Y615">
            <v>5193.2283505297</v>
          </cell>
          <cell r="Z615">
            <v>5193.2283505297</v>
          </cell>
          <cell r="AA615">
            <v>5193.2283505297</v>
          </cell>
          <cell r="AB615">
            <v>5193.2283505297</v>
          </cell>
          <cell r="AC615">
            <v>5193.2283505297</v>
          </cell>
          <cell r="AD615">
            <v>5193.2283505297</v>
          </cell>
          <cell r="AF615">
            <v>1990</v>
          </cell>
          <cell r="AG615">
            <v>1</v>
          </cell>
          <cell r="AH615">
            <v>1</v>
          </cell>
          <cell r="AI615">
            <v>1</v>
          </cell>
          <cell r="AJ615">
            <v>1</v>
          </cell>
          <cell r="AK615">
            <v>1</v>
          </cell>
          <cell r="AL615">
            <v>1</v>
          </cell>
          <cell r="AM615">
            <v>1</v>
          </cell>
          <cell r="AN615">
            <v>1</v>
          </cell>
          <cell r="AO615">
            <v>1</v>
          </cell>
          <cell r="AP615">
            <v>1</v>
          </cell>
          <cell r="AQ615">
            <v>1</v>
          </cell>
          <cell r="AR615">
            <v>1</v>
          </cell>
        </row>
        <row r="616">
          <cell r="R616">
            <v>1995</v>
          </cell>
          <cell r="S616">
            <v>5289.0189586803235</v>
          </cell>
          <cell r="T616">
            <v>5289.0189586803235</v>
          </cell>
          <cell r="U616">
            <v>5289.0189586803235</v>
          </cell>
          <cell r="V616">
            <v>5289.0189586803235</v>
          </cell>
          <cell r="W616">
            <v>5289.0189586803235</v>
          </cell>
          <cell r="X616">
            <v>5289.0189586803235</v>
          </cell>
          <cell r="Y616">
            <v>5289.0189586803235</v>
          </cell>
          <cell r="Z616">
            <v>5289.0189586803235</v>
          </cell>
          <cell r="AA616">
            <v>5289.0189586803235</v>
          </cell>
          <cell r="AB616">
            <v>5289.0189586803235</v>
          </cell>
          <cell r="AC616">
            <v>5289.0189586803235</v>
          </cell>
          <cell r="AD616">
            <v>5289.0189586803235</v>
          </cell>
          <cell r="AF616">
            <v>1995</v>
          </cell>
          <cell r="AG616">
            <v>1</v>
          </cell>
          <cell r="AH616">
            <v>1</v>
          </cell>
          <cell r="AI616">
            <v>1</v>
          </cell>
          <cell r="AJ616">
            <v>1</v>
          </cell>
          <cell r="AK616">
            <v>1</v>
          </cell>
          <cell r="AL616">
            <v>1</v>
          </cell>
          <cell r="AM616">
            <v>1</v>
          </cell>
          <cell r="AN616">
            <v>1</v>
          </cell>
          <cell r="AO616">
            <v>1</v>
          </cell>
          <cell r="AP616">
            <v>1</v>
          </cell>
          <cell r="AQ616">
            <v>1</v>
          </cell>
          <cell r="AR616">
            <v>1</v>
          </cell>
        </row>
        <row r="617">
          <cell r="R617">
            <v>2000</v>
          </cell>
          <cell r="S617">
            <v>5216.8494436759338</v>
          </cell>
          <cell r="T617">
            <v>5216.8494436759338</v>
          </cell>
          <cell r="U617">
            <v>5216.8494436759338</v>
          </cell>
          <cell r="V617">
            <v>5216.8494436759338</v>
          </cell>
          <cell r="W617">
            <v>5216.8494436759338</v>
          </cell>
          <cell r="X617">
            <v>5216.8494436759338</v>
          </cell>
          <cell r="Y617">
            <v>5216.8494436759338</v>
          </cell>
          <cell r="Z617">
            <v>5216.8494436759338</v>
          </cell>
          <cell r="AA617">
            <v>5216.8494436759338</v>
          </cell>
          <cell r="AB617">
            <v>5216.8494436759338</v>
          </cell>
          <cell r="AC617">
            <v>5216.8494436759338</v>
          </cell>
          <cell r="AD617">
            <v>5216.8494436759338</v>
          </cell>
          <cell r="AF617">
            <v>2000</v>
          </cell>
          <cell r="AG617">
            <v>1</v>
          </cell>
          <cell r="AH617">
            <v>1</v>
          </cell>
          <cell r="AI617">
            <v>1</v>
          </cell>
          <cell r="AJ617">
            <v>1</v>
          </cell>
          <cell r="AK617">
            <v>1</v>
          </cell>
          <cell r="AL617">
            <v>1</v>
          </cell>
          <cell r="AM617">
            <v>1</v>
          </cell>
          <cell r="AN617">
            <v>1</v>
          </cell>
          <cell r="AO617">
            <v>1</v>
          </cell>
          <cell r="AP617">
            <v>1</v>
          </cell>
          <cell r="AQ617">
            <v>1</v>
          </cell>
          <cell r="AR617">
            <v>1</v>
          </cell>
        </row>
        <row r="618">
          <cell r="R618">
            <v>2005</v>
          </cell>
          <cell r="S618">
            <v>4249.5553883933389</v>
          </cell>
          <cell r="T618">
            <v>1597.5283422282257</v>
          </cell>
          <cell r="U618">
            <v>1528.3841583482044</v>
          </cell>
          <cell r="V618">
            <v>1459.2399744681832</v>
          </cell>
          <cell r="W618">
            <v>1459.2399744681832</v>
          </cell>
          <cell r="X618">
            <v>330.32770570094954</v>
          </cell>
          <cell r="Y618">
            <v>261.02147427579195</v>
          </cell>
          <cell r="Z618">
            <v>191.71524285063435</v>
          </cell>
          <cell r="AA618">
            <v>191.71524285063435</v>
          </cell>
          <cell r="AB618">
            <v>191.71524285063435</v>
          </cell>
          <cell r="AC618">
            <v>191.71524285063435</v>
          </cell>
          <cell r="AD618">
            <v>191.71524285063435</v>
          </cell>
          <cell r="AF618">
            <v>2005</v>
          </cell>
          <cell r="AG618">
            <v>192.95296718805753</v>
          </cell>
          <cell r="AH618">
            <v>192.95296718805753</v>
          </cell>
          <cell r="AI618">
            <v>191.21957479270881</v>
          </cell>
          <cell r="AJ618">
            <v>189.4861823973601</v>
          </cell>
          <cell r="AK618">
            <v>189.4861823973601</v>
          </cell>
          <cell r="AL618">
            <v>340.70054561234303</v>
          </cell>
          <cell r="AM618">
            <v>343.28695741285662</v>
          </cell>
          <cell r="AN618">
            <v>345.87336921337021</v>
          </cell>
          <cell r="AO618">
            <v>345.87336921337021</v>
          </cell>
          <cell r="AP618">
            <v>345.87336921337021</v>
          </cell>
          <cell r="AQ618">
            <v>345.87336921337021</v>
          </cell>
          <cell r="AR618">
            <v>345.87336921337021</v>
          </cell>
        </row>
        <row r="619">
          <cell r="R619">
            <v>2010</v>
          </cell>
          <cell r="S619">
            <v>1597.5283422282257</v>
          </cell>
          <cell r="T619">
            <v>1597.5283422282257</v>
          </cell>
          <cell r="U619">
            <v>1528.3841583482044</v>
          </cell>
          <cell r="V619">
            <v>1459.2399744681832</v>
          </cell>
          <cell r="W619">
            <v>1459.2399744681832</v>
          </cell>
          <cell r="X619">
            <v>330.32770570094954</v>
          </cell>
          <cell r="Y619">
            <v>261.02147427579195</v>
          </cell>
          <cell r="Z619">
            <v>191.71524285063435</v>
          </cell>
          <cell r="AA619">
            <v>191.71524285063435</v>
          </cell>
          <cell r="AB619">
            <v>191.71524285063435</v>
          </cell>
          <cell r="AC619">
            <v>191.71524285063435</v>
          </cell>
          <cell r="AD619">
            <v>191.71524285063435</v>
          </cell>
          <cell r="AF619">
            <v>2010</v>
          </cell>
          <cell r="AG619">
            <v>192.95296718805753</v>
          </cell>
          <cell r="AH619">
            <v>192.95296718805753</v>
          </cell>
          <cell r="AI619">
            <v>191.21957479270881</v>
          </cell>
          <cell r="AJ619">
            <v>189.4861823973601</v>
          </cell>
          <cell r="AK619">
            <v>189.4861823973601</v>
          </cell>
          <cell r="AL619">
            <v>340.70054561234303</v>
          </cell>
          <cell r="AM619">
            <v>343.28695741285662</v>
          </cell>
          <cell r="AN619">
            <v>345.87336921337021</v>
          </cell>
          <cell r="AO619">
            <v>345.87336921337021</v>
          </cell>
          <cell r="AP619">
            <v>345.87336921337021</v>
          </cell>
          <cell r="AQ619">
            <v>345.87336921337021</v>
          </cell>
          <cell r="AR619">
            <v>345.87336921337021</v>
          </cell>
        </row>
        <row r="620">
          <cell r="R620">
            <v>2015</v>
          </cell>
          <cell r="S620">
            <v>1541.9530280604843</v>
          </cell>
          <cell r="T620">
            <v>1541.9530280604843</v>
          </cell>
          <cell r="U620">
            <v>1475.1857726326466</v>
          </cell>
          <cell r="V620">
            <v>1408.4185172048087</v>
          </cell>
          <cell r="W620">
            <v>1408.4185172048087</v>
          </cell>
          <cell r="X620">
            <v>317.31051352567982</v>
          </cell>
          <cell r="Y620">
            <v>252.07587726000469</v>
          </cell>
          <cell r="Z620">
            <v>186.84124099432952</v>
          </cell>
          <cell r="AA620">
            <v>186.84124099432952</v>
          </cell>
          <cell r="AB620">
            <v>186.84124099432952</v>
          </cell>
          <cell r="AC620">
            <v>186.84124099432952</v>
          </cell>
          <cell r="AD620">
            <v>186.84124099432952</v>
          </cell>
          <cell r="AF620">
            <v>2015</v>
          </cell>
          <cell r="AG620">
            <v>192.12697985028069</v>
          </cell>
          <cell r="AH620">
            <v>192.12697985028069</v>
          </cell>
          <cell r="AI620">
            <v>190.16063230595267</v>
          </cell>
          <cell r="AJ620">
            <v>188.19428476162466</v>
          </cell>
          <cell r="AK620">
            <v>188.19428476162466</v>
          </cell>
          <cell r="AL620">
            <v>327.80935551823268</v>
          </cell>
          <cell r="AM620">
            <v>330.05686264049581</v>
          </cell>
          <cell r="AN620">
            <v>332.30436976275894</v>
          </cell>
          <cell r="AO620">
            <v>332.30436976275894</v>
          </cell>
          <cell r="AP620">
            <v>332.30436976275894</v>
          </cell>
          <cell r="AQ620">
            <v>332.30436976275894</v>
          </cell>
          <cell r="AR620">
            <v>332.30436976275894</v>
          </cell>
        </row>
        <row r="621">
          <cell r="R621">
            <v>2020</v>
          </cell>
          <cell r="S621">
            <v>1362.5126524179229</v>
          </cell>
          <cell r="T621">
            <v>1362.5126524179229</v>
          </cell>
          <cell r="U621">
            <v>1321.7447878387702</v>
          </cell>
          <cell r="V621">
            <v>1280.9769232596173</v>
          </cell>
          <cell r="W621">
            <v>1280.9769232596173</v>
          </cell>
          <cell r="X621">
            <v>312.34575520641829</v>
          </cell>
          <cell r="Y621">
            <v>249.63900892423533</v>
          </cell>
          <cell r="Z621">
            <v>186.93226264205234</v>
          </cell>
          <cell r="AA621">
            <v>186.93226264205234</v>
          </cell>
          <cell r="AB621">
            <v>186.93226264205234</v>
          </cell>
          <cell r="AC621">
            <v>186.93226264205234</v>
          </cell>
          <cell r="AD621">
            <v>186.93226264205234</v>
          </cell>
          <cell r="AF621">
            <v>2020</v>
          </cell>
          <cell r="AG621">
            <v>192.72160363888275</v>
          </cell>
          <cell r="AH621">
            <v>192.72160363888275</v>
          </cell>
          <cell r="AI621">
            <v>190.493678007543</v>
          </cell>
          <cell r="AJ621">
            <v>188.26575237620324</v>
          </cell>
          <cell r="AK621">
            <v>188.26575237620324</v>
          </cell>
          <cell r="AL621">
            <v>320.53556234781144</v>
          </cell>
          <cell r="AM621">
            <v>322.73310016330032</v>
          </cell>
          <cell r="AN621">
            <v>324.93063797878921</v>
          </cell>
          <cell r="AO621">
            <v>324.93063797878921</v>
          </cell>
          <cell r="AP621">
            <v>324.93063797878921</v>
          </cell>
          <cell r="AQ621">
            <v>324.93063797878921</v>
          </cell>
          <cell r="AR621">
            <v>324.93063797878921</v>
          </cell>
        </row>
        <row r="629">
          <cell r="R629">
            <v>1990</v>
          </cell>
          <cell r="S629">
            <v>1</v>
          </cell>
          <cell r="T629">
            <v>1</v>
          </cell>
          <cell r="U629">
            <v>1</v>
          </cell>
          <cell r="V629">
            <v>1</v>
          </cell>
          <cell r="W629">
            <v>1</v>
          </cell>
          <cell r="X629">
            <v>1</v>
          </cell>
          <cell r="Y629">
            <v>1</v>
          </cell>
          <cell r="Z629">
            <v>1</v>
          </cell>
          <cell r="AA629">
            <v>1</v>
          </cell>
          <cell r="AB629">
            <v>1</v>
          </cell>
          <cell r="AC629">
            <v>1</v>
          </cell>
          <cell r="AD629">
            <v>1</v>
          </cell>
        </row>
        <row r="630">
          <cell r="R630">
            <v>1995</v>
          </cell>
          <cell r="S630">
            <v>1</v>
          </cell>
          <cell r="T630">
            <v>1</v>
          </cell>
          <cell r="U630">
            <v>1</v>
          </cell>
          <cell r="V630">
            <v>1</v>
          </cell>
          <cell r="W630">
            <v>1</v>
          </cell>
          <cell r="X630">
            <v>1</v>
          </cell>
          <cell r="Y630">
            <v>1</v>
          </cell>
          <cell r="Z630">
            <v>1</v>
          </cell>
          <cell r="AA630">
            <v>1</v>
          </cell>
          <cell r="AB630">
            <v>1</v>
          </cell>
          <cell r="AC630">
            <v>1</v>
          </cell>
          <cell r="AD630">
            <v>1</v>
          </cell>
        </row>
        <row r="631">
          <cell r="R631">
            <v>2000</v>
          </cell>
          <cell r="S631">
            <v>1</v>
          </cell>
          <cell r="T631">
            <v>1</v>
          </cell>
          <cell r="U631">
            <v>1</v>
          </cell>
          <cell r="V631">
            <v>1</v>
          </cell>
          <cell r="W631">
            <v>1</v>
          </cell>
          <cell r="X631">
            <v>1</v>
          </cell>
          <cell r="Y631">
            <v>1</v>
          </cell>
          <cell r="Z631">
            <v>1</v>
          </cell>
          <cell r="AA631">
            <v>1</v>
          </cell>
          <cell r="AB631">
            <v>1</v>
          </cell>
          <cell r="AC631">
            <v>1</v>
          </cell>
          <cell r="AD631">
            <v>1</v>
          </cell>
        </row>
        <row r="632">
          <cell r="R632">
            <v>2005</v>
          </cell>
          <cell r="S632">
            <v>1</v>
          </cell>
          <cell r="T632">
            <v>1.4762102271047428</v>
          </cell>
          <cell r="U632">
            <v>1.4700891493117947</v>
          </cell>
          <cell r="V632">
            <v>1.4639680715188466</v>
          </cell>
          <cell r="W632">
            <v>1.4639680715188466</v>
          </cell>
          <cell r="X632">
            <v>1.1241410176331041</v>
          </cell>
          <cell r="Y632">
            <v>1.1176443611473643</v>
          </cell>
          <cell r="Z632">
            <v>1.1111477046616243</v>
          </cell>
          <cell r="AA632">
            <v>1.1111477046616243</v>
          </cell>
          <cell r="AB632">
            <v>1.1111477046616243</v>
          </cell>
          <cell r="AC632">
            <v>1.1111477046616243</v>
          </cell>
          <cell r="AD632">
            <v>1.1111477046616243</v>
          </cell>
        </row>
        <row r="633">
          <cell r="R633">
            <v>2010</v>
          </cell>
          <cell r="S633">
            <v>1.4762102271047428</v>
          </cell>
          <cell r="T633">
            <v>1.4762102271047428</v>
          </cell>
          <cell r="U633">
            <v>1.4700891493117947</v>
          </cell>
          <cell r="V633">
            <v>1.4639680715188466</v>
          </cell>
          <cell r="W633">
            <v>1.4639680715188466</v>
          </cell>
          <cell r="X633">
            <v>1.1241410176331041</v>
          </cell>
          <cell r="Y633">
            <v>1.1176443611473643</v>
          </cell>
          <cell r="Z633">
            <v>1.1111477046616243</v>
          </cell>
          <cell r="AA633">
            <v>1.1111477046616243</v>
          </cell>
          <cell r="AB633">
            <v>1.1111477046616243</v>
          </cell>
          <cell r="AC633">
            <v>1.1111477046616243</v>
          </cell>
          <cell r="AD633">
            <v>1.1111477046616243</v>
          </cell>
        </row>
        <row r="634">
          <cell r="R634">
            <v>2015</v>
          </cell>
          <cell r="S634">
            <v>1.5723478826952091</v>
          </cell>
          <cell r="T634">
            <v>1.5723478826952091</v>
          </cell>
          <cell r="U634">
            <v>1.5670391490882079</v>
          </cell>
          <cell r="V634">
            <v>1.5617304154812064</v>
          </cell>
          <cell r="W634">
            <v>1.5617304154812064</v>
          </cell>
          <cell r="X634">
            <v>1.2109614491268894</v>
          </cell>
          <cell r="Y634">
            <v>1.2040027932273571</v>
          </cell>
          <cell r="Z634">
            <v>1.1970441373278249</v>
          </cell>
          <cell r="AA634">
            <v>1.1970441373278249</v>
          </cell>
          <cell r="AB634">
            <v>1.1970441373278249</v>
          </cell>
          <cell r="AC634">
            <v>1.1970441373278249</v>
          </cell>
          <cell r="AD634">
            <v>1.1970441373278249</v>
          </cell>
        </row>
        <row r="635">
          <cell r="R635">
            <v>2020</v>
          </cell>
          <cell r="S635">
            <v>1.5844428919722398</v>
          </cell>
          <cell r="T635">
            <v>1.5844428919722398</v>
          </cell>
          <cell r="U635">
            <v>1.5798458804726907</v>
          </cell>
          <cell r="V635">
            <v>1.5752488689731416</v>
          </cell>
          <cell r="W635">
            <v>1.5752488689731416</v>
          </cell>
          <cell r="X635">
            <v>1.2320275088887376</v>
          </cell>
          <cell r="Y635">
            <v>1.2251296657297392</v>
          </cell>
          <cell r="Z635">
            <v>1.2182318225707407</v>
          </cell>
          <cell r="AA635">
            <v>1.2182318225707407</v>
          </cell>
          <cell r="AB635">
            <v>1.2182318225707407</v>
          </cell>
          <cell r="AC635">
            <v>1.2182318225707407</v>
          </cell>
          <cell r="AD635">
            <v>1.2182318225707407</v>
          </cell>
        </row>
        <row r="643">
          <cell r="R643">
            <v>1990</v>
          </cell>
          <cell r="S643">
            <v>5193.2283505297</v>
          </cell>
          <cell r="T643">
            <v>5193.2283505297</v>
          </cell>
          <cell r="U643">
            <v>5193.2283505297</v>
          </cell>
          <cell r="V643">
            <v>5193.2283505297</v>
          </cell>
          <cell r="W643">
            <v>5193.2283505297</v>
          </cell>
          <cell r="X643">
            <v>5193.2283505297</v>
          </cell>
          <cell r="Y643">
            <v>5193.2283505297</v>
          </cell>
          <cell r="Z643">
            <v>5193.2283505297</v>
          </cell>
          <cell r="AA643">
            <v>5193.2283505297</v>
          </cell>
          <cell r="AB643">
            <v>5193.2283505297</v>
          </cell>
          <cell r="AC643">
            <v>5193.2283505297</v>
          </cell>
          <cell r="AD643">
            <v>5193.2283505297</v>
          </cell>
          <cell r="AF643">
            <v>1990</v>
          </cell>
          <cell r="AG643">
            <v>1</v>
          </cell>
          <cell r="AH643">
            <v>1</v>
          </cell>
          <cell r="AI643">
            <v>1</v>
          </cell>
          <cell r="AJ643">
            <v>1</v>
          </cell>
          <cell r="AK643">
            <v>1</v>
          </cell>
          <cell r="AL643">
            <v>1</v>
          </cell>
          <cell r="AM643">
            <v>1</v>
          </cell>
          <cell r="AN643">
            <v>1</v>
          </cell>
          <cell r="AO643">
            <v>1</v>
          </cell>
          <cell r="AP643">
            <v>1</v>
          </cell>
          <cell r="AQ643">
            <v>1</v>
          </cell>
          <cell r="AR643">
            <v>1</v>
          </cell>
        </row>
        <row r="644">
          <cell r="R644">
            <v>1995</v>
          </cell>
          <cell r="S644">
            <v>5289.0189586803235</v>
          </cell>
          <cell r="T644">
            <v>5289.0189586803235</v>
          </cell>
          <cell r="U644">
            <v>5289.0189586803235</v>
          </cell>
          <cell r="V644">
            <v>5289.0189586803235</v>
          </cell>
          <cell r="W644">
            <v>5289.0189586803235</v>
          </cell>
          <cell r="X644">
            <v>5289.0189586803235</v>
          </cell>
          <cell r="Y644">
            <v>5289.0189586803235</v>
          </cell>
          <cell r="Z644">
            <v>5289.0189586803235</v>
          </cell>
          <cell r="AA644">
            <v>5289.0189586803235</v>
          </cell>
          <cell r="AB644">
            <v>5289.0189586803235</v>
          </cell>
          <cell r="AC644">
            <v>5289.0189586803235</v>
          </cell>
          <cell r="AD644">
            <v>5289.0189586803235</v>
          </cell>
          <cell r="AF644">
            <v>1995</v>
          </cell>
          <cell r="AG644">
            <v>1</v>
          </cell>
          <cell r="AH644">
            <v>1</v>
          </cell>
          <cell r="AI644">
            <v>1</v>
          </cell>
          <cell r="AJ644">
            <v>1</v>
          </cell>
          <cell r="AK644">
            <v>1</v>
          </cell>
          <cell r="AL644">
            <v>1</v>
          </cell>
          <cell r="AM644">
            <v>1</v>
          </cell>
          <cell r="AN644">
            <v>1</v>
          </cell>
          <cell r="AO644">
            <v>1</v>
          </cell>
          <cell r="AP644">
            <v>1</v>
          </cell>
          <cell r="AQ644">
            <v>1</v>
          </cell>
          <cell r="AR644">
            <v>1</v>
          </cell>
        </row>
        <row r="645">
          <cell r="R645">
            <v>2000</v>
          </cell>
          <cell r="S645">
            <v>5216.8494436759338</v>
          </cell>
          <cell r="T645">
            <v>5216.8494436759338</v>
          </cell>
          <cell r="U645">
            <v>5216.8494436759338</v>
          </cell>
          <cell r="V645">
            <v>5216.8494436759338</v>
          </cell>
          <cell r="W645">
            <v>5216.8494436759338</v>
          </cell>
          <cell r="X645">
            <v>5216.8494436759338</v>
          </cell>
          <cell r="Y645">
            <v>5216.8494436759338</v>
          </cell>
          <cell r="Z645">
            <v>5216.8494436759338</v>
          </cell>
          <cell r="AA645">
            <v>5216.8494436759338</v>
          </cell>
          <cell r="AB645">
            <v>5216.8494436759338</v>
          </cell>
          <cell r="AC645">
            <v>5216.8494436759338</v>
          </cell>
          <cell r="AD645">
            <v>5216.8494436759338</v>
          </cell>
          <cell r="AF645">
            <v>2000</v>
          </cell>
          <cell r="AG645">
            <v>1</v>
          </cell>
          <cell r="AH645">
            <v>1</v>
          </cell>
          <cell r="AI645">
            <v>1</v>
          </cell>
          <cell r="AJ645">
            <v>1</v>
          </cell>
          <cell r="AK645">
            <v>1</v>
          </cell>
          <cell r="AL645">
            <v>1</v>
          </cell>
          <cell r="AM645">
            <v>1</v>
          </cell>
          <cell r="AN645">
            <v>1</v>
          </cell>
          <cell r="AO645">
            <v>1</v>
          </cell>
          <cell r="AP645">
            <v>1</v>
          </cell>
          <cell r="AQ645">
            <v>1</v>
          </cell>
          <cell r="AR645">
            <v>1</v>
          </cell>
        </row>
        <row r="646">
          <cell r="R646">
            <v>2005</v>
          </cell>
          <cell r="S646">
            <v>4248.9527934837315</v>
          </cell>
          <cell r="T646">
            <v>1695.8775659506186</v>
          </cell>
          <cell r="U646">
            <v>1629.8923480467824</v>
          </cell>
          <cell r="V646">
            <v>1563.9071301429465</v>
          </cell>
          <cell r="W646">
            <v>1563.9071301429465</v>
          </cell>
          <cell r="X646">
            <v>355.24571755137117</v>
          </cell>
          <cell r="Y646">
            <v>280.41686019737335</v>
          </cell>
          <cell r="Z646">
            <v>205.58800284337548</v>
          </cell>
          <cell r="AA646">
            <v>205.58800284337548</v>
          </cell>
          <cell r="AB646">
            <v>205.58800284337548</v>
          </cell>
          <cell r="AC646">
            <v>205.58800284337548</v>
          </cell>
          <cell r="AD646">
            <v>205.58800284337548</v>
          </cell>
          <cell r="AF646">
            <v>2005</v>
          </cell>
          <cell r="AG646">
            <v>193.12957032265797</v>
          </cell>
          <cell r="AH646">
            <v>193.12957032265797</v>
          </cell>
          <cell r="AI646">
            <v>190.72967462501165</v>
          </cell>
          <cell r="AJ646">
            <v>188.32977892736534</v>
          </cell>
          <cell r="AK646">
            <v>188.32977892736534</v>
          </cell>
          <cell r="AL646">
            <v>340.87646168804469</v>
          </cell>
          <cell r="AM646">
            <v>343.40676038738684</v>
          </cell>
          <cell r="AN646">
            <v>345.93705908672894</v>
          </cell>
          <cell r="AO646">
            <v>345.93705908672894</v>
          </cell>
          <cell r="AP646">
            <v>345.93705908672894</v>
          </cell>
          <cell r="AQ646">
            <v>345.93705908672894</v>
          </cell>
          <cell r="AR646">
            <v>345.93705908672894</v>
          </cell>
        </row>
        <row r="647">
          <cell r="R647">
            <v>2010</v>
          </cell>
          <cell r="S647">
            <v>1695.8775659506186</v>
          </cell>
          <cell r="T647">
            <v>1695.8775659506186</v>
          </cell>
          <cell r="U647">
            <v>1629.8923480467824</v>
          </cell>
          <cell r="V647">
            <v>1563.9071301429465</v>
          </cell>
          <cell r="W647">
            <v>1563.9071301429465</v>
          </cell>
          <cell r="X647">
            <v>355.24571755137117</v>
          </cell>
          <cell r="Y647">
            <v>280.41686019737335</v>
          </cell>
          <cell r="Z647">
            <v>205.58800284337548</v>
          </cell>
          <cell r="AA647">
            <v>205.58800284337548</v>
          </cell>
          <cell r="AB647">
            <v>205.58800284337548</v>
          </cell>
          <cell r="AC647">
            <v>205.58800284337548</v>
          </cell>
          <cell r="AD647">
            <v>205.58800284337548</v>
          </cell>
          <cell r="AF647">
            <v>2010</v>
          </cell>
          <cell r="AG647">
            <v>193.12957032265797</v>
          </cell>
          <cell r="AH647">
            <v>193.12957032265797</v>
          </cell>
          <cell r="AI647">
            <v>190.72967462501165</v>
          </cell>
          <cell r="AJ647">
            <v>188.32977892736534</v>
          </cell>
          <cell r="AK647">
            <v>188.32977892736534</v>
          </cell>
          <cell r="AL647">
            <v>340.87646168804469</v>
          </cell>
          <cell r="AM647">
            <v>343.40676038738684</v>
          </cell>
          <cell r="AN647">
            <v>345.93705908672894</v>
          </cell>
          <cell r="AO647">
            <v>345.93705908672894</v>
          </cell>
          <cell r="AP647">
            <v>345.93705908672894</v>
          </cell>
          <cell r="AQ647">
            <v>345.93705908672894</v>
          </cell>
          <cell r="AR647">
            <v>345.93705908672894</v>
          </cell>
        </row>
        <row r="648">
          <cell r="R648">
            <v>2015</v>
          </cell>
          <cell r="S648">
            <v>1634.4718870278571</v>
          </cell>
          <cell r="T648">
            <v>1634.4718870278571</v>
          </cell>
          <cell r="U648">
            <v>1570.9835967837844</v>
          </cell>
          <cell r="V648">
            <v>1507.4953065397119</v>
          </cell>
          <cell r="W648">
            <v>1507.4953065397119</v>
          </cell>
          <cell r="X648">
            <v>340.54696549367065</v>
          </cell>
          <cell r="Y648">
            <v>270.70898079656882</v>
          </cell>
          <cell r="Z648">
            <v>200.87099609946696</v>
          </cell>
          <cell r="AA648">
            <v>200.87099609946696</v>
          </cell>
          <cell r="AB648">
            <v>200.87099609946696</v>
          </cell>
          <cell r="AC648">
            <v>200.87099609946696</v>
          </cell>
          <cell r="AD648">
            <v>200.87099609946696</v>
          </cell>
          <cell r="AF648">
            <v>2015</v>
          </cell>
          <cell r="AG648">
            <v>191.20940583618886</v>
          </cell>
          <cell r="AH648">
            <v>191.20940583618886</v>
          </cell>
          <cell r="AI648">
            <v>188.86762024781089</v>
          </cell>
          <cell r="AJ648">
            <v>186.52583465943292</v>
          </cell>
          <cell r="AK648">
            <v>186.52583465943292</v>
          </cell>
          <cell r="AL648">
            <v>328.02711517725339</v>
          </cell>
          <cell r="AM648">
            <v>330.22786012103518</v>
          </cell>
          <cell r="AN648">
            <v>332.42860506481691</v>
          </cell>
          <cell r="AO648">
            <v>332.42860506481691</v>
          </cell>
          <cell r="AP648">
            <v>332.42860506481691</v>
          </cell>
          <cell r="AQ648">
            <v>332.42860506481691</v>
          </cell>
          <cell r="AR648">
            <v>332.42860506481691</v>
          </cell>
        </row>
        <row r="649">
          <cell r="R649">
            <v>2020</v>
          </cell>
          <cell r="S649">
            <v>1442.538208570026</v>
          </cell>
          <cell r="T649">
            <v>1442.538208570026</v>
          </cell>
          <cell r="U649">
            <v>1456.9216250390455</v>
          </cell>
          <cell r="V649">
            <v>1471.3050415080647</v>
          </cell>
          <cell r="W649">
            <v>1471.3050415080647</v>
          </cell>
          <cell r="X649">
            <v>335.14336451263745</v>
          </cell>
          <cell r="Y649">
            <v>268.01142827335843</v>
          </cell>
          <cell r="Z649">
            <v>200.87949203407936</v>
          </cell>
          <cell r="AA649">
            <v>200.87949203407936</v>
          </cell>
          <cell r="AB649">
            <v>200.87949203407936</v>
          </cell>
          <cell r="AC649">
            <v>200.87949203407936</v>
          </cell>
          <cell r="AD649">
            <v>200.87949203407936</v>
          </cell>
          <cell r="AF649">
            <v>2020</v>
          </cell>
          <cell r="AG649">
            <v>192.12187494953332</v>
          </cell>
          <cell r="AH649">
            <v>192.12187494953332</v>
          </cell>
          <cell r="AI649">
            <v>188.02277481808684</v>
          </cell>
          <cell r="AJ649">
            <v>183.92367468664037</v>
          </cell>
          <cell r="AK649">
            <v>183.92367468664037</v>
          </cell>
          <cell r="AL649">
            <v>320.72455247890048</v>
          </cell>
          <cell r="AM649">
            <v>322.87364531607807</v>
          </cell>
          <cell r="AN649">
            <v>325.02273815325572</v>
          </cell>
          <cell r="AO649">
            <v>325.02273815325572</v>
          </cell>
          <cell r="AP649">
            <v>325.02273815325572</v>
          </cell>
          <cell r="AQ649">
            <v>325.02273815325572</v>
          </cell>
          <cell r="AR649">
            <v>325.02273815325572</v>
          </cell>
        </row>
        <row r="657">
          <cell r="R657">
            <v>1990</v>
          </cell>
          <cell r="S657">
            <v>1</v>
          </cell>
          <cell r="T657">
            <v>1</v>
          </cell>
          <cell r="U657">
            <v>1</v>
          </cell>
          <cell r="V657">
            <v>1</v>
          </cell>
          <cell r="W657">
            <v>1</v>
          </cell>
          <cell r="X657">
            <v>1</v>
          </cell>
          <cell r="Y657">
            <v>1</v>
          </cell>
          <cell r="Z657">
            <v>1</v>
          </cell>
          <cell r="AA657">
            <v>1</v>
          </cell>
          <cell r="AB657">
            <v>1</v>
          </cell>
          <cell r="AC657">
            <v>1</v>
          </cell>
          <cell r="AD657">
            <v>1</v>
          </cell>
        </row>
        <row r="658">
          <cell r="R658">
            <v>1995</v>
          </cell>
          <cell r="S658">
            <v>1</v>
          </cell>
          <cell r="T658">
            <v>1</v>
          </cell>
          <cell r="U658">
            <v>1</v>
          </cell>
          <cell r="V658">
            <v>1</v>
          </cell>
          <cell r="W658">
            <v>1</v>
          </cell>
          <cell r="X658">
            <v>1</v>
          </cell>
          <cell r="Y658">
            <v>1</v>
          </cell>
          <cell r="Z658">
            <v>1</v>
          </cell>
          <cell r="AA658">
            <v>1</v>
          </cell>
          <cell r="AB658">
            <v>1</v>
          </cell>
          <cell r="AC658">
            <v>1</v>
          </cell>
          <cell r="AD658">
            <v>1</v>
          </cell>
        </row>
        <row r="659">
          <cell r="R659">
            <v>2000</v>
          </cell>
          <cell r="S659">
            <v>1</v>
          </cell>
          <cell r="T659">
            <v>1</v>
          </cell>
          <cell r="U659">
            <v>1</v>
          </cell>
          <cell r="V659">
            <v>1</v>
          </cell>
          <cell r="W659">
            <v>1</v>
          </cell>
          <cell r="X659">
            <v>1</v>
          </cell>
          <cell r="Y659">
            <v>1</v>
          </cell>
          <cell r="Z659">
            <v>1</v>
          </cell>
          <cell r="AA659">
            <v>1</v>
          </cell>
          <cell r="AB659">
            <v>1</v>
          </cell>
          <cell r="AC659">
            <v>1</v>
          </cell>
          <cell r="AD659">
            <v>1</v>
          </cell>
        </row>
        <row r="660">
          <cell r="R660">
            <v>2005</v>
          </cell>
          <cell r="S660">
            <v>1</v>
          </cell>
          <cell r="T660">
            <v>1.3836788323260438</v>
          </cell>
          <cell r="U660">
            <v>1.3778019755857556</v>
          </cell>
          <cell r="V660">
            <v>1.3719251188454675</v>
          </cell>
          <cell r="W660">
            <v>1.3719251188454675</v>
          </cell>
          <cell r="X660">
            <v>1.05396862375127</v>
          </cell>
          <cell r="Y660">
            <v>1.0475217134720549</v>
          </cell>
          <cell r="Z660">
            <v>1.0410748031928396</v>
          </cell>
          <cell r="AA660">
            <v>1.0410748031928396</v>
          </cell>
          <cell r="AB660">
            <v>1.0410748031928396</v>
          </cell>
          <cell r="AC660">
            <v>1.0410748031928396</v>
          </cell>
          <cell r="AD660">
            <v>1.0410748031928396</v>
          </cell>
        </row>
        <row r="661">
          <cell r="R661">
            <v>2010</v>
          </cell>
          <cell r="S661">
            <v>1.3836788323260438</v>
          </cell>
          <cell r="T661">
            <v>1.3836788323260438</v>
          </cell>
          <cell r="U661">
            <v>1.3778019755857556</v>
          </cell>
          <cell r="V661">
            <v>1.3719251188454675</v>
          </cell>
          <cell r="W661">
            <v>1.3719251188454675</v>
          </cell>
          <cell r="X661">
            <v>1.05396862375127</v>
          </cell>
          <cell r="Y661">
            <v>1.0475217134720549</v>
          </cell>
          <cell r="Z661">
            <v>1.0410748031928396</v>
          </cell>
          <cell r="AA661">
            <v>1.0410748031928396</v>
          </cell>
          <cell r="AB661">
            <v>1.0410748031928396</v>
          </cell>
          <cell r="AC661">
            <v>1.0410748031928396</v>
          </cell>
          <cell r="AD661">
            <v>1.0410748031928396</v>
          </cell>
        </row>
        <row r="662">
          <cell r="R662">
            <v>2015</v>
          </cell>
          <cell r="S662">
            <v>1.4762512676242441</v>
          </cell>
          <cell r="T662">
            <v>1.4762512676242441</v>
          </cell>
          <cell r="U662">
            <v>1.4711014905437803</v>
          </cell>
          <cell r="V662">
            <v>1.4659517134633164</v>
          </cell>
          <cell r="W662">
            <v>1.4659517134633164</v>
          </cell>
          <cell r="X662">
            <v>1.1360556005457172</v>
          </cell>
          <cell r="Y662">
            <v>1.1291806680784517</v>
          </cell>
          <cell r="Z662">
            <v>1.1223057356111863</v>
          </cell>
          <cell r="AA662">
            <v>1.1223057356111863</v>
          </cell>
          <cell r="AB662">
            <v>1.1223057356111863</v>
          </cell>
          <cell r="AC662">
            <v>1.1223057356111863</v>
          </cell>
          <cell r="AD662">
            <v>1.1223057356111863</v>
          </cell>
        </row>
        <row r="663">
          <cell r="R663">
            <v>2020</v>
          </cell>
          <cell r="S663">
            <v>1.4876734044111772</v>
          </cell>
          <cell r="T663">
            <v>1.4876734044111772</v>
          </cell>
          <cell r="U663">
            <v>1.483710229476112</v>
          </cell>
          <cell r="V663">
            <v>1.4797470545410467</v>
          </cell>
          <cell r="W663">
            <v>1.4797470545410467</v>
          </cell>
          <cell r="X663">
            <v>1.1562135368006192</v>
          </cell>
          <cell r="Y663">
            <v>1.1494767029285551</v>
          </cell>
          <cell r="Z663">
            <v>1.1427398690564909</v>
          </cell>
          <cell r="AA663">
            <v>1.1427398690564909</v>
          </cell>
          <cell r="AB663">
            <v>1.1427398690564909</v>
          </cell>
          <cell r="AC663">
            <v>1.1427398690564909</v>
          </cell>
          <cell r="AD663">
            <v>1.1427398690564909</v>
          </cell>
        </row>
        <row r="671">
          <cell r="R671">
            <v>1990</v>
          </cell>
          <cell r="S671">
            <v>5193.2283505297</v>
          </cell>
          <cell r="T671">
            <v>5193.2283505297</v>
          </cell>
          <cell r="U671">
            <v>5193.2283505297</v>
          </cell>
          <cell r="V671">
            <v>5193.2283505297</v>
          </cell>
          <cell r="W671">
            <v>5193.2283505297</v>
          </cell>
          <cell r="X671">
            <v>5193.2283505297</v>
          </cell>
          <cell r="Y671">
            <v>5193.2283505297</v>
          </cell>
          <cell r="Z671">
            <v>5193.2283505297</v>
          </cell>
          <cell r="AA671">
            <v>5193.2283505297</v>
          </cell>
          <cell r="AB671">
            <v>5193.2283505297</v>
          </cell>
          <cell r="AC671">
            <v>5193.2283505297</v>
          </cell>
          <cell r="AD671">
            <v>5193.2283505297</v>
          </cell>
          <cell r="AF671">
            <v>1990</v>
          </cell>
          <cell r="AG671">
            <v>1</v>
          </cell>
          <cell r="AH671">
            <v>1</v>
          </cell>
          <cell r="AI671">
            <v>1</v>
          </cell>
          <cell r="AJ671">
            <v>1</v>
          </cell>
          <cell r="AK671">
            <v>1</v>
          </cell>
          <cell r="AL671">
            <v>1</v>
          </cell>
          <cell r="AM671">
            <v>1</v>
          </cell>
          <cell r="AN671">
            <v>1</v>
          </cell>
          <cell r="AO671">
            <v>1</v>
          </cell>
          <cell r="AP671">
            <v>1</v>
          </cell>
          <cell r="AQ671">
            <v>1</v>
          </cell>
          <cell r="AR671">
            <v>1</v>
          </cell>
        </row>
        <row r="672">
          <cell r="R672">
            <v>1995</v>
          </cell>
          <cell r="S672">
            <v>5289.0189586803235</v>
          </cell>
          <cell r="T672">
            <v>5289.0189586803235</v>
          </cell>
          <cell r="U672">
            <v>5289.0189586803235</v>
          </cell>
          <cell r="V672">
            <v>5289.0189586803235</v>
          </cell>
          <cell r="W672">
            <v>5289.0189586803235</v>
          </cell>
          <cell r="X672">
            <v>5289.0189586803235</v>
          </cell>
          <cell r="Y672">
            <v>5289.0189586803235</v>
          </cell>
          <cell r="Z672">
            <v>5289.0189586803235</v>
          </cell>
          <cell r="AA672">
            <v>5289.0189586803235</v>
          </cell>
          <cell r="AB672">
            <v>5289.0189586803235</v>
          </cell>
          <cell r="AC672">
            <v>5289.0189586803235</v>
          </cell>
          <cell r="AD672">
            <v>5289.0189586803235</v>
          </cell>
          <cell r="AF672">
            <v>1995</v>
          </cell>
          <cell r="AG672">
            <v>1</v>
          </cell>
          <cell r="AH672">
            <v>1</v>
          </cell>
          <cell r="AI672">
            <v>1</v>
          </cell>
          <cell r="AJ672">
            <v>1</v>
          </cell>
          <cell r="AK672">
            <v>1</v>
          </cell>
          <cell r="AL672">
            <v>1</v>
          </cell>
          <cell r="AM672">
            <v>1</v>
          </cell>
          <cell r="AN672">
            <v>1</v>
          </cell>
          <cell r="AO672">
            <v>1</v>
          </cell>
          <cell r="AP672">
            <v>1</v>
          </cell>
          <cell r="AQ672">
            <v>1</v>
          </cell>
          <cell r="AR672">
            <v>1</v>
          </cell>
        </row>
        <row r="673">
          <cell r="R673">
            <v>2000</v>
          </cell>
          <cell r="S673">
            <v>5216.8494436759338</v>
          </cell>
          <cell r="T673">
            <v>5216.8494436759338</v>
          </cell>
          <cell r="U673">
            <v>5216.8494436759338</v>
          </cell>
          <cell r="V673">
            <v>5216.8494436759338</v>
          </cell>
          <cell r="W673">
            <v>5216.8494436759338</v>
          </cell>
          <cell r="X673">
            <v>5216.8494436759338</v>
          </cell>
          <cell r="Y673">
            <v>5216.8494436759338</v>
          </cell>
          <cell r="Z673">
            <v>5216.8494436759338</v>
          </cell>
          <cell r="AA673">
            <v>5216.8494436759338</v>
          </cell>
          <cell r="AB673">
            <v>5216.8494436759338</v>
          </cell>
          <cell r="AC673">
            <v>5216.8494436759338</v>
          </cell>
          <cell r="AD673">
            <v>5216.8494436759338</v>
          </cell>
          <cell r="AF673">
            <v>2000</v>
          </cell>
          <cell r="AG673">
            <v>1</v>
          </cell>
          <cell r="AH673">
            <v>1</v>
          </cell>
          <cell r="AI673">
            <v>1</v>
          </cell>
          <cell r="AJ673">
            <v>1</v>
          </cell>
          <cell r="AK673">
            <v>1</v>
          </cell>
          <cell r="AL673">
            <v>1</v>
          </cell>
          <cell r="AM673">
            <v>1</v>
          </cell>
          <cell r="AN673">
            <v>1</v>
          </cell>
          <cell r="AO673">
            <v>1</v>
          </cell>
          <cell r="AP673">
            <v>1</v>
          </cell>
          <cell r="AQ673">
            <v>1</v>
          </cell>
          <cell r="AR673">
            <v>1</v>
          </cell>
        </row>
        <row r="674">
          <cell r="R674">
            <v>2005</v>
          </cell>
          <cell r="S674">
            <v>4248.9527934837315</v>
          </cell>
          <cell r="T674">
            <v>1695.8775659506186</v>
          </cell>
          <cell r="U674">
            <v>1629.8923480467824</v>
          </cell>
          <cell r="V674">
            <v>1563.9071301429465</v>
          </cell>
          <cell r="W674">
            <v>1563.9071301429465</v>
          </cell>
          <cell r="X674">
            <v>355.24571755137117</v>
          </cell>
          <cell r="Y674">
            <v>280.41686019737335</v>
          </cell>
          <cell r="Z674">
            <v>205.58800284337548</v>
          </cell>
          <cell r="AA674">
            <v>205.58800284337548</v>
          </cell>
          <cell r="AB674">
            <v>205.58800284337548</v>
          </cell>
          <cell r="AC674">
            <v>205.58800284337548</v>
          </cell>
          <cell r="AD674">
            <v>205.58800284337548</v>
          </cell>
          <cell r="AF674">
            <v>2005</v>
          </cell>
          <cell r="AG674">
            <v>193.12957032265797</v>
          </cell>
          <cell r="AH674">
            <v>193.12957032265797</v>
          </cell>
          <cell r="AI674">
            <v>190.72967462501165</v>
          </cell>
          <cell r="AJ674">
            <v>188.32977892736534</v>
          </cell>
          <cell r="AK674">
            <v>188.32977892736534</v>
          </cell>
          <cell r="AL674">
            <v>340.87646168804469</v>
          </cell>
          <cell r="AM674">
            <v>343.40676038738684</v>
          </cell>
          <cell r="AN674">
            <v>345.93705908672894</v>
          </cell>
          <cell r="AO674">
            <v>345.93705908672894</v>
          </cell>
          <cell r="AP674">
            <v>345.93705908672894</v>
          </cell>
          <cell r="AQ674">
            <v>345.93705908672894</v>
          </cell>
          <cell r="AR674">
            <v>345.93705908672894</v>
          </cell>
        </row>
        <row r="675">
          <cell r="R675">
            <v>2010</v>
          </cell>
          <cell r="S675">
            <v>1695.8775659506186</v>
          </cell>
          <cell r="T675">
            <v>1695.8775659506186</v>
          </cell>
          <cell r="U675">
            <v>1629.8923480467824</v>
          </cell>
          <cell r="V675">
            <v>1563.9071301429465</v>
          </cell>
          <cell r="W675">
            <v>1563.9071301429465</v>
          </cell>
          <cell r="X675">
            <v>355.24571755137117</v>
          </cell>
          <cell r="Y675">
            <v>280.41686019737335</v>
          </cell>
          <cell r="Z675">
            <v>205.58800284337548</v>
          </cell>
          <cell r="AA675">
            <v>205.58800284337548</v>
          </cell>
          <cell r="AB675">
            <v>205.58800284337548</v>
          </cell>
          <cell r="AC675">
            <v>205.58800284337548</v>
          </cell>
          <cell r="AD675">
            <v>205.58800284337548</v>
          </cell>
          <cell r="AF675">
            <v>2010</v>
          </cell>
          <cell r="AG675">
            <v>193.12957032265797</v>
          </cell>
          <cell r="AH675">
            <v>193.12957032265797</v>
          </cell>
          <cell r="AI675">
            <v>190.72967462501165</v>
          </cell>
          <cell r="AJ675">
            <v>188.32977892736534</v>
          </cell>
          <cell r="AK675">
            <v>188.32977892736534</v>
          </cell>
          <cell r="AL675">
            <v>340.87646168804469</v>
          </cell>
          <cell r="AM675">
            <v>343.40676038738684</v>
          </cell>
          <cell r="AN675">
            <v>345.93705908672894</v>
          </cell>
          <cell r="AO675">
            <v>345.93705908672894</v>
          </cell>
          <cell r="AP675">
            <v>345.93705908672894</v>
          </cell>
          <cell r="AQ675">
            <v>345.93705908672894</v>
          </cell>
          <cell r="AR675">
            <v>345.93705908672894</v>
          </cell>
        </row>
        <row r="676">
          <cell r="R676">
            <v>2015</v>
          </cell>
          <cell r="S676">
            <v>1634.4718870278571</v>
          </cell>
          <cell r="T676">
            <v>1634.4718870278571</v>
          </cell>
          <cell r="U676">
            <v>1570.9835967837844</v>
          </cell>
          <cell r="V676">
            <v>1507.4953065397119</v>
          </cell>
          <cell r="W676">
            <v>1507.4953065397119</v>
          </cell>
          <cell r="X676">
            <v>340.54696549367065</v>
          </cell>
          <cell r="Y676">
            <v>270.70898079656882</v>
          </cell>
          <cell r="Z676">
            <v>200.87099609946696</v>
          </cell>
          <cell r="AA676">
            <v>200.87099609946696</v>
          </cell>
          <cell r="AB676">
            <v>200.87099609946696</v>
          </cell>
          <cell r="AC676">
            <v>200.87099609946696</v>
          </cell>
          <cell r="AD676">
            <v>200.87099609946696</v>
          </cell>
          <cell r="AF676">
            <v>2015</v>
          </cell>
          <cell r="AG676">
            <v>191.20940583618886</v>
          </cell>
          <cell r="AH676">
            <v>191.20940583618886</v>
          </cell>
          <cell r="AI676">
            <v>188.86762024781089</v>
          </cell>
          <cell r="AJ676">
            <v>186.52583465943292</v>
          </cell>
          <cell r="AK676">
            <v>186.52583465943292</v>
          </cell>
          <cell r="AL676">
            <v>328.02711517725339</v>
          </cell>
          <cell r="AM676">
            <v>330.22786012103518</v>
          </cell>
          <cell r="AN676">
            <v>332.42860506481691</v>
          </cell>
          <cell r="AO676">
            <v>332.42860506481691</v>
          </cell>
          <cell r="AP676">
            <v>332.42860506481691</v>
          </cell>
          <cell r="AQ676">
            <v>332.42860506481691</v>
          </cell>
          <cell r="AR676">
            <v>332.42860506481691</v>
          </cell>
        </row>
        <row r="677">
          <cell r="R677">
            <v>2020</v>
          </cell>
          <cell r="S677">
            <v>1442.538208570026</v>
          </cell>
          <cell r="T677">
            <v>1442.538208570026</v>
          </cell>
          <cell r="U677">
            <v>1456.9216250390455</v>
          </cell>
          <cell r="V677">
            <v>1471.3050415080647</v>
          </cell>
          <cell r="W677">
            <v>1471.3050415080647</v>
          </cell>
          <cell r="X677">
            <v>335.14336451263745</v>
          </cell>
          <cell r="Y677">
            <v>268.01142827335843</v>
          </cell>
          <cell r="Z677">
            <v>200.87949203407936</v>
          </cell>
          <cell r="AA677">
            <v>200.87949203407936</v>
          </cell>
          <cell r="AB677">
            <v>200.87949203407936</v>
          </cell>
          <cell r="AC677">
            <v>200.87949203407936</v>
          </cell>
          <cell r="AD677">
            <v>200.87949203407936</v>
          </cell>
          <cell r="AF677">
            <v>2020</v>
          </cell>
          <cell r="AG677">
            <v>192.12187494953332</v>
          </cell>
          <cell r="AH677">
            <v>192.12187494953332</v>
          </cell>
          <cell r="AI677">
            <v>188.02277481808684</v>
          </cell>
          <cell r="AJ677">
            <v>183.92367468664037</v>
          </cell>
          <cell r="AK677">
            <v>183.92367468664037</v>
          </cell>
          <cell r="AL677">
            <v>320.72455247890048</v>
          </cell>
          <cell r="AM677">
            <v>322.87364531607807</v>
          </cell>
          <cell r="AN677">
            <v>325.02273815325572</v>
          </cell>
          <cell r="AO677">
            <v>325.02273815325572</v>
          </cell>
          <cell r="AP677">
            <v>325.02273815325572</v>
          </cell>
          <cell r="AQ677">
            <v>325.02273815325572</v>
          </cell>
          <cell r="AR677">
            <v>325.02273815325572</v>
          </cell>
        </row>
        <row r="685">
          <cell r="R685">
            <v>1990</v>
          </cell>
          <cell r="S685">
            <v>1</v>
          </cell>
          <cell r="T685">
            <v>1</v>
          </cell>
          <cell r="U685">
            <v>1</v>
          </cell>
          <cell r="V685">
            <v>1</v>
          </cell>
          <cell r="W685">
            <v>1</v>
          </cell>
          <cell r="X685">
            <v>1</v>
          </cell>
          <cell r="Y685">
            <v>1</v>
          </cell>
          <cell r="Z685">
            <v>1</v>
          </cell>
          <cell r="AA685">
            <v>1</v>
          </cell>
          <cell r="AB685">
            <v>1</v>
          </cell>
          <cell r="AC685">
            <v>1</v>
          </cell>
          <cell r="AD685">
            <v>1</v>
          </cell>
        </row>
        <row r="686">
          <cell r="R686">
            <v>1995</v>
          </cell>
          <cell r="S686">
            <v>1</v>
          </cell>
          <cell r="T686">
            <v>1</v>
          </cell>
          <cell r="U686">
            <v>1</v>
          </cell>
          <cell r="V686">
            <v>1</v>
          </cell>
          <cell r="W686">
            <v>1</v>
          </cell>
          <cell r="X686">
            <v>1</v>
          </cell>
          <cell r="Y686">
            <v>1</v>
          </cell>
          <cell r="Z686">
            <v>1</v>
          </cell>
          <cell r="AA686">
            <v>1</v>
          </cell>
          <cell r="AB686">
            <v>1</v>
          </cell>
          <cell r="AC686">
            <v>1</v>
          </cell>
          <cell r="AD686">
            <v>1</v>
          </cell>
        </row>
        <row r="687">
          <cell r="R687">
            <v>2000</v>
          </cell>
          <cell r="S687">
            <v>1</v>
          </cell>
          <cell r="T687">
            <v>1</v>
          </cell>
          <cell r="U687">
            <v>1</v>
          </cell>
          <cell r="V687">
            <v>1</v>
          </cell>
          <cell r="W687">
            <v>1</v>
          </cell>
          <cell r="X687">
            <v>1</v>
          </cell>
          <cell r="Y687">
            <v>1</v>
          </cell>
          <cell r="Z687">
            <v>1</v>
          </cell>
          <cell r="AA687">
            <v>1</v>
          </cell>
          <cell r="AB687">
            <v>1</v>
          </cell>
          <cell r="AC687">
            <v>1</v>
          </cell>
          <cell r="AD687">
            <v>1</v>
          </cell>
        </row>
        <row r="688">
          <cell r="R688">
            <v>2005</v>
          </cell>
          <cell r="S688">
            <v>1</v>
          </cell>
          <cell r="T688">
            <v>1.3836788323260438</v>
          </cell>
          <cell r="U688">
            <v>1.3778019755857556</v>
          </cell>
          <cell r="V688">
            <v>1.3719251188454675</v>
          </cell>
          <cell r="W688">
            <v>1.3719251188454675</v>
          </cell>
          <cell r="X688">
            <v>1.05396862375127</v>
          </cell>
          <cell r="Y688">
            <v>1.0475217134720549</v>
          </cell>
          <cell r="Z688">
            <v>1.0410748031928396</v>
          </cell>
          <cell r="AA688">
            <v>1.0410748031928396</v>
          </cell>
          <cell r="AB688">
            <v>1.0410748031928396</v>
          </cell>
          <cell r="AC688">
            <v>1.0410748031928396</v>
          </cell>
          <cell r="AD688">
            <v>1.0410748031928396</v>
          </cell>
        </row>
        <row r="689">
          <cell r="R689">
            <v>2010</v>
          </cell>
          <cell r="S689">
            <v>1.3836788323260438</v>
          </cell>
          <cell r="T689">
            <v>1.3836788323260438</v>
          </cell>
          <cell r="U689">
            <v>1.3778019755857556</v>
          </cell>
          <cell r="V689">
            <v>1.3719251188454675</v>
          </cell>
          <cell r="W689">
            <v>1.3719251188454675</v>
          </cell>
          <cell r="X689">
            <v>1.05396862375127</v>
          </cell>
          <cell r="Y689">
            <v>1.0475217134720549</v>
          </cell>
          <cell r="Z689">
            <v>1.0410748031928396</v>
          </cell>
          <cell r="AA689">
            <v>1.0410748031928396</v>
          </cell>
          <cell r="AB689">
            <v>1.0410748031928396</v>
          </cell>
          <cell r="AC689">
            <v>1.0410748031928396</v>
          </cell>
          <cell r="AD689">
            <v>1.0410748031928396</v>
          </cell>
        </row>
        <row r="690">
          <cell r="R690">
            <v>2015</v>
          </cell>
          <cell r="S690">
            <v>1.4762512676242441</v>
          </cell>
          <cell r="T690">
            <v>1.4762512676242441</v>
          </cell>
          <cell r="U690">
            <v>1.4711014905437803</v>
          </cell>
          <cell r="V690">
            <v>1.4659517134633164</v>
          </cell>
          <cell r="W690">
            <v>1.4659517134633164</v>
          </cell>
          <cell r="X690">
            <v>1.1360556005457172</v>
          </cell>
          <cell r="Y690">
            <v>1.1291806680784517</v>
          </cell>
          <cell r="Z690">
            <v>1.1223057356111863</v>
          </cell>
          <cell r="AA690">
            <v>1.1223057356111863</v>
          </cell>
          <cell r="AB690">
            <v>1.1223057356111863</v>
          </cell>
          <cell r="AC690">
            <v>1.1223057356111863</v>
          </cell>
          <cell r="AD690">
            <v>1.1223057356111863</v>
          </cell>
        </row>
        <row r="691">
          <cell r="R691">
            <v>2020</v>
          </cell>
          <cell r="S691">
            <v>1.4876734044111772</v>
          </cell>
          <cell r="T691">
            <v>1.4876734044111772</v>
          </cell>
          <cell r="U691">
            <v>1.483710229476112</v>
          </cell>
          <cell r="V691">
            <v>1.4797470545410467</v>
          </cell>
          <cell r="W691">
            <v>1.4797470545410467</v>
          </cell>
          <cell r="X691">
            <v>1.1562135368006192</v>
          </cell>
          <cell r="Y691">
            <v>1.1494767029285551</v>
          </cell>
          <cell r="Z691">
            <v>1.1427398690564909</v>
          </cell>
          <cell r="AA691">
            <v>1.1427398690564909</v>
          </cell>
          <cell r="AB691">
            <v>1.1427398690564909</v>
          </cell>
          <cell r="AC691">
            <v>1.1427398690564909</v>
          </cell>
          <cell r="AD691">
            <v>1.1427398690564909</v>
          </cell>
        </row>
        <row r="699">
          <cell r="R699">
            <v>1990</v>
          </cell>
          <cell r="S699">
            <v>5193.2283505297</v>
          </cell>
          <cell r="T699">
            <v>5193.2283505297</v>
          </cell>
          <cell r="U699">
            <v>5193.2283505297</v>
          </cell>
          <cell r="V699">
            <v>5193.2283505297</v>
          </cell>
          <cell r="W699">
            <v>5193.2283505297</v>
          </cell>
          <cell r="X699">
            <v>5193.2283505297</v>
          </cell>
          <cell r="Y699">
            <v>5193.2283505297</v>
          </cell>
          <cell r="Z699">
            <v>5193.2283505297</v>
          </cell>
          <cell r="AA699">
            <v>5193.2283505297</v>
          </cell>
          <cell r="AB699">
            <v>5193.2283505297</v>
          </cell>
          <cell r="AC699">
            <v>5193.2283505297</v>
          </cell>
          <cell r="AD699">
            <v>5193.2283505297</v>
          </cell>
          <cell r="AF699">
            <v>1990</v>
          </cell>
          <cell r="AG699">
            <v>1</v>
          </cell>
          <cell r="AH699">
            <v>1</v>
          </cell>
          <cell r="AI699">
            <v>1</v>
          </cell>
          <cell r="AJ699">
            <v>1</v>
          </cell>
          <cell r="AK699">
            <v>1</v>
          </cell>
          <cell r="AL699">
            <v>1</v>
          </cell>
          <cell r="AM699">
            <v>1</v>
          </cell>
          <cell r="AN699">
            <v>1</v>
          </cell>
          <cell r="AO699">
            <v>1</v>
          </cell>
          <cell r="AP699">
            <v>1</v>
          </cell>
          <cell r="AQ699">
            <v>1</v>
          </cell>
          <cell r="AR699">
            <v>1</v>
          </cell>
        </row>
        <row r="700">
          <cell r="R700">
            <v>1995</v>
          </cell>
          <cell r="S700">
            <v>5289.0189586803235</v>
          </cell>
          <cell r="T700">
            <v>5289.0189586803235</v>
          </cell>
          <cell r="U700">
            <v>5289.0189586803235</v>
          </cell>
          <cell r="V700">
            <v>5289.0189586803235</v>
          </cell>
          <cell r="W700">
            <v>5289.0189586803235</v>
          </cell>
          <cell r="X700">
            <v>5289.0189586803235</v>
          </cell>
          <cell r="Y700">
            <v>5289.0189586803235</v>
          </cell>
          <cell r="Z700">
            <v>5289.0189586803235</v>
          </cell>
          <cell r="AA700">
            <v>5289.0189586803235</v>
          </cell>
          <cell r="AB700">
            <v>5289.0189586803235</v>
          </cell>
          <cell r="AC700">
            <v>5289.0189586803235</v>
          </cell>
          <cell r="AD700">
            <v>5289.0189586803235</v>
          </cell>
          <cell r="AF700">
            <v>1995</v>
          </cell>
          <cell r="AG700">
            <v>1</v>
          </cell>
          <cell r="AH700">
            <v>1</v>
          </cell>
          <cell r="AI700">
            <v>1</v>
          </cell>
          <cell r="AJ700">
            <v>1</v>
          </cell>
          <cell r="AK700">
            <v>1</v>
          </cell>
          <cell r="AL700">
            <v>1</v>
          </cell>
          <cell r="AM700">
            <v>1</v>
          </cell>
          <cell r="AN700">
            <v>1</v>
          </cell>
          <cell r="AO700">
            <v>1</v>
          </cell>
          <cell r="AP700">
            <v>1</v>
          </cell>
          <cell r="AQ700">
            <v>1</v>
          </cell>
          <cell r="AR700">
            <v>1</v>
          </cell>
        </row>
        <row r="701">
          <cell r="R701">
            <v>2000</v>
          </cell>
          <cell r="S701">
            <v>5216.8494436759338</v>
          </cell>
          <cell r="T701">
            <v>5216.8494436759338</v>
          </cell>
          <cell r="U701">
            <v>5216.8494436759338</v>
          </cell>
          <cell r="V701">
            <v>5216.8494436759338</v>
          </cell>
          <cell r="W701">
            <v>5216.8494436759338</v>
          </cell>
          <cell r="X701">
            <v>5216.8494436759338</v>
          </cell>
          <cell r="Y701">
            <v>5216.8494436759338</v>
          </cell>
          <cell r="Z701">
            <v>5216.8494436759338</v>
          </cell>
          <cell r="AA701">
            <v>5216.8494436759338</v>
          </cell>
          <cell r="AB701">
            <v>5216.8494436759338</v>
          </cell>
          <cell r="AC701">
            <v>5216.8494436759338</v>
          </cell>
          <cell r="AD701">
            <v>5216.8494436759338</v>
          </cell>
          <cell r="AF701">
            <v>2000</v>
          </cell>
          <cell r="AG701">
            <v>1</v>
          </cell>
          <cell r="AH701">
            <v>1</v>
          </cell>
          <cell r="AI701">
            <v>1</v>
          </cell>
          <cell r="AJ701">
            <v>1</v>
          </cell>
          <cell r="AK701">
            <v>1</v>
          </cell>
          <cell r="AL701">
            <v>1</v>
          </cell>
          <cell r="AM701">
            <v>1</v>
          </cell>
          <cell r="AN701">
            <v>1</v>
          </cell>
          <cell r="AO701">
            <v>1</v>
          </cell>
          <cell r="AP701">
            <v>1</v>
          </cell>
          <cell r="AQ701">
            <v>1</v>
          </cell>
          <cell r="AR701">
            <v>1</v>
          </cell>
        </row>
        <row r="702">
          <cell r="R702">
            <v>2005</v>
          </cell>
          <cell r="S702">
            <v>4238.8081066040968</v>
          </cell>
          <cell r="T702">
            <v>1480.0685170420011</v>
          </cell>
          <cell r="U702">
            <v>1423.3050068617645</v>
          </cell>
          <cell r="V702">
            <v>1366.5414966815276</v>
          </cell>
          <cell r="W702">
            <v>1366.5414966815276</v>
          </cell>
          <cell r="X702">
            <v>305.3569976145256</v>
          </cell>
          <cell r="Y702">
            <v>240.90141960956083</v>
          </cell>
          <cell r="Z702">
            <v>176.44584160459604</v>
          </cell>
          <cell r="AA702">
            <v>176.44584160459604</v>
          </cell>
          <cell r="AB702">
            <v>176.44584160459604</v>
          </cell>
          <cell r="AC702">
            <v>176.44584160459604</v>
          </cell>
          <cell r="AD702">
            <v>176.44584160459604</v>
          </cell>
          <cell r="AF702">
            <v>2005</v>
          </cell>
          <cell r="AG702">
            <v>196.10268455565142</v>
          </cell>
          <cell r="AH702">
            <v>196.10268455565142</v>
          </cell>
          <cell r="AI702">
            <v>193.83818547753896</v>
          </cell>
          <cell r="AJ702">
            <v>191.57368639942649</v>
          </cell>
          <cell r="AK702">
            <v>191.57368639942649</v>
          </cell>
          <cell r="AL702">
            <v>335.66608201146539</v>
          </cell>
          <cell r="AM702">
            <v>338.13658197695838</v>
          </cell>
          <cell r="AN702">
            <v>340.60708194245137</v>
          </cell>
          <cell r="AO702">
            <v>340.60708194245137</v>
          </cell>
          <cell r="AP702">
            <v>340.60708194245137</v>
          </cell>
          <cell r="AQ702">
            <v>340.60708194245137</v>
          </cell>
          <cell r="AR702">
            <v>340.60708194245137</v>
          </cell>
        </row>
        <row r="703">
          <cell r="R703">
            <v>2010</v>
          </cell>
          <cell r="S703">
            <v>1480.0685170420011</v>
          </cell>
          <cell r="T703">
            <v>1480.0685170420011</v>
          </cell>
          <cell r="U703">
            <v>1423.3050068617645</v>
          </cell>
          <cell r="V703">
            <v>1366.5414966815276</v>
          </cell>
          <cell r="W703">
            <v>1366.5414966815276</v>
          </cell>
          <cell r="X703">
            <v>305.3569976145256</v>
          </cell>
          <cell r="Y703">
            <v>240.90141960956083</v>
          </cell>
          <cell r="Z703">
            <v>176.44584160459604</v>
          </cell>
          <cell r="AA703">
            <v>176.44584160459604</v>
          </cell>
          <cell r="AB703">
            <v>176.44584160459604</v>
          </cell>
          <cell r="AC703">
            <v>176.44584160459604</v>
          </cell>
          <cell r="AD703">
            <v>176.44584160459604</v>
          </cell>
          <cell r="AF703">
            <v>2010</v>
          </cell>
          <cell r="AG703">
            <v>196.10268455565142</v>
          </cell>
          <cell r="AH703">
            <v>196.10268455565142</v>
          </cell>
          <cell r="AI703">
            <v>193.83818547753896</v>
          </cell>
          <cell r="AJ703">
            <v>191.57368639942649</v>
          </cell>
          <cell r="AK703">
            <v>191.57368639942649</v>
          </cell>
          <cell r="AL703">
            <v>335.66608201146539</v>
          </cell>
          <cell r="AM703">
            <v>338.13658197695838</v>
          </cell>
          <cell r="AN703">
            <v>340.60708194245137</v>
          </cell>
          <cell r="AO703">
            <v>340.60708194245137</v>
          </cell>
          <cell r="AP703">
            <v>340.60708194245137</v>
          </cell>
          <cell r="AQ703">
            <v>340.60708194245137</v>
          </cell>
          <cell r="AR703">
            <v>340.60708194245137</v>
          </cell>
        </row>
        <row r="704">
          <cell r="R704">
            <v>2015</v>
          </cell>
          <cell r="S704">
            <v>1360.7432759237131</v>
          </cell>
          <cell r="T704">
            <v>1360.7432759237131</v>
          </cell>
          <cell r="U704">
            <v>1308.7816962055676</v>
          </cell>
          <cell r="V704">
            <v>1256.820116487422</v>
          </cell>
          <cell r="W704">
            <v>1256.820116487422</v>
          </cell>
          <cell r="X704">
            <v>291.67971909644717</v>
          </cell>
          <cell r="Y704">
            <v>226.90157635310698</v>
          </cell>
          <cell r="Z704">
            <v>162.12343360976681</v>
          </cell>
          <cell r="AA704">
            <v>162.12343360976681</v>
          </cell>
          <cell r="AB704">
            <v>162.12343360976681</v>
          </cell>
          <cell r="AC704">
            <v>162.12343360976681</v>
          </cell>
          <cell r="AD704">
            <v>162.12343360976681</v>
          </cell>
          <cell r="AF704">
            <v>2015</v>
          </cell>
          <cell r="AG704">
            <v>191.88679884744465</v>
          </cell>
          <cell r="AH704">
            <v>191.88679884744465</v>
          </cell>
          <cell r="AI704">
            <v>188.61224183134959</v>
          </cell>
          <cell r="AJ704">
            <v>185.33768481525453</v>
          </cell>
          <cell r="AK704">
            <v>185.33768481525453</v>
          </cell>
          <cell r="AL704">
            <v>323.11143747596691</v>
          </cell>
          <cell r="AM704">
            <v>326.15094520238335</v>
          </cell>
          <cell r="AN704">
            <v>329.1904529287998</v>
          </cell>
          <cell r="AO704">
            <v>329.1904529287998</v>
          </cell>
          <cell r="AP704">
            <v>329.1904529287998</v>
          </cell>
          <cell r="AQ704">
            <v>329.1904529287998</v>
          </cell>
          <cell r="AR704">
            <v>329.1904529287998</v>
          </cell>
        </row>
        <row r="705">
          <cell r="R705">
            <v>2020</v>
          </cell>
          <cell r="S705">
            <v>1197.1922023746813</v>
          </cell>
          <cell r="T705">
            <v>1197.1922023746813</v>
          </cell>
          <cell r="U705">
            <v>1211.5510614992158</v>
          </cell>
          <cell r="V705">
            <v>1225.9099206237502</v>
          </cell>
          <cell r="W705">
            <v>1225.9099206237502</v>
          </cell>
          <cell r="X705">
            <v>278.30322666495204</v>
          </cell>
          <cell r="Y705">
            <v>219.67977096292506</v>
          </cell>
          <cell r="Z705">
            <v>161.05631526089809</v>
          </cell>
          <cell r="AA705">
            <v>161.05631526089809</v>
          </cell>
          <cell r="AB705">
            <v>161.05631526089809</v>
          </cell>
          <cell r="AC705">
            <v>161.05631526089809</v>
          </cell>
          <cell r="AD705">
            <v>161.05631526089809</v>
          </cell>
          <cell r="AF705">
            <v>2020</v>
          </cell>
          <cell r="AG705">
            <v>192.52177107326031</v>
          </cell>
          <cell r="AH705">
            <v>192.52177107326031</v>
          </cell>
          <cell r="AI705">
            <v>187.85306512951243</v>
          </cell>
          <cell r="AJ705">
            <v>183.18435918576455</v>
          </cell>
          <cell r="AK705">
            <v>183.18435918576455</v>
          </cell>
          <cell r="AL705">
            <v>317.07366623064695</v>
          </cell>
          <cell r="AM705">
            <v>319.80500504777478</v>
          </cell>
          <cell r="AN705">
            <v>322.53634386490268</v>
          </cell>
          <cell r="AO705">
            <v>322.53634386490268</v>
          </cell>
          <cell r="AP705">
            <v>322.53634386490268</v>
          </cell>
          <cell r="AQ705">
            <v>322.53634386490268</v>
          </cell>
          <cell r="AR705">
            <v>322.53634386490268</v>
          </cell>
        </row>
        <row r="713">
          <cell r="R713">
            <v>1990</v>
          </cell>
          <cell r="S713">
            <v>1</v>
          </cell>
          <cell r="T713">
            <v>1</v>
          </cell>
          <cell r="U713">
            <v>1</v>
          </cell>
          <cell r="V713">
            <v>1</v>
          </cell>
          <cell r="W713">
            <v>1</v>
          </cell>
          <cell r="X713">
            <v>1</v>
          </cell>
          <cell r="Y713">
            <v>1</v>
          </cell>
          <cell r="Z713">
            <v>1</v>
          </cell>
          <cell r="AA713">
            <v>1</v>
          </cell>
          <cell r="AB713">
            <v>1</v>
          </cell>
          <cell r="AC713">
            <v>1</v>
          </cell>
          <cell r="AD713">
            <v>1</v>
          </cell>
        </row>
        <row r="714">
          <cell r="R714">
            <v>1995</v>
          </cell>
          <cell r="S714">
            <v>1</v>
          </cell>
          <cell r="T714">
            <v>1</v>
          </cell>
          <cell r="U714">
            <v>1</v>
          </cell>
          <cell r="V714">
            <v>1</v>
          </cell>
          <cell r="W714">
            <v>1</v>
          </cell>
          <cell r="X714">
            <v>1</v>
          </cell>
          <cell r="Y714">
            <v>1</v>
          </cell>
          <cell r="Z714">
            <v>1</v>
          </cell>
          <cell r="AA714">
            <v>1</v>
          </cell>
          <cell r="AB714">
            <v>1</v>
          </cell>
          <cell r="AC714">
            <v>1</v>
          </cell>
          <cell r="AD714">
            <v>1</v>
          </cell>
        </row>
        <row r="715">
          <cell r="R715">
            <v>2000</v>
          </cell>
          <cell r="S715">
            <v>1</v>
          </cell>
          <cell r="T715">
            <v>1</v>
          </cell>
          <cell r="U715">
            <v>1</v>
          </cell>
          <cell r="V715">
            <v>1</v>
          </cell>
          <cell r="W715">
            <v>1</v>
          </cell>
          <cell r="X715">
            <v>1</v>
          </cell>
          <cell r="Y715">
            <v>1</v>
          </cell>
          <cell r="Z715">
            <v>1</v>
          </cell>
          <cell r="AA715">
            <v>1</v>
          </cell>
          <cell r="AB715">
            <v>1</v>
          </cell>
          <cell r="AC715">
            <v>1</v>
          </cell>
          <cell r="AD715">
            <v>1</v>
          </cell>
        </row>
        <row r="716">
          <cell r="R716">
            <v>2005</v>
          </cell>
          <cell r="S716">
            <v>1</v>
          </cell>
          <cell r="T716">
            <v>1.5876110871852744</v>
          </cell>
          <cell r="U716">
            <v>1.5820781505122365</v>
          </cell>
          <cell r="V716">
            <v>1.5765452138391984</v>
          </cell>
          <cell r="W716">
            <v>1.5765452138391984</v>
          </cell>
          <cell r="X716">
            <v>1.2302480969430301</v>
          </cell>
          <cell r="Y716">
            <v>1.2243677167200857</v>
          </cell>
          <cell r="Z716">
            <v>1.2184873364971414</v>
          </cell>
          <cell r="AA716">
            <v>1.2184873364971414</v>
          </cell>
          <cell r="AB716">
            <v>1.2184873364971414</v>
          </cell>
          <cell r="AC716">
            <v>1.2184873364971414</v>
          </cell>
          <cell r="AD716">
            <v>1.2184873364971414</v>
          </cell>
        </row>
        <row r="717">
          <cell r="R717">
            <v>2010</v>
          </cell>
          <cell r="S717">
            <v>1.5876110871852744</v>
          </cell>
          <cell r="T717">
            <v>1.5876110871852744</v>
          </cell>
          <cell r="U717">
            <v>1.5820781505122365</v>
          </cell>
          <cell r="V717">
            <v>1.5765452138391984</v>
          </cell>
          <cell r="W717">
            <v>1.5765452138391984</v>
          </cell>
          <cell r="X717">
            <v>1.2302480969430301</v>
          </cell>
          <cell r="Y717">
            <v>1.2243677167200857</v>
          </cell>
          <cell r="Z717">
            <v>1.2184873364971414</v>
          </cell>
          <cell r="AA717">
            <v>1.2184873364971414</v>
          </cell>
          <cell r="AB717">
            <v>1.2184873364971414</v>
          </cell>
          <cell r="AC717">
            <v>1.2184873364971414</v>
          </cell>
          <cell r="AD717">
            <v>1.2184873364971414</v>
          </cell>
        </row>
        <row r="718">
          <cell r="R718">
            <v>2015</v>
          </cell>
          <cell r="S718">
            <v>1.7810162387759121</v>
          </cell>
          <cell r="T718">
            <v>1.7810162387759121</v>
          </cell>
          <cell r="U718">
            <v>1.7763703447220878</v>
          </cell>
          <cell r="V718">
            <v>1.7717244506682635</v>
          </cell>
          <cell r="W718">
            <v>1.7717244506682635</v>
          </cell>
          <cell r="X718">
            <v>1.3984977596981312</v>
          </cell>
          <cell r="Y718">
            <v>1.3893397337516942</v>
          </cell>
          <cell r="Z718">
            <v>1.380181707805257</v>
          </cell>
          <cell r="AA718">
            <v>1.380181707805257</v>
          </cell>
          <cell r="AB718">
            <v>1.380181707805257</v>
          </cell>
          <cell r="AC718">
            <v>1.380181707805257</v>
          </cell>
          <cell r="AD718">
            <v>1.380181707805257</v>
          </cell>
        </row>
        <row r="719">
          <cell r="R719">
            <v>2020</v>
          </cell>
          <cell r="S719">
            <v>1.8041663368205278</v>
          </cell>
          <cell r="T719">
            <v>1.8041663368205278</v>
          </cell>
          <cell r="U719">
            <v>1.8005795449983366</v>
          </cell>
          <cell r="V719">
            <v>1.7969927531761454</v>
          </cell>
          <cell r="W719">
            <v>1.7969927531761454</v>
          </cell>
          <cell r="X719">
            <v>1.4303559933789469</v>
          </cell>
          <cell r="Y719">
            <v>1.4214320660815529</v>
          </cell>
          <cell r="Z719">
            <v>1.4125081387841592</v>
          </cell>
          <cell r="AA719">
            <v>1.4125081387841592</v>
          </cell>
          <cell r="AB719">
            <v>1.4125081387841592</v>
          </cell>
          <cell r="AC719">
            <v>1.4125081387841592</v>
          </cell>
          <cell r="AD719">
            <v>1.4125081387841592</v>
          </cell>
        </row>
        <row r="797">
          <cell r="R797">
            <v>1990</v>
          </cell>
          <cell r="S797">
            <v>5193.2283505297</v>
          </cell>
          <cell r="T797">
            <v>5193.2283505297</v>
          </cell>
          <cell r="U797">
            <v>5193.2283505297</v>
          </cell>
          <cell r="V797">
            <v>5193.2283505297</v>
          </cell>
          <cell r="W797">
            <v>5193.2283505297</v>
          </cell>
          <cell r="X797">
            <v>5193.2283505297</v>
          </cell>
          <cell r="Y797">
            <v>5193.2283505297</v>
          </cell>
          <cell r="Z797">
            <v>5193.2283505297</v>
          </cell>
          <cell r="AA797">
            <v>5193.2283505297</v>
          </cell>
          <cell r="AB797">
            <v>5193.2283505297</v>
          </cell>
          <cell r="AC797">
            <v>5193.2283505297</v>
          </cell>
          <cell r="AD797">
            <v>5193.2283505297</v>
          </cell>
          <cell r="AF797">
            <v>1990</v>
          </cell>
          <cell r="AG797">
            <v>1</v>
          </cell>
          <cell r="AH797">
            <v>1</v>
          </cell>
          <cell r="AI797">
            <v>1</v>
          </cell>
          <cell r="AJ797">
            <v>1</v>
          </cell>
          <cell r="AK797">
            <v>1</v>
          </cell>
          <cell r="AL797">
            <v>1</v>
          </cell>
          <cell r="AM797">
            <v>1</v>
          </cell>
          <cell r="AN797">
            <v>1</v>
          </cell>
          <cell r="AO797">
            <v>1</v>
          </cell>
          <cell r="AP797">
            <v>1</v>
          </cell>
          <cell r="AQ797">
            <v>1</v>
          </cell>
          <cell r="AR797">
            <v>1</v>
          </cell>
        </row>
        <row r="798">
          <cell r="R798">
            <v>1995</v>
          </cell>
          <cell r="S798">
            <v>5289.0189586803235</v>
          </cell>
          <cell r="T798">
            <v>5289.0189586803235</v>
          </cell>
          <cell r="U798">
            <v>5289.0189586803235</v>
          </cell>
          <cell r="V798">
            <v>5289.0189586803235</v>
          </cell>
          <cell r="W798">
            <v>5289.0189586803235</v>
          </cell>
          <cell r="X798">
            <v>5289.0189586803235</v>
          </cell>
          <cell r="Y798">
            <v>5289.0189586803235</v>
          </cell>
          <cell r="Z798">
            <v>5289.0189586803235</v>
          </cell>
          <cell r="AA798">
            <v>5289.0189586803235</v>
          </cell>
          <cell r="AB798">
            <v>5289.0189586803235</v>
          </cell>
          <cell r="AC798">
            <v>5289.0189586803235</v>
          </cell>
          <cell r="AD798">
            <v>5289.0189586803235</v>
          </cell>
          <cell r="AF798">
            <v>1995</v>
          </cell>
          <cell r="AG798">
            <v>1</v>
          </cell>
          <cell r="AH798">
            <v>1</v>
          </cell>
          <cell r="AI798">
            <v>1</v>
          </cell>
          <cell r="AJ798">
            <v>1</v>
          </cell>
          <cell r="AK798">
            <v>1</v>
          </cell>
          <cell r="AL798">
            <v>1</v>
          </cell>
          <cell r="AM798">
            <v>1</v>
          </cell>
          <cell r="AN798">
            <v>1</v>
          </cell>
          <cell r="AO798">
            <v>1</v>
          </cell>
          <cell r="AP798">
            <v>1</v>
          </cell>
          <cell r="AQ798">
            <v>1</v>
          </cell>
          <cell r="AR798">
            <v>1</v>
          </cell>
        </row>
        <row r="799">
          <cell r="R799">
            <v>2000</v>
          </cell>
          <cell r="S799">
            <v>5216.8494436759338</v>
          </cell>
          <cell r="T799">
            <v>5216.8494436759338</v>
          </cell>
          <cell r="U799">
            <v>5216.8494436759338</v>
          </cell>
          <cell r="V799">
            <v>5216.8494436759338</v>
          </cell>
          <cell r="W799">
            <v>5216.8494436759338</v>
          </cell>
          <cell r="X799">
            <v>5216.8494436759338</v>
          </cell>
          <cell r="Y799">
            <v>5216.8494436759338</v>
          </cell>
          <cell r="Z799">
            <v>5216.8494436759338</v>
          </cell>
          <cell r="AA799">
            <v>5216.8494436759338</v>
          </cell>
          <cell r="AB799">
            <v>5216.8494436759338</v>
          </cell>
          <cell r="AC799">
            <v>5216.8494436759338</v>
          </cell>
          <cell r="AD799">
            <v>5216.8494436759338</v>
          </cell>
          <cell r="AF799">
            <v>2000</v>
          </cell>
          <cell r="AG799">
            <v>1</v>
          </cell>
          <cell r="AH799">
            <v>1</v>
          </cell>
          <cell r="AI799">
            <v>1</v>
          </cell>
          <cell r="AJ799">
            <v>1</v>
          </cell>
          <cell r="AK799">
            <v>1</v>
          </cell>
          <cell r="AL799">
            <v>1</v>
          </cell>
          <cell r="AM799">
            <v>1</v>
          </cell>
          <cell r="AN799">
            <v>1</v>
          </cell>
          <cell r="AO799">
            <v>1</v>
          </cell>
          <cell r="AP799">
            <v>1</v>
          </cell>
          <cell r="AQ799">
            <v>1</v>
          </cell>
          <cell r="AR799">
            <v>1</v>
          </cell>
        </row>
        <row r="800">
          <cell r="R800">
            <v>2005</v>
          </cell>
          <cell r="S800">
            <v>4232.3630468450765</v>
          </cell>
          <cell r="T800">
            <v>1568.3898234619219</v>
          </cell>
          <cell r="U800">
            <v>1515.6000853767582</v>
          </cell>
          <cell r="V800">
            <v>1462.8103472915948</v>
          </cell>
          <cell r="W800">
            <v>1462.8103472915948</v>
          </cell>
          <cell r="X800">
            <v>311.01750990062897</v>
          </cell>
          <cell r="Y800">
            <v>241.79431356150366</v>
          </cell>
          <cell r="Z800">
            <v>172.57111722237838</v>
          </cell>
          <cell r="AA800">
            <v>172.57111722237838</v>
          </cell>
          <cell r="AB800">
            <v>172.57111722237838</v>
          </cell>
          <cell r="AC800">
            <v>172.57111722237838</v>
          </cell>
          <cell r="AD800">
            <v>172.57111722237838</v>
          </cell>
          <cell r="AF800">
            <v>2005</v>
          </cell>
          <cell r="AG800">
            <v>197.991545111861</v>
          </cell>
          <cell r="AH800">
            <v>197.991545111861</v>
          </cell>
          <cell r="AI800">
            <v>196.34000871346967</v>
          </cell>
          <cell r="AJ800">
            <v>194.68847231507834</v>
          </cell>
          <cell r="AK800">
            <v>194.68847231507834</v>
          </cell>
          <cell r="AL800">
            <v>344.19987435913674</v>
          </cell>
          <cell r="AM800">
            <v>347.58395717546421</v>
          </cell>
          <cell r="AN800">
            <v>350.96803999179167</v>
          </cell>
          <cell r="AO800">
            <v>350.96803999179167</v>
          </cell>
          <cell r="AP800">
            <v>350.96803999179167</v>
          </cell>
          <cell r="AQ800">
            <v>350.96803999179167</v>
          </cell>
          <cell r="AR800">
            <v>350.96803999179167</v>
          </cell>
        </row>
        <row r="801">
          <cell r="R801">
            <v>2010</v>
          </cell>
          <cell r="S801">
            <v>1568.3898234619219</v>
          </cell>
          <cell r="T801">
            <v>1568.3898234619219</v>
          </cell>
          <cell r="U801">
            <v>1515.6000853767582</v>
          </cell>
          <cell r="V801">
            <v>1462.8103472915948</v>
          </cell>
          <cell r="W801">
            <v>1462.8103472915948</v>
          </cell>
          <cell r="X801">
            <v>311.01750990062897</v>
          </cell>
          <cell r="Y801">
            <v>241.79431356150366</v>
          </cell>
          <cell r="Z801">
            <v>172.57111722237838</v>
          </cell>
          <cell r="AA801">
            <v>172.57111722237838</v>
          </cell>
          <cell r="AB801">
            <v>172.57111722237838</v>
          </cell>
          <cell r="AC801">
            <v>172.57111722237838</v>
          </cell>
          <cell r="AD801">
            <v>172.57111722237838</v>
          </cell>
          <cell r="AF801">
            <v>2010</v>
          </cell>
          <cell r="AG801">
            <v>197.991545111861</v>
          </cell>
          <cell r="AH801">
            <v>197.991545111861</v>
          </cell>
          <cell r="AI801">
            <v>196.34000871346967</v>
          </cell>
          <cell r="AJ801">
            <v>194.68847231507834</v>
          </cell>
          <cell r="AK801">
            <v>194.68847231507834</v>
          </cell>
          <cell r="AL801">
            <v>344.19987435913674</v>
          </cell>
          <cell r="AM801">
            <v>347.58395717546421</v>
          </cell>
          <cell r="AN801">
            <v>350.96803999179167</v>
          </cell>
          <cell r="AO801">
            <v>350.96803999179167</v>
          </cell>
          <cell r="AP801">
            <v>350.96803999179167</v>
          </cell>
          <cell r="AQ801">
            <v>350.96803999179167</v>
          </cell>
          <cell r="AR801">
            <v>350.96803999179167</v>
          </cell>
        </row>
        <row r="802">
          <cell r="R802">
            <v>2015</v>
          </cell>
          <cell r="S802">
            <v>1516.6970892322031</v>
          </cell>
          <cell r="T802">
            <v>1516.6970892322031</v>
          </cell>
          <cell r="U802">
            <v>1455.9553746763468</v>
          </cell>
          <cell r="V802">
            <v>1395.2136601204904</v>
          </cell>
          <cell r="W802">
            <v>1395.2136601204904</v>
          </cell>
          <cell r="X802">
            <v>291.56889738148578</v>
          </cell>
          <cell r="Y802">
            <v>229.33627569744857</v>
          </cell>
          <cell r="Z802">
            <v>167.10365401341139</v>
          </cell>
          <cell r="AA802">
            <v>167.10365401341139</v>
          </cell>
          <cell r="AB802">
            <v>167.10365401341139</v>
          </cell>
          <cell r="AC802">
            <v>167.10365401341139</v>
          </cell>
          <cell r="AD802">
            <v>167.10365401341139</v>
          </cell>
          <cell r="AF802">
            <v>2015</v>
          </cell>
          <cell r="AG802">
            <v>192.63539028797479</v>
          </cell>
          <cell r="AH802">
            <v>192.63539028797479</v>
          </cell>
          <cell r="AI802">
            <v>192.33385411002138</v>
          </cell>
          <cell r="AJ802">
            <v>192.03231793206794</v>
          </cell>
          <cell r="AK802">
            <v>192.03231793206794</v>
          </cell>
          <cell r="AL802">
            <v>331.6601152897374</v>
          </cell>
          <cell r="AM802">
            <v>334.97825479962137</v>
          </cell>
          <cell r="AN802">
            <v>338.29639430950533</v>
          </cell>
          <cell r="AO802">
            <v>338.29639430950533</v>
          </cell>
          <cell r="AP802">
            <v>338.29639430950533</v>
          </cell>
          <cell r="AQ802">
            <v>338.29639430950533</v>
          </cell>
          <cell r="AR802">
            <v>338.29639430950533</v>
          </cell>
        </row>
        <row r="803">
          <cell r="R803">
            <v>2020</v>
          </cell>
          <cell r="S803">
            <v>1484.825611418843</v>
          </cell>
          <cell r="T803">
            <v>1484.825611418843</v>
          </cell>
          <cell r="U803">
            <v>1422.2110316833323</v>
          </cell>
          <cell r="V803">
            <v>1359.5964519478216</v>
          </cell>
          <cell r="W803">
            <v>1359.5964519478216</v>
          </cell>
          <cell r="X803">
            <v>284.41802248660366</v>
          </cell>
          <cell r="Y803">
            <v>225.78228385646497</v>
          </cell>
          <cell r="Z803">
            <v>167.14654522632628</v>
          </cell>
          <cell r="AA803">
            <v>167.14654522632628</v>
          </cell>
          <cell r="AB803">
            <v>167.14654522632628</v>
          </cell>
          <cell r="AC803">
            <v>167.14654522632628</v>
          </cell>
          <cell r="AD803">
            <v>167.14654522632628</v>
          </cell>
          <cell r="AF803">
            <v>2020</v>
          </cell>
          <cell r="AG803">
            <v>191.39884038354813</v>
          </cell>
          <cell r="AH803">
            <v>191.39884038354813</v>
          </cell>
          <cell r="AI803">
            <v>190.44707313599696</v>
          </cell>
          <cell r="AJ803">
            <v>189.49530588844578</v>
          </cell>
          <cell r="AK803">
            <v>189.49530588844578</v>
          </cell>
          <cell r="AL803">
            <v>324.08504889308267</v>
          </cell>
          <cell r="AM803">
            <v>327.07989031320488</v>
          </cell>
          <cell r="AN803">
            <v>330.0747317333271</v>
          </cell>
          <cell r="AO803">
            <v>330.0747317333271</v>
          </cell>
          <cell r="AP803">
            <v>330.0747317333271</v>
          </cell>
          <cell r="AQ803">
            <v>330.0747317333271</v>
          </cell>
          <cell r="AR803">
            <v>330.0747317333271</v>
          </cell>
        </row>
        <row r="811">
          <cell r="R811">
            <v>1990</v>
          </cell>
          <cell r="S811">
            <v>1</v>
          </cell>
          <cell r="T811">
            <v>1</v>
          </cell>
          <cell r="U811">
            <v>1</v>
          </cell>
          <cell r="V811">
            <v>1</v>
          </cell>
          <cell r="W811">
            <v>1</v>
          </cell>
          <cell r="X811">
            <v>1</v>
          </cell>
          <cell r="Y811">
            <v>1</v>
          </cell>
          <cell r="Z811">
            <v>1</v>
          </cell>
          <cell r="AA811">
            <v>1</v>
          </cell>
          <cell r="AB811">
            <v>1</v>
          </cell>
          <cell r="AC811">
            <v>1</v>
          </cell>
          <cell r="AD811">
            <v>1</v>
          </cell>
        </row>
        <row r="812">
          <cell r="R812">
            <v>1995</v>
          </cell>
          <cell r="S812">
            <v>1</v>
          </cell>
          <cell r="T812">
            <v>1</v>
          </cell>
          <cell r="U812">
            <v>1</v>
          </cell>
          <cell r="V812">
            <v>1</v>
          </cell>
          <cell r="W812">
            <v>1</v>
          </cell>
          <cell r="X812">
            <v>1</v>
          </cell>
          <cell r="Y812">
            <v>1</v>
          </cell>
          <cell r="Z812">
            <v>1</v>
          </cell>
          <cell r="AA812">
            <v>1</v>
          </cell>
          <cell r="AB812">
            <v>1</v>
          </cell>
          <cell r="AC812">
            <v>1</v>
          </cell>
          <cell r="AD812">
            <v>1</v>
          </cell>
        </row>
        <row r="813">
          <cell r="R813">
            <v>2000</v>
          </cell>
          <cell r="S813">
            <v>1</v>
          </cell>
          <cell r="T813">
            <v>1</v>
          </cell>
          <cell r="U813">
            <v>1</v>
          </cell>
          <cell r="V813">
            <v>1</v>
          </cell>
          <cell r="W813">
            <v>1</v>
          </cell>
          <cell r="X813">
            <v>1</v>
          </cell>
          <cell r="Y813">
            <v>1</v>
          </cell>
          <cell r="Z813">
            <v>1</v>
          </cell>
          <cell r="AA813">
            <v>1</v>
          </cell>
          <cell r="AB813">
            <v>1</v>
          </cell>
          <cell r="AC813">
            <v>1</v>
          </cell>
          <cell r="AD813">
            <v>1</v>
          </cell>
        </row>
        <row r="814">
          <cell r="R814">
            <v>2005</v>
          </cell>
          <cell r="S814">
            <v>1</v>
          </cell>
          <cell r="T814">
            <v>1.4653684865100818</v>
          </cell>
          <cell r="U814">
            <v>1.4586854470941049</v>
          </cell>
          <cell r="V814">
            <v>1.4520024076781279</v>
          </cell>
          <cell r="W814">
            <v>1.4520024076781279</v>
          </cell>
          <cell r="X814">
            <v>1.1636713773923277</v>
          </cell>
          <cell r="Y814">
            <v>1.1571564510497705</v>
          </cell>
          <cell r="Z814">
            <v>1.1506415247072133</v>
          </cell>
          <cell r="AA814">
            <v>1.1506415247072133</v>
          </cell>
          <cell r="AB814">
            <v>1.1506415247072133</v>
          </cell>
          <cell r="AC814">
            <v>1.1506415247072133</v>
          </cell>
          <cell r="AD814">
            <v>1.1506415247072133</v>
          </cell>
        </row>
        <row r="815">
          <cell r="R815">
            <v>2010</v>
          </cell>
          <cell r="S815">
            <v>1.4653684865100818</v>
          </cell>
          <cell r="T815">
            <v>1.4653684865100818</v>
          </cell>
          <cell r="U815">
            <v>1.4586854470941049</v>
          </cell>
          <cell r="V815">
            <v>1.4520024076781279</v>
          </cell>
          <cell r="W815">
            <v>1.4520024076781279</v>
          </cell>
          <cell r="X815">
            <v>1.1636713773923277</v>
          </cell>
          <cell r="Y815">
            <v>1.1571564510497705</v>
          </cell>
          <cell r="Z815">
            <v>1.1506415247072133</v>
          </cell>
          <cell r="AA815">
            <v>1.1506415247072133</v>
          </cell>
          <cell r="AB815">
            <v>1.1506415247072133</v>
          </cell>
          <cell r="AC815">
            <v>1.1506415247072133</v>
          </cell>
          <cell r="AD815">
            <v>1.1506415247072133</v>
          </cell>
        </row>
        <row r="816">
          <cell r="R816">
            <v>2015</v>
          </cell>
          <cell r="S816">
            <v>1.5797239198836286</v>
          </cell>
          <cell r="T816">
            <v>1.5797239198836286</v>
          </cell>
          <cell r="U816">
            <v>1.5729736325855113</v>
          </cell>
          <cell r="V816">
            <v>1.5662233452873937</v>
          </cell>
          <cell r="W816">
            <v>1.5662233452873937</v>
          </cell>
          <cell r="X816">
            <v>1.2664748562194383</v>
          </cell>
          <cell r="Y816">
            <v>1.259014772218082</v>
          </cell>
          <cell r="Z816">
            <v>1.2515546882167257</v>
          </cell>
          <cell r="AA816">
            <v>1.2515546882167257</v>
          </cell>
          <cell r="AB816">
            <v>1.2515546882167257</v>
          </cell>
          <cell r="AC816">
            <v>1.2515546882167257</v>
          </cell>
          <cell r="AD816">
            <v>1.2515546882167257</v>
          </cell>
        </row>
        <row r="817">
          <cell r="R817">
            <v>2020</v>
          </cell>
          <cell r="S817">
            <v>1.5963077140409438</v>
          </cell>
          <cell r="T817">
            <v>1.5963077140409438</v>
          </cell>
          <cell r="U817">
            <v>1.5904483961321239</v>
          </cell>
          <cell r="V817">
            <v>1.5845890782233039</v>
          </cell>
          <cell r="W817">
            <v>1.5845890782233039</v>
          </cell>
          <cell r="X817">
            <v>1.2920754934745551</v>
          </cell>
          <cell r="Y817">
            <v>1.28487877826662</v>
          </cell>
          <cell r="Z817">
            <v>1.2776820630586851</v>
          </cell>
          <cell r="AA817">
            <v>1.2776820630586851</v>
          </cell>
          <cell r="AB817">
            <v>1.2776820630586851</v>
          </cell>
          <cell r="AC817">
            <v>1.2776820630586851</v>
          </cell>
          <cell r="AD817">
            <v>1.2776820630586851</v>
          </cell>
        </row>
        <row r="825">
          <cell r="R825">
            <v>1990</v>
          </cell>
          <cell r="S825">
            <v>5193.2283505297</v>
          </cell>
          <cell r="T825">
            <v>5193.2283505297</v>
          </cell>
          <cell r="U825">
            <v>5193.2283505297</v>
          </cell>
          <cell r="V825">
            <v>5193.2283505297</v>
          </cell>
          <cell r="W825">
            <v>5193.2283505297</v>
          </cell>
          <cell r="X825">
            <v>5193.2283505297</v>
          </cell>
          <cell r="Y825">
            <v>5193.2283505297</v>
          </cell>
          <cell r="Z825">
            <v>5193.2283505297</v>
          </cell>
          <cell r="AA825">
            <v>5193.2283505297</v>
          </cell>
          <cell r="AB825">
            <v>5193.2283505297</v>
          </cell>
          <cell r="AC825">
            <v>5193.2283505297</v>
          </cell>
          <cell r="AD825">
            <v>5193.2283505297</v>
          </cell>
          <cell r="AF825">
            <v>1990</v>
          </cell>
          <cell r="AG825">
            <v>1</v>
          </cell>
          <cell r="AH825">
            <v>1</v>
          </cell>
          <cell r="AI825">
            <v>1</v>
          </cell>
          <cell r="AJ825">
            <v>1</v>
          </cell>
          <cell r="AK825">
            <v>1</v>
          </cell>
          <cell r="AL825">
            <v>1</v>
          </cell>
          <cell r="AM825">
            <v>1</v>
          </cell>
          <cell r="AN825">
            <v>1</v>
          </cell>
          <cell r="AO825">
            <v>1</v>
          </cell>
          <cell r="AP825">
            <v>1</v>
          </cell>
          <cell r="AQ825">
            <v>1</v>
          </cell>
          <cell r="AR825">
            <v>1</v>
          </cell>
        </row>
        <row r="826">
          <cell r="R826">
            <v>1995</v>
          </cell>
          <cell r="S826">
            <v>5289.0189586803235</v>
          </cell>
          <cell r="T826">
            <v>5289.0189586803235</v>
          </cell>
          <cell r="U826">
            <v>5289.0189586803235</v>
          </cell>
          <cell r="V826">
            <v>5289.0189586803235</v>
          </cell>
          <cell r="W826">
            <v>5289.0189586803235</v>
          </cell>
          <cell r="X826">
            <v>5289.0189586803235</v>
          </cell>
          <cell r="Y826">
            <v>5289.0189586803235</v>
          </cell>
          <cell r="Z826">
            <v>5289.0189586803235</v>
          </cell>
          <cell r="AA826">
            <v>5289.0189586803235</v>
          </cell>
          <cell r="AB826">
            <v>5289.0189586803235</v>
          </cell>
          <cell r="AC826">
            <v>5289.0189586803235</v>
          </cell>
          <cell r="AD826">
            <v>5289.0189586803235</v>
          </cell>
          <cell r="AF826">
            <v>1995</v>
          </cell>
          <cell r="AG826">
            <v>1</v>
          </cell>
          <cell r="AH826">
            <v>1</v>
          </cell>
          <cell r="AI826">
            <v>1</v>
          </cell>
          <cell r="AJ826">
            <v>1</v>
          </cell>
          <cell r="AK826">
            <v>1</v>
          </cell>
          <cell r="AL826">
            <v>1</v>
          </cell>
          <cell r="AM826">
            <v>1</v>
          </cell>
          <cell r="AN826">
            <v>1</v>
          </cell>
          <cell r="AO826">
            <v>1</v>
          </cell>
          <cell r="AP826">
            <v>1</v>
          </cell>
          <cell r="AQ826">
            <v>1</v>
          </cell>
          <cell r="AR826">
            <v>1</v>
          </cell>
        </row>
        <row r="827">
          <cell r="R827">
            <v>2000</v>
          </cell>
          <cell r="S827">
            <v>5216.8494436759338</v>
          </cell>
          <cell r="T827">
            <v>5216.8494436759338</v>
          </cell>
          <cell r="U827">
            <v>5216.8494436759338</v>
          </cell>
          <cell r="V827">
            <v>5216.8494436759338</v>
          </cell>
          <cell r="W827">
            <v>5216.8494436759338</v>
          </cell>
          <cell r="X827">
            <v>5216.8494436759338</v>
          </cell>
          <cell r="Y827">
            <v>5216.8494436759338</v>
          </cell>
          <cell r="Z827">
            <v>5216.8494436759338</v>
          </cell>
          <cell r="AA827">
            <v>5216.8494436759338</v>
          </cell>
          <cell r="AB827">
            <v>5216.8494436759338</v>
          </cell>
          <cell r="AC827">
            <v>5216.8494436759338</v>
          </cell>
          <cell r="AD827">
            <v>5216.8494436759338</v>
          </cell>
          <cell r="AF827">
            <v>2000</v>
          </cell>
          <cell r="AG827">
            <v>1</v>
          </cell>
          <cell r="AH827">
            <v>1</v>
          </cell>
          <cell r="AI827">
            <v>1</v>
          </cell>
          <cell r="AJ827">
            <v>1</v>
          </cell>
          <cell r="AK827">
            <v>1</v>
          </cell>
          <cell r="AL827">
            <v>1</v>
          </cell>
          <cell r="AM827">
            <v>1</v>
          </cell>
          <cell r="AN827">
            <v>1</v>
          </cell>
          <cell r="AO827">
            <v>1</v>
          </cell>
          <cell r="AP827">
            <v>1</v>
          </cell>
          <cell r="AQ827">
            <v>1</v>
          </cell>
          <cell r="AR827">
            <v>1</v>
          </cell>
        </row>
        <row r="828">
          <cell r="R828">
            <v>2005</v>
          </cell>
          <cell r="S828">
            <v>4232.3630468450765</v>
          </cell>
          <cell r="T828">
            <v>1568.3898234619219</v>
          </cell>
          <cell r="U828">
            <v>1515.6000853767582</v>
          </cell>
          <cell r="V828">
            <v>1462.8103472915948</v>
          </cell>
          <cell r="W828">
            <v>1462.8103472915948</v>
          </cell>
          <cell r="X828">
            <v>311.01750990062897</v>
          </cell>
          <cell r="Y828">
            <v>241.79431356150366</v>
          </cell>
          <cell r="Z828">
            <v>172.57111722237838</v>
          </cell>
          <cell r="AA828">
            <v>172.57111722237838</v>
          </cell>
          <cell r="AB828">
            <v>172.57111722237838</v>
          </cell>
          <cell r="AC828">
            <v>172.57111722237838</v>
          </cell>
          <cell r="AD828">
            <v>172.57111722237838</v>
          </cell>
          <cell r="AF828">
            <v>2005</v>
          </cell>
          <cell r="AG828">
            <v>197.991545111861</v>
          </cell>
          <cell r="AH828">
            <v>197.991545111861</v>
          </cell>
          <cell r="AI828">
            <v>196.34000871346967</v>
          </cell>
          <cell r="AJ828">
            <v>194.68847231507834</v>
          </cell>
          <cell r="AK828">
            <v>194.68847231507834</v>
          </cell>
          <cell r="AL828">
            <v>344.19987435913674</v>
          </cell>
          <cell r="AM828">
            <v>347.58395717546421</v>
          </cell>
          <cell r="AN828">
            <v>350.96803999179167</v>
          </cell>
          <cell r="AO828">
            <v>350.96803999179167</v>
          </cell>
          <cell r="AP828">
            <v>350.96803999179167</v>
          </cell>
          <cell r="AQ828">
            <v>350.96803999179167</v>
          </cell>
          <cell r="AR828">
            <v>350.96803999179167</v>
          </cell>
        </row>
        <row r="829">
          <cell r="R829">
            <v>2010</v>
          </cell>
          <cell r="S829">
            <v>1568.3898234619219</v>
          </cell>
          <cell r="T829">
            <v>1568.3898234619219</v>
          </cell>
          <cell r="U829">
            <v>1515.6000853767582</v>
          </cell>
          <cell r="V829">
            <v>1462.8103472915948</v>
          </cell>
          <cell r="W829">
            <v>1462.8103472915948</v>
          </cell>
          <cell r="X829">
            <v>311.01750990062897</v>
          </cell>
          <cell r="Y829">
            <v>241.79431356150366</v>
          </cell>
          <cell r="Z829">
            <v>172.57111722237838</v>
          </cell>
          <cell r="AA829">
            <v>172.57111722237838</v>
          </cell>
          <cell r="AB829">
            <v>172.57111722237838</v>
          </cell>
          <cell r="AC829">
            <v>172.57111722237838</v>
          </cell>
          <cell r="AD829">
            <v>172.57111722237838</v>
          </cell>
          <cell r="AF829">
            <v>2010</v>
          </cell>
          <cell r="AG829">
            <v>197.991545111861</v>
          </cell>
          <cell r="AH829">
            <v>197.991545111861</v>
          </cell>
          <cell r="AI829">
            <v>196.34000871346967</v>
          </cell>
          <cell r="AJ829">
            <v>194.68847231507834</v>
          </cell>
          <cell r="AK829">
            <v>194.68847231507834</v>
          </cell>
          <cell r="AL829">
            <v>344.19987435913674</v>
          </cell>
          <cell r="AM829">
            <v>347.58395717546421</v>
          </cell>
          <cell r="AN829">
            <v>350.96803999179167</v>
          </cell>
          <cell r="AO829">
            <v>350.96803999179167</v>
          </cell>
          <cell r="AP829">
            <v>350.96803999179167</v>
          </cell>
          <cell r="AQ829">
            <v>350.96803999179167</v>
          </cell>
          <cell r="AR829">
            <v>350.96803999179167</v>
          </cell>
        </row>
        <row r="830">
          <cell r="R830">
            <v>2015</v>
          </cell>
          <cell r="S830">
            <v>1516.6970892322031</v>
          </cell>
          <cell r="T830">
            <v>1516.6970892322031</v>
          </cell>
          <cell r="U830">
            <v>1455.9553746763468</v>
          </cell>
          <cell r="V830">
            <v>1395.2136601204904</v>
          </cell>
          <cell r="W830">
            <v>1395.2136601204904</v>
          </cell>
          <cell r="X830">
            <v>291.56889738148578</v>
          </cell>
          <cell r="Y830">
            <v>229.33627569744857</v>
          </cell>
          <cell r="Z830">
            <v>167.10365401341139</v>
          </cell>
          <cell r="AA830">
            <v>167.10365401341139</v>
          </cell>
          <cell r="AB830">
            <v>167.10365401341139</v>
          </cell>
          <cell r="AC830">
            <v>167.10365401341139</v>
          </cell>
          <cell r="AD830">
            <v>167.10365401341139</v>
          </cell>
          <cell r="AF830">
            <v>2015</v>
          </cell>
          <cell r="AG830">
            <v>192.63539028797479</v>
          </cell>
          <cell r="AH830">
            <v>192.63539028797479</v>
          </cell>
          <cell r="AI830">
            <v>192.33385411002138</v>
          </cell>
          <cell r="AJ830">
            <v>192.03231793206794</v>
          </cell>
          <cell r="AK830">
            <v>192.03231793206794</v>
          </cell>
          <cell r="AL830">
            <v>331.6601152897374</v>
          </cell>
          <cell r="AM830">
            <v>334.97825479962137</v>
          </cell>
          <cell r="AN830">
            <v>338.29639430950533</v>
          </cell>
          <cell r="AO830">
            <v>338.29639430950533</v>
          </cell>
          <cell r="AP830">
            <v>338.29639430950533</v>
          </cell>
          <cell r="AQ830">
            <v>338.29639430950533</v>
          </cell>
          <cell r="AR830">
            <v>338.29639430950533</v>
          </cell>
        </row>
        <row r="831">
          <cell r="R831">
            <v>2020</v>
          </cell>
          <cell r="S831">
            <v>1484.825611418843</v>
          </cell>
          <cell r="T831">
            <v>1484.825611418843</v>
          </cell>
          <cell r="U831">
            <v>1422.2110316833323</v>
          </cell>
          <cell r="V831">
            <v>1359.5964519478216</v>
          </cell>
          <cell r="W831">
            <v>1359.5964519478216</v>
          </cell>
          <cell r="X831">
            <v>284.41802248660366</v>
          </cell>
          <cell r="Y831">
            <v>225.78228385646497</v>
          </cell>
          <cell r="Z831">
            <v>167.14654522632628</v>
          </cell>
          <cell r="AA831">
            <v>167.14654522632628</v>
          </cell>
          <cell r="AB831">
            <v>167.14654522632628</v>
          </cell>
          <cell r="AC831">
            <v>167.14654522632628</v>
          </cell>
          <cell r="AD831">
            <v>167.14654522632628</v>
          </cell>
          <cell r="AF831">
            <v>2020</v>
          </cell>
          <cell r="AG831">
            <v>191.39884038354813</v>
          </cell>
          <cell r="AH831">
            <v>191.39884038354813</v>
          </cell>
          <cell r="AI831">
            <v>190.44707313599696</v>
          </cell>
          <cell r="AJ831">
            <v>189.49530588844578</v>
          </cell>
          <cell r="AK831">
            <v>189.49530588844578</v>
          </cell>
          <cell r="AL831">
            <v>324.08504889308267</v>
          </cell>
          <cell r="AM831">
            <v>327.07989031320488</v>
          </cell>
          <cell r="AN831">
            <v>330.0747317333271</v>
          </cell>
          <cell r="AO831">
            <v>330.0747317333271</v>
          </cell>
          <cell r="AP831">
            <v>330.0747317333271</v>
          </cell>
          <cell r="AQ831">
            <v>330.0747317333271</v>
          </cell>
          <cell r="AR831">
            <v>330.0747317333271</v>
          </cell>
        </row>
        <row r="839">
          <cell r="R839">
            <v>1990</v>
          </cell>
          <cell r="S839">
            <v>1</v>
          </cell>
          <cell r="T839">
            <v>1</v>
          </cell>
          <cell r="U839">
            <v>1</v>
          </cell>
          <cell r="V839">
            <v>1</v>
          </cell>
          <cell r="W839">
            <v>1</v>
          </cell>
          <cell r="X839">
            <v>1</v>
          </cell>
          <cell r="Y839">
            <v>1</v>
          </cell>
          <cell r="Z839">
            <v>1</v>
          </cell>
          <cell r="AA839">
            <v>1</v>
          </cell>
          <cell r="AB839">
            <v>1</v>
          </cell>
          <cell r="AC839">
            <v>1</v>
          </cell>
          <cell r="AD839">
            <v>1</v>
          </cell>
        </row>
        <row r="840">
          <cell r="R840">
            <v>1995</v>
          </cell>
          <cell r="S840">
            <v>1</v>
          </cell>
          <cell r="T840">
            <v>1</v>
          </cell>
          <cell r="U840">
            <v>1</v>
          </cell>
          <cell r="V840">
            <v>1</v>
          </cell>
          <cell r="W840">
            <v>1</v>
          </cell>
          <cell r="X840">
            <v>1</v>
          </cell>
          <cell r="Y840">
            <v>1</v>
          </cell>
          <cell r="Z840">
            <v>1</v>
          </cell>
          <cell r="AA840">
            <v>1</v>
          </cell>
          <cell r="AB840">
            <v>1</v>
          </cell>
          <cell r="AC840">
            <v>1</v>
          </cell>
          <cell r="AD840">
            <v>1</v>
          </cell>
        </row>
        <row r="841">
          <cell r="R841">
            <v>2000</v>
          </cell>
          <cell r="S841">
            <v>1</v>
          </cell>
          <cell r="T841">
            <v>1</v>
          </cell>
          <cell r="U841">
            <v>1</v>
          </cell>
          <cell r="V841">
            <v>1</v>
          </cell>
          <cell r="W841">
            <v>1</v>
          </cell>
          <cell r="X841">
            <v>1</v>
          </cell>
          <cell r="Y841">
            <v>1</v>
          </cell>
          <cell r="Z841">
            <v>1</v>
          </cell>
          <cell r="AA841">
            <v>1</v>
          </cell>
          <cell r="AB841">
            <v>1</v>
          </cell>
          <cell r="AC841">
            <v>1</v>
          </cell>
          <cell r="AD841">
            <v>1</v>
          </cell>
        </row>
        <row r="842">
          <cell r="R842">
            <v>2005</v>
          </cell>
          <cell r="S842">
            <v>1</v>
          </cell>
          <cell r="T842">
            <v>1.4653684865100818</v>
          </cell>
          <cell r="U842">
            <v>1.4586854470941049</v>
          </cell>
          <cell r="V842">
            <v>1.4520024076781279</v>
          </cell>
          <cell r="W842">
            <v>1.4520024076781279</v>
          </cell>
          <cell r="X842">
            <v>1.1636713773923277</v>
          </cell>
          <cell r="Y842">
            <v>1.1571564510497705</v>
          </cell>
          <cell r="Z842">
            <v>1.1506415247072133</v>
          </cell>
          <cell r="AA842">
            <v>1.1506415247072133</v>
          </cell>
          <cell r="AB842">
            <v>1.1506415247072133</v>
          </cell>
          <cell r="AC842">
            <v>1.1506415247072133</v>
          </cell>
          <cell r="AD842">
            <v>1.1506415247072133</v>
          </cell>
        </row>
        <row r="843">
          <cell r="R843">
            <v>2010</v>
          </cell>
          <cell r="S843">
            <v>1.4653684865100818</v>
          </cell>
          <cell r="T843">
            <v>1.4653684865100818</v>
          </cell>
          <cell r="U843">
            <v>1.4586854470941049</v>
          </cell>
          <cell r="V843">
            <v>1.4520024076781279</v>
          </cell>
          <cell r="W843">
            <v>1.4520024076781279</v>
          </cell>
          <cell r="X843">
            <v>1.1636713773923277</v>
          </cell>
          <cell r="Y843">
            <v>1.1571564510497705</v>
          </cell>
          <cell r="Z843">
            <v>1.1506415247072133</v>
          </cell>
          <cell r="AA843">
            <v>1.1506415247072133</v>
          </cell>
          <cell r="AB843">
            <v>1.1506415247072133</v>
          </cell>
          <cell r="AC843">
            <v>1.1506415247072133</v>
          </cell>
          <cell r="AD843">
            <v>1.1506415247072133</v>
          </cell>
        </row>
        <row r="844">
          <cell r="R844">
            <v>2015</v>
          </cell>
          <cell r="S844">
            <v>1.5797239198836286</v>
          </cell>
          <cell r="T844">
            <v>1.5797239198836286</v>
          </cell>
          <cell r="U844">
            <v>1.5729736325855113</v>
          </cell>
          <cell r="V844">
            <v>1.5662233452873937</v>
          </cell>
          <cell r="W844">
            <v>1.5662233452873937</v>
          </cell>
          <cell r="X844">
            <v>1.2664748562194383</v>
          </cell>
          <cell r="Y844">
            <v>1.259014772218082</v>
          </cell>
          <cell r="Z844">
            <v>1.2515546882167257</v>
          </cell>
          <cell r="AA844">
            <v>1.2515546882167257</v>
          </cell>
          <cell r="AB844">
            <v>1.2515546882167257</v>
          </cell>
          <cell r="AC844">
            <v>1.2515546882167257</v>
          </cell>
          <cell r="AD844">
            <v>1.2515546882167257</v>
          </cell>
        </row>
        <row r="845">
          <cell r="R845">
            <v>2020</v>
          </cell>
          <cell r="S845">
            <v>1.5963077140409438</v>
          </cell>
          <cell r="T845">
            <v>1.5963077140409438</v>
          </cell>
          <cell r="U845">
            <v>1.5904483961321239</v>
          </cell>
          <cell r="V845">
            <v>1.5845890782233039</v>
          </cell>
          <cell r="W845">
            <v>1.5845890782233039</v>
          </cell>
          <cell r="X845">
            <v>1.2920754934745551</v>
          </cell>
          <cell r="Y845">
            <v>1.28487877826662</v>
          </cell>
          <cell r="Z845">
            <v>1.2776820630586851</v>
          </cell>
          <cell r="AA845">
            <v>1.2776820630586851</v>
          </cell>
          <cell r="AB845">
            <v>1.2776820630586851</v>
          </cell>
          <cell r="AC845">
            <v>1.2776820630586851</v>
          </cell>
          <cell r="AD845">
            <v>1.2776820630586851</v>
          </cell>
        </row>
        <row r="853">
          <cell r="R853">
            <v>1990</v>
          </cell>
          <cell r="S853">
            <v>5193.2283505297</v>
          </cell>
          <cell r="T853">
            <v>5193.2283505297</v>
          </cell>
          <cell r="U853">
            <v>5193.2283505297</v>
          </cell>
          <cell r="V853">
            <v>5193.2283505297</v>
          </cell>
          <cell r="W853">
            <v>5193.2283505297</v>
          </cell>
          <cell r="X853">
            <v>5193.2283505297</v>
          </cell>
          <cell r="Y853">
            <v>5193.2283505297</v>
          </cell>
          <cell r="Z853">
            <v>5193.2283505297</v>
          </cell>
          <cell r="AA853">
            <v>5193.2283505297</v>
          </cell>
          <cell r="AB853">
            <v>5193.2283505297</v>
          </cell>
          <cell r="AC853">
            <v>5193.2283505297</v>
          </cell>
          <cell r="AD853">
            <v>5193.2283505297</v>
          </cell>
          <cell r="AF853">
            <v>1990</v>
          </cell>
          <cell r="AG853">
            <v>1</v>
          </cell>
          <cell r="AH853">
            <v>1</v>
          </cell>
          <cell r="AI853">
            <v>1</v>
          </cell>
          <cell r="AJ853">
            <v>1</v>
          </cell>
          <cell r="AK853">
            <v>1</v>
          </cell>
          <cell r="AL853">
            <v>1</v>
          </cell>
          <cell r="AM853">
            <v>1</v>
          </cell>
          <cell r="AN853">
            <v>1</v>
          </cell>
          <cell r="AO853">
            <v>1</v>
          </cell>
          <cell r="AP853">
            <v>1</v>
          </cell>
          <cell r="AQ853">
            <v>1</v>
          </cell>
          <cell r="AR853">
            <v>1</v>
          </cell>
        </row>
        <row r="854">
          <cell r="R854">
            <v>1995</v>
          </cell>
          <cell r="S854">
            <v>5289.0189586803235</v>
          </cell>
          <cell r="T854">
            <v>5289.0189586803235</v>
          </cell>
          <cell r="U854">
            <v>5289.0189586803235</v>
          </cell>
          <cell r="V854">
            <v>5289.0189586803235</v>
          </cell>
          <cell r="W854">
            <v>5289.0189586803235</v>
          </cell>
          <cell r="X854">
            <v>5289.0189586803235</v>
          </cell>
          <cell r="Y854">
            <v>5289.0189586803235</v>
          </cell>
          <cell r="Z854">
            <v>5289.0189586803235</v>
          </cell>
          <cell r="AA854">
            <v>5289.0189586803235</v>
          </cell>
          <cell r="AB854">
            <v>5289.0189586803235</v>
          </cell>
          <cell r="AC854">
            <v>5289.0189586803235</v>
          </cell>
          <cell r="AD854">
            <v>5289.0189586803235</v>
          </cell>
          <cell r="AF854">
            <v>1995</v>
          </cell>
          <cell r="AG854">
            <v>1</v>
          </cell>
          <cell r="AH854">
            <v>1</v>
          </cell>
          <cell r="AI854">
            <v>1</v>
          </cell>
          <cell r="AJ854">
            <v>1</v>
          </cell>
          <cell r="AK854">
            <v>1</v>
          </cell>
          <cell r="AL854">
            <v>1</v>
          </cell>
          <cell r="AM854">
            <v>1</v>
          </cell>
          <cell r="AN854">
            <v>1</v>
          </cell>
          <cell r="AO854">
            <v>1</v>
          </cell>
          <cell r="AP854">
            <v>1</v>
          </cell>
          <cell r="AQ854">
            <v>1</v>
          </cell>
          <cell r="AR854">
            <v>1</v>
          </cell>
        </row>
        <row r="855">
          <cell r="R855">
            <v>2000</v>
          </cell>
          <cell r="S855">
            <v>5216.8494436759338</v>
          </cell>
          <cell r="T855">
            <v>5216.8494436759338</v>
          </cell>
          <cell r="U855">
            <v>5216.8494436759338</v>
          </cell>
          <cell r="V855">
            <v>5216.8494436759338</v>
          </cell>
          <cell r="W855">
            <v>5216.8494436759338</v>
          </cell>
          <cell r="X855">
            <v>5216.8494436759338</v>
          </cell>
          <cell r="Y855">
            <v>5216.8494436759338</v>
          </cell>
          <cell r="Z855">
            <v>5216.8494436759338</v>
          </cell>
          <cell r="AA855">
            <v>5216.8494436759338</v>
          </cell>
          <cell r="AB855">
            <v>5216.8494436759338</v>
          </cell>
          <cell r="AC855">
            <v>5216.8494436759338</v>
          </cell>
          <cell r="AD855">
            <v>5216.8494436759338</v>
          </cell>
          <cell r="AF855">
            <v>2000</v>
          </cell>
          <cell r="AG855">
            <v>1</v>
          </cell>
          <cell r="AH855">
            <v>1</v>
          </cell>
          <cell r="AI855">
            <v>1</v>
          </cell>
          <cell r="AJ855">
            <v>1</v>
          </cell>
          <cell r="AK855">
            <v>1</v>
          </cell>
          <cell r="AL855">
            <v>1</v>
          </cell>
          <cell r="AM855">
            <v>1</v>
          </cell>
          <cell r="AN855">
            <v>1</v>
          </cell>
          <cell r="AO855">
            <v>1</v>
          </cell>
          <cell r="AP855">
            <v>1</v>
          </cell>
          <cell r="AQ855">
            <v>1</v>
          </cell>
          <cell r="AR855">
            <v>1</v>
          </cell>
        </row>
        <row r="856">
          <cell r="R856">
            <v>2005</v>
          </cell>
          <cell r="S856">
            <v>4232.3630468450765</v>
          </cell>
          <cell r="T856">
            <v>1568.3898234619219</v>
          </cell>
          <cell r="U856">
            <v>1515.6000853767582</v>
          </cell>
          <cell r="V856">
            <v>1462.8103472915948</v>
          </cell>
          <cell r="W856">
            <v>1462.8103472915948</v>
          </cell>
          <cell r="X856">
            <v>311.01750990062897</v>
          </cell>
          <cell r="Y856">
            <v>241.79431356150366</v>
          </cell>
          <cell r="Z856">
            <v>172.57111722237838</v>
          </cell>
          <cell r="AA856">
            <v>172.57111722237838</v>
          </cell>
          <cell r="AB856">
            <v>172.57111722237838</v>
          </cell>
          <cell r="AC856">
            <v>172.57111722237838</v>
          </cell>
          <cell r="AD856">
            <v>172.57111722237838</v>
          </cell>
          <cell r="AF856">
            <v>2005</v>
          </cell>
          <cell r="AG856">
            <v>197.991545111861</v>
          </cell>
          <cell r="AH856">
            <v>197.991545111861</v>
          </cell>
          <cell r="AI856">
            <v>196.34000871346967</v>
          </cell>
          <cell r="AJ856">
            <v>194.68847231507834</v>
          </cell>
          <cell r="AK856">
            <v>194.68847231507834</v>
          </cell>
          <cell r="AL856">
            <v>344.19987435913674</v>
          </cell>
          <cell r="AM856">
            <v>347.58395717546421</v>
          </cell>
          <cell r="AN856">
            <v>350.96803999179167</v>
          </cell>
          <cell r="AO856">
            <v>350.96803999179167</v>
          </cell>
          <cell r="AP856">
            <v>350.96803999179167</v>
          </cell>
          <cell r="AQ856">
            <v>350.96803999179167</v>
          </cell>
          <cell r="AR856">
            <v>350.96803999179167</v>
          </cell>
        </row>
        <row r="857">
          <cell r="R857">
            <v>2010</v>
          </cell>
          <cell r="S857">
            <v>1568.3898234619219</v>
          </cell>
          <cell r="T857">
            <v>1568.3898234619219</v>
          </cell>
          <cell r="U857">
            <v>1515.6000853767582</v>
          </cell>
          <cell r="V857">
            <v>1462.8103472915948</v>
          </cell>
          <cell r="W857">
            <v>1462.8103472915948</v>
          </cell>
          <cell r="X857">
            <v>311.01750990062897</v>
          </cell>
          <cell r="Y857">
            <v>241.79431356150366</v>
          </cell>
          <cell r="Z857">
            <v>172.57111722237838</v>
          </cell>
          <cell r="AA857">
            <v>172.57111722237838</v>
          </cell>
          <cell r="AB857">
            <v>172.57111722237838</v>
          </cell>
          <cell r="AC857">
            <v>172.57111722237838</v>
          </cell>
          <cell r="AD857">
            <v>172.57111722237838</v>
          </cell>
          <cell r="AF857">
            <v>2010</v>
          </cell>
          <cell r="AG857">
            <v>197.991545111861</v>
          </cell>
          <cell r="AH857">
            <v>197.991545111861</v>
          </cell>
          <cell r="AI857">
            <v>196.34000871346967</v>
          </cell>
          <cell r="AJ857">
            <v>194.68847231507834</v>
          </cell>
          <cell r="AK857">
            <v>194.68847231507834</v>
          </cell>
          <cell r="AL857">
            <v>344.19987435913674</v>
          </cell>
          <cell r="AM857">
            <v>347.58395717546421</v>
          </cell>
          <cell r="AN857">
            <v>350.96803999179167</v>
          </cell>
          <cell r="AO857">
            <v>350.96803999179167</v>
          </cell>
          <cell r="AP857">
            <v>350.96803999179167</v>
          </cell>
          <cell r="AQ857">
            <v>350.96803999179167</v>
          </cell>
          <cell r="AR857">
            <v>350.96803999179167</v>
          </cell>
        </row>
        <row r="858">
          <cell r="R858">
            <v>2015</v>
          </cell>
          <cell r="S858">
            <v>1516.6970892322031</v>
          </cell>
          <cell r="T858">
            <v>1516.6970892322031</v>
          </cell>
          <cell r="U858">
            <v>1455.9553746763468</v>
          </cell>
          <cell r="V858">
            <v>1395.2136601204904</v>
          </cell>
          <cell r="W858">
            <v>1395.2136601204904</v>
          </cell>
          <cell r="X858">
            <v>291.56889738148578</v>
          </cell>
          <cell r="Y858">
            <v>229.33627569744857</v>
          </cell>
          <cell r="Z858">
            <v>167.10365401341139</v>
          </cell>
          <cell r="AA858">
            <v>167.10365401341139</v>
          </cell>
          <cell r="AB858">
            <v>167.10365401341139</v>
          </cell>
          <cell r="AC858">
            <v>167.10365401341139</v>
          </cell>
          <cell r="AD858">
            <v>167.10365401341139</v>
          </cell>
          <cell r="AF858">
            <v>2015</v>
          </cell>
          <cell r="AG858">
            <v>192.63539028797479</v>
          </cell>
          <cell r="AH858">
            <v>192.63539028797479</v>
          </cell>
          <cell r="AI858">
            <v>192.33385411002138</v>
          </cell>
          <cell r="AJ858">
            <v>192.03231793206794</v>
          </cell>
          <cell r="AK858">
            <v>192.03231793206794</v>
          </cell>
          <cell r="AL858">
            <v>331.6601152897374</v>
          </cell>
          <cell r="AM858">
            <v>334.97825479962137</v>
          </cell>
          <cell r="AN858">
            <v>338.29639430950533</v>
          </cell>
          <cell r="AO858">
            <v>338.29639430950533</v>
          </cell>
          <cell r="AP858">
            <v>338.29639430950533</v>
          </cell>
          <cell r="AQ858">
            <v>338.29639430950533</v>
          </cell>
          <cell r="AR858">
            <v>338.29639430950533</v>
          </cell>
        </row>
        <row r="859">
          <cell r="R859">
            <v>2020</v>
          </cell>
          <cell r="S859">
            <v>1484.825611418843</v>
          </cell>
          <cell r="T859">
            <v>1484.825611418843</v>
          </cell>
          <cell r="U859">
            <v>1422.2110316833323</v>
          </cell>
          <cell r="V859">
            <v>1359.5964519478216</v>
          </cell>
          <cell r="W859">
            <v>1359.5964519478216</v>
          </cell>
          <cell r="X859">
            <v>284.41802248660366</v>
          </cell>
          <cell r="Y859">
            <v>225.78228385646497</v>
          </cell>
          <cell r="Z859">
            <v>167.14654522632628</v>
          </cell>
          <cell r="AA859">
            <v>167.14654522632628</v>
          </cell>
          <cell r="AB859">
            <v>167.14654522632628</v>
          </cell>
          <cell r="AC859">
            <v>167.14654522632628</v>
          </cell>
          <cell r="AD859">
            <v>167.14654522632628</v>
          </cell>
          <cell r="AF859">
            <v>2020</v>
          </cell>
          <cell r="AG859">
            <v>191.39884038354813</v>
          </cell>
          <cell r="AH859">
            <v>191.39884038354813</v>
          </cell>
          <cell r="AI859">
            <v>190.44707313599696</v>
          </cell>
          <cell r="AJ859">
            <v>189.49530588844578</v>
          </cell>
          <cell r="AK859">
            <v>189.49530588844578</v>
          </cell>
          <cell r="AL859">
            <v>324.08504889308267</v>
          </cell>
          <cell r="AM859">
            <v>327.07989031320488</v>
          </cell>
          <cell r="AN859">
            <v>330.0747317333271</v>
          </cell>
          <cell r="AO859">
            <v>330.0747317333271</v>
          </cell>
          <cell r="AP859">
            <v>330.0747317333271</v>
          </cell>
          <cell r="AQ859">
            <v>330.0747317333271</v>
          </cell>
          <cell r="AR859">
            <v>330.0747317333271</v>
          </cell>
        </row>
        <row r="867">
          <cell r="R867">
            <v>1990</v>
          </cell>
          <cell r="S867">
            <v>1</v>
          </cell>
          <cell r="T867">
            <v>1</v>
          </cell>
          <cell r="U867">
            <v>1</v>
          </cell>
          <cell r="V867">
            <v>1</v>
          </cell>
          <cell r="W867">
            <v>1</v>
          </cell>
          <cell r="X867">
            <v>1</v>
          </cell>
          <cell r="Y867">
            <v>1</v>
          </cell>
          <cell r="Z867">
            <v>1</v>
          </cell>
          <cell r="AA867">
            <v>1</v>
          </cell>
          <cell r="AB867">
            <v>1</v>
          </cell>
          <cell r="AC867">
            <v>1</v>
          </cell>
          <cell r="AD867">
            <v>1</v>
          </cell>
        </row>
        <row r="868">
          <cell r="R868">
            <v>1995</v>
          </cell>
          <cell r="S868">
            <v>1</v>
          </cell>
          <cell r="T868">
            <v>1</v>
          </cell>
          <cell r="U868">
            <v>1</v>
          </cell>
          <cell r="V868">
            <v>1</v>
          </cell>
          <cell r="W868">
            <v>1</v>
          </cell>
          <cell r="X868">
            <v>1</v>
          </cell>
          <cell r="Y868">
            <v>1</v>
          </cell>
          <cell r="Z868">
            <v>1</v>
          </cell>
          <cell r="AA868">
            <v>1</v>
          </cell>
          <cell r="AB868">
            <v>1</v>
          </cell>
          <cell r="AC868">
            <v>1</v>
          </cell>
          <cell r="AD868">
            <v>1</v>
          </cell>
        </row>
        <row r="869">
          <cell r="R869">
            <v>2000</v>
          </cell>
          <cell r="S869">
            <v>1</v>
          </cell>
          <cell r="T869">
            <v>1</v>
          </cell>
          <cell r="U869">
            <v>1</v>
          </cell>
          <cell r="V869">
            <v>1</v>
          </cell>
          <cell r="W869">
            <v>1</v>
          </cell>
          <cell r="X869">
            <v>1</v>
          </cell>
          <cell r="Y869">
            <v>1</v>
          </cell>
          <cell r="Z869">
            <v>1</v>
          </cell>
          <cell r="AA869">
            <v>1</v>
          </cell>
          <cell r="AB869">
            <v>1</v>
          </cell>
          <cell r="AC869">
            <v>1</v>
          </cell>
          <cell r="AD869">
            <v>1</v>
          </cell>
        </row>
        <row r="870">
          <cell r="R870">
            <v>2005</v>
          </cell>
          <cell r="S870">
            <v>1</v>
          </cell>
          <cell r="T870">
            <v>1.4653684865100818</v>
          </cell>
          <cell r="U870">
            <v>1.4586854470941049</v>
          </cell>
          <cell r="V870">
            <v>1.4520024076781279</v>
          </cell>
          <cell r="W870">
            <v>1.4520024076781279</v>
          </cell>
          <cell r="X870">
            <v>1.1636713773923277</v>
          </cell>
          <cell r="Y870">
            <v>1.1571564510497705</v>
          </cell>
          <cell r="Z870">
            <v>1.1506415247072133</v>
          </cell>
          <cell r="AA870">
            <v>1.1506415247072133</v>
          </cell>
          <cell r="AB870">
            <v>1.1506415247072133</v>
          </cell>
          <cell r="AC870">
            <v>1.1506415247072133</v>
          </cell>
          <cell r="AD870">
            <v>1.1506415247072133</v>
          </cell>
        </row>
        <row r="871">
          <cell r="R871">
            <v>2010</v>
          </cell>
          <cell r="S871">
            <v>1.4653684865100818</v>
          </cell>
          <cell r="T871">
            <v>1.4653684865100818</v>
          </cell>
          <cell r="U871">
            <v>1.4586854470941049</v>
          </cell>
          <cell r="V871">
            <v>1.4520024076781279</v>
          </cell>
          <cell r="W871">
            <v>1.4520024076781279</v>
          </cell>
          <cell r="X871">
            <v>1.1636713773923277</v>
          </cell>
          <cell r="Y871">
            <v>1.1571564510497705</v>
          </cell>
          <cell r="Z871">
            <v>1.1506415247072133</v>
          </cell>
          <cell r="AA871">
            <v>1.1506415247072133</v>
          </cell>
          <cell r="AB871">
            <v>1.1506415247072133</v>
          </cell>
          <cell r="AC871">
            <v>1.1506415247072133</v>
          </cell>
          <cell r="AD871">
            <v>1.1506415247072133</v>
          </cell>
        </row>
        <row r="872">
          <cell r="R872">
            <v>2015</v>
          </cell>
          <cell r="S872">
            <v>1.5797239198836286</v>
          </cell>
          <cell r="T872">
            <v>1.5797239198836286</v>
          </cell>
          <cell r="U872">
            <v>1.5729736325855113</v>
          </cell>
          <cell r="V872">
            <v>1.5662233452873937</v>
          </cell>
          <cell r="W872">
            <v>1.5662233452873937</v>
          </cell>
          <cell r="X872">
            <v>1.2664748562194383</v>
          </cell>
          <cell r="Y872">
            <v>1.259014772218082</v>
          </cell>
          <cell r="Z872">
            <v>1.2515546882167257</v>
          </cell>
          <cell r="AA872">
            <v>1.2515546882167257</v>
          </cell>
          <cell r="AB872">
            <v>1.2515546882167257</v>
          </cell>
          <cell r="AC872">
            <v>1.2515546882167257</v>
          </cell>
          <cell r="AD872">
            <v>1.2515546882167257</v>
          </cell>
        </row>
        <row r="873">
          <cell r="R873">
            <v>2020</v>
          </cell>
          <cell r="S873">
            <v>1.5963077140409438</v>
          </cell>
          <cell r="T873">
            <v>1.5963077140409438</v>
          </cell>
          <cell r="U873">
            <v>1.5904483961321239</v>
          </cell>
          <cell r="V873">
            <v>1.5845890782233039</v>
          </cell>
          <cell r="W873">
            <v>1.5845890782233039</v>
          </cell>
          <cell r="X873">
            <v>1.2920754934745551</v>
          </cell>
          <cell r="Y873">
            <v>1.28487877826662</v>
          </cell>
          <cell r="Z873">
            <v>1.2776820630586851</v>
          </cell>
          <cell r="AA873">
            <v>1.2776820630586851</v>
          </cell>
          <cell r="AB873">
            <v>1.2776820630586851</v>
          </cell>
          <cell r="AC873">
            <v>1.2776820630586851</v>
          </cell>
          <cell r="AD873">
            <v>1.2776820630586851</v>
          </cell>
        </row>
        <row r="881">
          <cell r="R881">
            <v>1990</v>
          </cell>
          <cell r="S881">
            <v>5193.2283505297</v>
          </cell>
          <cell r="T881">
            <v>5193.2283505297</v>
          </cell>
          <cell r="U881">
            <v>5193.2283505297</v>
          </cell>
          <cell r="V881">
            <v>5193.2283505297</v>
          </cell>
          <cell r="W881">
            <v>5193.2283505297</v>
          </cell>
          <cell r="X881">
            <v>5193.2283505297</v>
          </cell>
          <cell r="Y881">
            <v>5193.2283505297</v>
          </cell>
          <cell r="Z881">
            <v>5193.2283505297</v>
          </cell>
          <cell r="AA881">
            <v>5193.2283505297</v>
          </cell>
          <cell r="AB881">
            <v>5193.2283505297</v>
          </cell>
          <cell r="AC881">
            <v>5193.2283505297</v>
          </cell>
          <cell r="AD881">
            <v>5193.2283505297</v>
          </cell>
          <cell r="AF881">
            <v>1990</v>
          </cell>
          <cell r="AG881">
            <v>1</v>
          </cell>
          <cell r="AH881">
            <v>1</v>
          </cell>
          <cell r="AI881">
            <v>1</v>
          </cell>
          <cell r="AJ881">
            <v>1</v>
          </cell>
          <cell r="AK881">
            <v>1</v>
          </cell>
          <cell r="AL881">
            <v>1</v>
          </cell>
          <cell r="AM881">
            <v>1</v>
          </cell>
          <cell r="AN881">
            <v>1</v>
          </cell>
          <cell r="AO881">
            <v>1</v>
          </cell>
          <cell r="AP881">
            <v>1</v>
          </cell>
          <cell r="AQ881">
            <v>1</v>
          </cell>
          <cell r="AR881">
            <v>1</v>
          </cell>
        </row>
        <row r="882">
          <cell r="R882">
            <v>1995</v>
          </cell>
          <cell r="S882">
            <v>5289.0189586803235</v>
          </cell>
          <cell r="T882">
            <v>5289.0189586803235</v>
          </cell>
          <cell r="U882">
            <v>5289.0189586803235</v>
          </cell>
          <cell r="V882">
            <v>5289.0189586803235</v>
          </cell>
          <cell r="W882">
            <v>5289.0189586803235</v>
          </cell>
          <cell r="X882">
            <v>5289.0189586803235</v>
          </cell>
          <cell r="Y882">
            <v>5289.0189586803235</v>
          </cell>
          <cell r="Z882">
            <v>5289.0189586803235</v>
          </cell>
          <cell r="AA882">
            <v>5289.0189586803235</v>
          </cell>
          <cell r="AB882">
            <v>5289.0189586803235</v>
          </cell>
          <cell r="AC882">
            <v>5289.0189586803235</v>
          </cell>
          <cell r="AD882">
            <v>5289.0189586803235</v>
          </cell>
          <cell r="AF882">
            <v>1995</v>
          </cell>
          <cell r="AG882">
            <v>1</v>
          </cell>
          <cell r="AH882">
            <v>1</v>
          </cell>
          <cell r="AI882">
            <v>1</v>
          </cell>
          <cell r="AJ882">
            <v>1</v>
          </cell>
          <cell r="AK882">
            <v>1</v>
          </cell>
          <cell r="AL882">
            <v>1</v>
          </cell>
          <cell r="AM882">
            <v>1</v>
          </cell>
          <cell r="AN882">
            <v>1</v>
          </cell>
          <cell r="AO882">
            <v>1</v>
          </cell>
          <cell r="AP882">
            <v>1</v>
          </cell>
          <cell r="AQ882">
            <v>1</v>
          </cell>
          <cell r="AR882">
            <v>1</v>
          </cell>
        </row>
        <row r="883">
          <cell r="R883">
            <v>2000</v>
          </cell>
          <cell r="S883">
            <v>5216.8494436759338</v>
          </cell>
          <cell r="T883">
            <v>5216.8494436759338</v>
          </cell>
          <cell r="U883">
            <v>5216.8494436759338</v>
          </cell>
          <cell r="V883">
            <v>5216.8494436759338</v>
          </cell>
          <cell r="W883">
            <v>5216.8494436759338</v>
          </cell>
          <cell r="X883">
            <v>5216.8494436759338</v>
          </cell>
          <cell r="Y883">
            <v>5216.8494436759338</v>
          </cell>
          <cell r="Z883">
            <v>5216.8494436759338</v>
          </cell>
          <cell r="AA883">
            <v>5216.8494436759338</v>
          </cell>
          <cell r="AB883">
            <v>5216.8494436759338</v>
          </cell>
          <cell r="AC883">
            <v>5216.8494436759338</v>
          </cell>
          <cell r="AD883">
            <v>5216.8494436759338</v>
          </cell>
          <cell r="AF883">
            <v>2000</v>
          </cell>
          <cell r="AG883">
            <v>1</v>
          </cell>
          <cell r="AH883">
            <v>1</v>
          </cell>
          <cell r="AI883">
            <v>1</v>
          </cell>
          <cell r="AJ883">
            <v>1</v>
          </cell>
          <cell r="AK883">
            <v>1</v>
          </cell>
          <cell r="AL883">
            <v>1</v>
          </cell>
          <cell r="AM883">
            <v>1</v>
          </cell>
          <cell r="AN883">
            <v>1</v>
          </cell>
          <cell r="AO883">
            <v>1</v>
          </cell>
          <cell r="AP883">
            <v>1</v>
          </cell>
          <cell r="AQ883">
            <v>1</v>
          </cell>
          <cell r="AR883">
            <v>1</v>
          </cell>
        </row>
        <row r="884">
          <cell r="R884">
            <v>2005</v>
          </cell>
          <cell r="S884">
            <v>4232.3630468450765</v>
          </cell>
          <cell r="T884">
            <v>1568.3898234619219</v>
          </cell>
          <cell r="U884">
            <v>1515.6000853767582</v>
          </cell>
          <cell r="V884">
            <v>1462.8103472915948</v>
          </cell>
          <cell r="W884">
            <v>1462.8103472915948</v>
          </cell>
          <cell r="X884">
            <v>311.01750990062897</v>
          </cell>
          <cell r="Y884">
            <v>241.79431356150366</v>
          </cell>
          <cell r="Z884">
            <v>172.57111722237838</v>
          </cell>
          <cell r="AA884">
            <v>172.57111722237838</v>
          </cell>
          <cell r="AB884">
            <v>172.57111722237838</v>
          </cell>
          <cell r="AC884">
            <v>172.57111722237838</v>
          </cell>
          <cell r="AD884">
            <v>172.57111722237838</v>
          </cell>
          <cell r="AF884">
            <v>2005</v>
          </cell>
          <cell r="AG884">
            <v>197.991545111861</v>
          </cell>
          <cell r="AH884">
            <v>197.991545111861</v>
          </cell>
          <cell r="AI884">
            <v>196.34000871346967</v>
          </cell>
          <cell r="AJ884">
            <v>194.68847231507834</v>
          </cell>
          <cell r="AK884">
            <v>194.68847231507834</v>
          </cell>
          <cell r="AL884">
            <v>344.19987435913674</v>
          </cell>
          <cell r="AM884">
            <v>347.58395717546421</v>
          </cell>
          <cell r="AN884">
            <v>350.96803999179167</v>
          </cell>
          <cell r="AO884">
            <v>350.96803999179167</v>
          </cell>
          <cell r="AP884">
            <v>350.96803999179167</v>
          </cell>
          <cell r="AQ884">
            <v>350.96803999179167</v>
          </cell>
          <cell r="AR884">
            <v>350.96803999179167</v>
          </cell>
        </row>
        <row r="885">
          <cell r="R885">
            <v>2010</v>
          </cell>
          <cell r="S885">
            <v>1568.3898234619219</v>
          </cell>
          <cell r="T885">
            <v>1568.3898234619219</v>
          </cell>
          <cell r="U885">
            <v>1515.6000853767582</v>
          </cell>
          <cell r="V885">
            <v>1462.8103472915948</v>
          </cell>
          <cell r="W885">
            <v>1462.8103472915948</v>
          </cell>
          <cell r="X885">
            <v>311.01750990062897</v>
          </cell>
          <cell r="Y885">
            <v>241.79431356150366</v>
          </cell>
          <cell r="Z885">
            <v>172.57111722237838</v>
          </cell>
          <cell r="AA885">
            <v>172.57111722237838</v>
          </cell>
          <cell r="AB885">
            <v>172.57111722237838</v>
          </cell>
          <cell r="AC885">
            <v>172.57111722237838</v>
          </cell>
          <cell r="AD885">
            <v>172.57111722237838</v>
          </cell>
          <cell r="AF885">
            <v>2010</v>
          </cell>
          <cell r="AG885">
            <v>197.991545111861</v>
          </cell>
          <cell r="AH885">
            <v>197.991545111861</v>
          </cell>
          <cell r="AI885">
            <v>196.34000871346967</v>
          </cell>
          <cell r="AJ885">
            <v>194.68847231507834</v>
          </cell>
          <cell r="AK885">
            <v>194.68847231507834</v>
          </cell>
          <cell r="AL885">
            <v>344.19987435913674</v>
          </cell>
          <cell r="AM885">
            <v>347.58395717546421</v>
          </cell>
          <cell r="AN885">
            <v>350.96803999179167</v>
          </cell>
          <cell r="AO885">
            <v>350.96803999179167</v>
          </cell>
          <cell r="AP885">
            <v>350.96803999179167</v>
          </cell>
          <cell r="AQ885">
            <v>350.96803999179167</v>
          </cell>
          <cell r="AR885">
            <v>350.96803999179167</v>
          </cell>
        </row>
        <row r="886">
          <cell r="R886">
            <v>2015</v>
          </cell>
          <cell r="S886">
            <v>1516.6970892322031</v>
          </cell>
          <cell r="T886">
            <v>1516.6970892322031</v>
          </cell>
          <cell r="U886">
            <v>1455.9553746763468</v>
          </cell>
          <cell r="V886">
            <v>1395.2136601204904</v>
          </cell>
          <cell r="W886">
            <v>1395.2136601204904</v>
          </cell>
          <cell r="X886">
            <v>291.56889738148578</v>
          </cell>
          <cell r="Y886">
            <v>229.33627569744857</v>
          </cell>
          <cell r="Z886">
            <v>167.10365401341139</v>
          </cell>
          <cell r="AA886">
            <v>167.10365401341139</v>
          </cell>
          <cell r="AB886">
            <v>167.10365401341139</v>
          </cell>
          <cell r="AC886">
            <v>167.10365401341139</v>
          </cell>
          <cell r="AD886">
            <v>167.10365401341139</v>
          </cell>
          <cell r="AF886">
            <v>2015</v>
          </cell>
          <cell r="AG886">
            <v>192.63539028797479</v>
          </cell>
          <cell r="AH886">
            <v>192.63539028797479</v>
          </cell>
          <cell r="AI886">
            <v>192.33385411002138</v>
          </cell>
          <cell r="AJ886">
            <v>192.03231793206794</v>
          </cell>
          <cell r="AK886">
            <v>192.03231793206794</v>
          </cell>
          <cell r="AL886">
            <v>331.6601152897374</v>
          </cell>
          <cell r="AM886">
            <v>334.97825479962137</v>
          </cell>
          <cell r="AN886">
            <v>338.29639430950533</v>
          </cell>
          <cell r="AO886">
            <v>338.29639430950533</v>
          </cell>
          <cell r="AP886">
            <v>338.29639430950533</v>
          </cell>
          <cell r="AQ886">
            <v>338.29639430950533</v>
          </cell>
          <cell r="AR886">
            <v>338.29639430950533</v>
          </cell>
        </row>
        <row r="887">
          <cell r="R887">
            <v>2020</v>
          </cell>
          <cell r="S887">
            <v>1484.825611418843</v>
          </cell>
          <cell r="T887">
            <v>1484.825611418843</v>
          </cell>
          <cell r="U887">
            <v>1422.2110316833323</v>
          </cell>
          <cell r="V887">
            <v>1359.5964519478216</v>
          </cell>
          <cell r="W887">
            <v>1359.5964519478216</v>
          </cell>
          <cell r="X887">
            <v>284.41802248660366</v>
          </cell>
          <cell r="Y887">
            <v>225.78228385646497</v>
          </cell>
          <cell r="Z887">
            <v>167.14654522632628</v>
          </cell>
          <cell r="AA887">
            <v>167.14654522632628</v>
          </cell>
          <cell r="AB887">
            <v>167.14654522632628</v>
          </cell>
          <cell r="AC887">
            <v>167.14654522632628</v>
          </cell>
          <cell r="AD887">
            <v>167.14654522632628</v>
          </cell>
          <cell r="AF887">
            <v>2020</v>
          </cell>
          <cell r="AG887">
            <v>191.39884038354813</v>
          </cell>
          <cell r="AH887">
            <v>191.39884038354813</v>
          </cell>
          <cell r="AI887">
            <v>190.44707313599696</v>
          </cell>
          <cell r="AJ887">
            <v>189.49530588844578</v>
          </cell>
          <cell r="AK887">
            <v>189.49530588844578</v>
          </cell>
          <cell r="AL887">
            <v>324.08504889308267</v>
          </cell>
          <cell r="AM887">
            <v>327.07989031320488</v>
          </cell>
          <cell r="AN887">
            <v>330.0747317333271</v>
          </cell>
          <cell r="AO887">
            <v>330.0747317333271</v>
          </cell>
          <cell r="AP887">
            <v>330.0747317333271</v>
          </cell>
          <cell r="AQ887">
            <v>330.0747317333271</v>
          </cell>
          <cell r="AR887">
            <v>330.0747317333271</v>
          </cell>
        </row>
        <row r="895">
          <cell r="R895">
            <v>1990</v>
          </cell>
          <cell r="S895">
            <v>1</v>
          </cell>
          <cell r="T895">
            <v>1</v>
          </cell>
          <cell r="U895">
            <v>1</v>
          </cell>
          <cell r="V895">
            <v>1</v>
          </cell>
          <cell r="W895">
            <v>1</v>
          </cell>
          <cell r="X895">
            <v>1</v>
          </cell>
          <cell r="Y895">
            <v>1</v>
          </cell>
          <cell r="Z895">
            <v>1</v>
          </cell>
          <cell r="AA895">
            <v>1</v>
          </cell>
          <cell r="AB895">
            <v>1</v>
          </cell>
          <cell r="AC895">
            <v>1</v>
          </cell>
          <cell r="AD895">
            <v>1</v>
          </cell>
        </row>
        <row r="896">
          <cell r="R896">
            <v>1995</v>
          </cell>
          <cell r="S896">
            <v>1</v>
          </cell>
          <cell r="T896">
            <v>1</v>
          </cell>
          <cell r="U896">
            <v>1</v>
          </cell>
          <cell r="V896">
            <v>1</v>
          </cell>
          <cell r="W896">
            <v>1</v>
          </cell>
          <cell r="X896">
            <v>1</v>
          </cell>
          <cell r="Y896">
            <v>1</v>
          </cell>
          <cell r="Z896">
            <v>1</v>
          </cell>
          <cell r="AA896">
            <v>1</v>
          </cell>
          <cell r="AB896">
            <v>1</v>
          </cell>
          <cell r="AC896">
            <v>1</v>
          </cell>
          <cell r="AD896">
            <v>1</v>
          </cell>
        </row>
        <row r="897">
          <cell r="R897">
            <v>2000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1</v>
          </cell>
          <cell r="X897">
            <v>1</v>
          </cell>
          <cell r="Y897">
            <v>1</v>
          </cell>
          <cell r="Z897">
            <v>1</v>
          </cell>
          <cell r="AA897">
            <v>1</v>
          </cell>
          <cell r="AB897">
            <v>1</v>
          </cell>
          <cell r="AC897">
            <v>1</v>
          </cell>
          <cell r="AD897">
            <v>1</v>
          </cell>
        </row>
        <row r="898">
          <cell r="R898">
            <v>2005</v>
          </cell>
          <cell r="S898">
            <v>1</v>
          </cell>
          <cell r="T898">
            <v>1.4653684865100818</v>
          </cell>
          <cell r="U898">
            <v>1.4586854470941049</v>
          </cell>
          <cell r="V898">
            <v>1.4520024076781279</v>
          </cell>
          <cell r="W898">
            <v>1.4520024076781279</v>
          </cell>
          <cell r="X898">
            <v>1.1636713773923277</v>
          </cell>
          <cell r="Y898">
            <v>1.1571564510497705</v>
          </cell>
          <cell r="Z898">
            <v>1.1506415247072133</v>
          </cell>
          <cell r="AA898">
            <v>1.1506415247072133</v>
          </cell>
          <cell r="AB898">
            <v>1.1506415247072133</v>
          </cell>
          <cell r="AC898">
            <v>1.1506415247072133</v>
          </cell>
          <cell r="AD898">
            <v>1.1506415247072133</v>
          </cell>
        </row>
        <row r="899">
          <cell r="R899">
            <v>2010</v>
          </cell>
          <cell r="S899">
            <v>1.4653684865100818</v>
          </cell>
          <cell r="T899">
            <v>1.4653684865100818</v>
          </cell>
          <cell r="U899">
            <v>1.4586854470941049</v>
          </cell>
          <cell r="V899">
            <v>1.4520024076781279</v>
          </cell>
          <cell r="W899">
            <v>1.4520024076781279</v>
          </cell>
          <cell r="X899">
            <v>1.1636713773923277</v>
          </cell>
          <cell r="Y899">
            <v>1.1571564510497705</v>
          </cell>
          <cell r="Z899">
            <v>1.1506415247072133</v>
          </cell>
          <cell r="AA899">
            <v>1.1506415247072133</v>
          </cell>
          <cell r="AB899">
            <v>1.1506415247072133</v>
          </cell>
          <cell r="AC899">
            <v>1.1506415247072133</v>
          </cell>
          <cell r="AD899">
            <v>1.1506415247072133</v>
          </cell>
        </row>
        <row r="900">
          <cell r="R900">
            <v>2015</v>
          </cell>
          <cell r="S900">
            <v>1.5797239198836286</v>
          </cell>
          <cell r="T900">
            <v>1.5797239198836286</v>
          </cell>
          <cell r="U900">
            <v>1.5729736325855113</v>
          </cell>
          <cell r="V900">
            <v>1.5662233452873937</v>
          </cell>
          <cell r="W900">
            <v>1.5662233452873937</v>
          </cell>
          <cell r="X900">
            <v>1.2664748562194383</v>
          </cell>
          <cell r="Y900">
            <v>1.259014772218082</v>
          </cell>
          <cell r="Z900">
            <v>1.2515546882167257</v>
          </cell>
          <cell r="AA900">
            <v>1.2515546882167257</v>
          </cell>
          <cell r="AB900">
            <v>1.2515546882167257</v>
          </cell>
          <cell r="AC900">
            <v>1.2515546882167257</v>
          </cell>
          <cell r="AD900">
            <v>1.2515546882167257</v>
          </cell>
        </row>
        <row r="901">
          <cell r="R901">
            <v>2020</v>
          </cell>
          <cell r="S901">
            <v>1.5963077140409438</v>
          </cell>
          <cell r="T901">
            <v>1.5963077140409438</v>
          </cell>
          <cell r="U901">
            <v>1.5904483961321239</v>
          </cell>
          <cell r="V901">
            <v>1.5845890782233039</v>
          </cell>
          <cell r="W901">
            <v>1.5845890782233039</v>
          </cell>
          <cell r="X901">
            <v>1.2920754934745551</v>
          </cell>
          <cell r="Y901">
            <v>1.28487877826662</v>
          </cell>
          <cell r="Z901">
            <v>1.2776820630586851</v>
          </cell>
          <cell r="AA901">
            <v>1.2776820630586851</v>
          </cell>
          <cell r="AB901">
            <v>1.2776820630586851</v>
          </cell>
          <cell r="AC901">
            <v>1.2776820630586851</v>
          </cell>
          <cell r="AD901">
            <v>1.2776820630586851</v>
          </cell>
        </row>
        <row r="909">
          <cell r="R909">
            <v>1990</v>
          </cell>
          <cell r="S909">
            <v>5193.2283505297</v>
          </cell>
          <cell r="T909">
            <v>5193.2283505297</v>
          </cell>
          <cell r="U909">
            <v>5193.2283505297</v>
          </cell>
          <cell r="V909">
            <v>5193.2283505297</v>
          </cell>
          <cell r="W909">
            <v>5193.2283505297</v>
          </cell>
          <cell r="X909">
            <v>5193.2283505297</v>
          </cell>
          <cell r="Y909">
            <v>5193.2283505297</v>
          </cell>
          <cell r="Z909">
            <v>5193.2283505297</v>
          </cell>
          <cell r="AA909">
            <v>5193.2283505297</v>
          </cell>
          <cell r="AB909">
            <v>5193.2283505297</v>
          </cell>
          <cell r="AC909">
            <v>5193.2283505297</v>
          </cell>
          <cell r="AD909">
            <v>5193.2283505297</v>
          </cell>
          <cell r="AF909">
            <v>1990</v>
          </cell>
          <cell r="AG909">
            <v>1</v>
          </cell>
          <cell r="AH909">
            <v>1</v>
          </cell>
          <cell r="AI909">
            <v>1</v>
          </cell>
          <cell r="AJ909">
            <v>1</v>
          </cell>
          <cell r="AK909">
            <v>1</v>
          </cell>
          <cell r="AL909">
            <v>1</v>
          </cell>
          <cell r="AM909">
            <v>1</v>
          </cell>
          <cell r="AN909">
            <v>1</v>
          </cell>
          <cell r="AO909">
            <v>1</v>
          </cell>
          <cell r="AP909">
            <v>1</v>
          </cell>
          <cell r="AQ909">
            <v>1</v>
          </cell>
          <cell r="AR909">
            <v>1</v>
          </cell>
        </row>
        <row r="910">
          <cell r="R910">
            <v>1995</v>
          </cell>
          <cell r="S910">
            <v>5289.0189586803235</v>
          </cell>
          <cell r="T910">
            <v>5289.0189586803235</v>
          </cell>
          <cell r="U910">
            <v>5289.0189586803235</v>
          </cell>
          <cell r="V910">
            <v>5289.0189586803235</v>
          </cell>
          <cell r="W910">
            <v>5289.0189586803235</v>
          </cell>
          <cell r="X910">
            <v>5289.0189586803235</v>
          </cell>
          <cell r="Y910">
            <v>5289.0189586803235</v>
          </cell>
          <cell r="Z910">
            <v>5289.0189586803235</v>
          </cell>
          <cell r="AA910">
            <v>5289.0189586803235</v>
          </cell>
          <cell r="AB910">
            <v>5289.0189586803235</v>
          </cell>
          <cell r="AC910">
            <v>5289.0189586803235</v>
          </cell>
          <cell r="AD910">
            <v>5289.0189586803235</v>
          </cell>
          <cell r="AF910">
            <v>1995</v>
          </cell>
          <cell r="AG910">
            <v>1</v>
          </cell>
          <cell r="AH910">
            <v>1</v>
          </cell>
          <cell r="AI910">
            <v>1</v>
          </cell>
          <cell r="AJ910">
            <v>1</v>
          </cell>
          <cell r="AK910">
            <v>1</v>
          </cell>
          <cell r="AL910">
            <v>1</v>
          </cell>
          <cell r="AM910">
            <v>1</v>
          </cell>
          <cell r="AN910">
            <v>1</v>
          </cell>
          <cell r="AO910">
            <v>1</v>
          </cell>
          <cell r="AP910">
            <v>1</v>
          </cell>
          <cell r="AQ910">
            <v>1</v>
          </cell>
          <cell r="AR910">
            <v>1</v>
          </cell>
        </row>
        <row r="911">
          <cell r="R911">
            <v>2000</v>
          </cell>
          <cell r="S911">
            <v>5216.8494436759338</v>
          </cell>
          <cell r="T911">
            <v>5216.8494436759338</v>
          </cell>
          <cell r="U911">
            <v>5216.8494436759338</v>
          </cell>
          <cell r="V911">
            <v>5216.8494436759338</v>
          </cell>
          <cell r="W911">
            <v>5216.8494436759338</v>
          </cell>
          <cell r="X911">
            <v>5216.8494436759338</v>
          </cell>
          <cell r="Y911">
            <v>5216.8494436759338</v>
          </cell>
          <cell r="Z911">
            <v>5216.8494436759338</v>
          </cell>
          <cell r="AA911">
            <v>5216.8494436759338</v>
          </cell>
          <cell r="AB911">
            <v>5216.8494436759338</v>
          </cell>
          <cell r="AC911">
            <v>5216.8494436759338</v>
          </cell>
          <cell r="AD911">
            <v>5216.8494436759338</v>
          </cell>
          <cell r="AF911">
            <v>2000</v>
          </cell>
          <cell r="AG911">
            <v>1</v>
          </cell>
          <cell r="AH911">
            <v>1</v>
          </cell>
          <cell r="AI911">
            <v>1</v>
          </cell>
          <cell r="AJ911">
            <v>1</v>
          </cell>
          <cell r="AK911">
            <v>1</v>
          </cell>
          <cell r="AL911">
            <v>1</v>
          </cell>
          <cell r="AM911">
            <v>1</v>
          </cell>
          <cell r="AN911">
            <v>1</v>
          </cell>
          <cell r="AO911">
            <v>1</v>
          </cell>
          <cell r="AP911">
            <v>1</v>
          </cell>
          <cell r="AQ911">
            <v>1</v>
          </cell>
          <cell r="AR911">
            <v>1</v>
          </cell>
        </row>
        <row r="912">
          <cell r="R912">
            <v>2005</v>
          </cell>
          <cell r="S912">
            <v>1568.3898234619219</v>
          </cell>
          <cell r="T912">
            <v>1568.3898234619219</v>
          </cell>
          <cell r="U912">
            <v>1515.6000853767582</v>
          </cell>
          <cell r="V912">
            <v>1462.8103472915948</v>
          </cell>
          <cell r="W912">
            <v>1462.8103472915948</v>
          </cell>
          <cell r="X912">
            <v>311.01750990062897</v>
          </cell>
          <cell r="Y912">
            <v>241.79431356150366</v>
          </cell>
          <cell r="Z912">
            <v>172.57111722237838</v>
          </cell>
          <cell r="AA912">
            <v>172.57111722237838</v>
          </cell>
          <cell r="AB912">
            <v>172.57111722237838</v>
          </cell>
          <cell r="AC912">
            <v>172.57111722237838</v>
          </cell>
          <cell r="AD912">
            <v>172.57111722237838</v>
          </cell>
          <cell r="AF912">
            <v>2005</v>
          </cell>
          <cell r="AG912">
            <v>197.991545111861</v>
          </cell>
          <cell r="AH912">
            <v>197.991545111861</v>
          </cell>
          <cell r="AI912">
            <v>196.34000871346967</v>
          </cell>
          <cell r="AJ912">
            <v>194.68847231507834</v>
          </cell>
          <cell r="AK912">
            <v>194.68847231507834</v>
          </cell>
          <cell r="AL912">
            <v>344.19987435913674</v>
          </cell>
          <cell r="AM912">
            <v>347.58395717546421</v>
          </cell>
          <cell r="AN912">
            <v>350.96803999179167</v>
          </cell>
          <cell r="AO912">
            <v>350.96803999179167</v>
          </cell>
          <cell r="AP912">
            <v>350.96803999179167</v>
          </cell>
          <cell r="AQ912">
            <v>350.96803999179167</v>
          </cell>
          <cell r="AR912">
            <v>350.96803999179167</v>
          </cell>
        </row>
        <row r="913">
          <cell r="R913">
            <v>2010</v>
          </cell>
          <cell r="S913">
            <v>1568.3898234619219</v>
          </cell>
          <cell r="T913">
            <v>1568.3898234619219</v>
          </cell>
          <cell r="U913">
            <v>1515.6000853767582</v>
          </cell>
          <cell r="V913">
            <v>1462.8103472915948</v>
          </cell>
          <cell r="W913">
            <v>1462.8103472915948</v>
          </cell>
          <cell r="X913">
            <v>311.01750990062897</v>
          </cell>
          <cell r="Y913">
            <v>241.79431356150366</v>
          </cell>
          <cell r="Z913">
            <v>172.57111722237838</v>
          </cell>
          <cell r="AA913">
            <v>172.57111722237838</v>
          </cell>
          <cell r="AB913">
            <v>172.57111722237838</v>
          </cell>
          <cell r="AC913">
            <v>172.57111722237838</v>
          </cell>
          <cell r="AD913">
            <v>172.57111722237838</v>
          </cell>
          <cell r="AF913">
            <v>2010</v>
          </cell>
          <cell r="AG913">
            <v>197.991545111861</v>
          </cell>
          <cell r="AH913">
            <v>197.991545111861</v>
          </cell>
          <cell r="AI913">
            <v>196.34000871346967</v>
          </cell>
          <cell r="AJ913">
            <v>194.68847231507834</v>
          </cell>
          <cell r="AK913">
            <v>194.68847231507834</v>
          </cell>
          <cell r="AL913">
            <v>344.19987435913674</v>
          </cell>
          <cell r="AM913">
            <v>347.58395717546421</v>
          </cell>
          <cell r="AN913">
            <v>350.96803999179167</v>
          </cell>
          <cell r="AO913">
            <v>350.96803999179167</v>
          </cell>
          <cell r="AP913">
            <v>350.96803999179167</v>
          </cell>
          <cell r="AQ913">
            <v>350.96803999179167</v>
          </cell>
          <cell r="AR913">
            <v>350.96803999179167</v>
          </cell>
        </row>
        <row r="914">
          <cell r="R914">
            <v>2015</v>
          </cell>
          <cell r="S914">
            <v>1516.6970892322031</v>
          </cell>
          <cell r="T914">
            <v>1516.6970892322031</v>
          </cell>
          <cell r="U914">
            <v>1455.9553746763468</v>
          </cell>
          <cell r="V914">
            <v>1395.2136601204904</v>
          </cell>
          <cell r="W914">
            <v>1395.2136601204904</v>
          </cell>
          <cell r="X914">
            <v>291.56889738148578</v>
          </cell>
          <cell r="Y914">
            <v>229.33627569744857</v>
          </cell>
          <cell r="Z914">
            <v>167.10365401341139</v>
          </cell>
          <cell r="AA914">
            <v>167.10365401341139</v>
          </cell>
          <cell r="AB914">
            <v>167.10365401341139</v>
          </cell>
          <cell r="AC914">
            <v>167.10365401341139</v>
          </cell>
          <cell r="AD914">
            <v>167.10365401341139</v>
          </cell>
          <cell r="AF914">
            <v>2015</v>
          </cell>
          <cell r="AG914">
            <v>192.63539028797479</v>
          </cell>
          <cell r="AH914">
            <v>192.63539028797479</v>
          </cell>
          <cell r="AI914">
            <v>192.33385411002138</v>
          </cell>
          <cell r="AJ914">
            <v>192.03231793206794</v>
          </cell>
          <cell r="AK914">
            <v>192.03231793206794</v>
          </cell>
          <cell r="AL914">
            <v>331.6601152897374</v>
          </cell>
          <cell r="AM914">
            <v>334.97825479962137</v>
          </cell>
          <cell r="AN914">
            <v>338.29639430950533</v>
          </cell>
          <cell r="AO914">
            <v>338.29639430950533</v>
          </cell>
          <cell r="AP914">
            <v>338.29639430950533</v>
          </cell>
          <cell r="AQ914">
            <v>338.29639430950533</v>
          </cell>
          <cell r="AR914">
            <v>338.29639430950533</v>
          </cell>
        </row>
        <row r="915">
          <cell r="R915">
            <v>2020</v>
          </cell>
          <cell r="S915">
            <v>1484.825611418843</v>
          </cell>
          <cell r="T915">
            <v>1484.825611418843</v>
          </cell>
          <cell r="U915">
            <v>1422.2110316833323</v>
          </cell>
          <cell r="V915">
            <v>1359.5964519478216</v>
          </cell>
          <cell r="W915">
            <v>1359.5964519478216</v>
          </cell>
          <cell r="X915">
            <v>284.41802248660366</v>
          </cell>
          <cell r="Y915">
            <v>225.78228385646497</v>
          </cell>
          <cell r="Z915">
            <v>167.14654522632628</v>
          </cell>
          <cell r="AA915">
            <v>167.14654522632628</v>
          </cell>
          <cell r="AB915">
            <v>167.14654522632628</v>
          </cell>
          <cell r="AC915">
            <v>167.14654522632628</v>
          </cell>
          <cell r="AD915">
            <v>167.14654522632628</v>
          </cell>
          <cell r="AF915">
            <v>2020</v>
          </cell>
          <cell r="AG915">
            <v>191.39884038354813</v>
          </cell>
          <cell r="AH915">
            <v>191.39884038354813</v>
          </cell>
          <cell r="AI915">
            <v>190.44707313599696</v>
          </cell>
          <cell r="AJ915">
            <v>189.49530588844578</v>
          </cell>
          <cell r="AK915">
            <v>189.49530588844578</v>
          </cell>
          <cell r="AL915">
            <v>324.08504889308267</v>
          </cell>
          <cell r="AM915">
            <v>327.07989031320488</v>
          </cell>
          <cell r="AN915">
            <v>330.0747317333271</v>
          </cell>
          <cell r="AO915">
            <v>330.0747317333271</v>
          </cell>
          <cell r="AP915">
            <v>330.0747317333271</v>
          </cell>
          <cell r="AQ915">
            <v>330.0747317333271</v>
          </cell>
          <cell r="AR915">
            <v>330.0747317333271</v>
          </cell>
        </row>
        <row r="923">
          <cell r="R923">
            <v>1990</v>
          </cell>
          <cell r="S923">
            <v>1</v>
          </cell>
          <cell r="T923">
            <v>1</v>
          </cell>
          <cell r="U923">
            <v>1</v>
          </cell>
          <cell r="V923">
            <v>1</v>
          </cell>
          <cell r="W923">
            <v>1</v>
          </cell>
          <cell r="X923">
            <v>1</v>
          </cell>
          <cell r="Y923">
            <v>1</v>
          </cell>
          <cell r="Z923">
            <v>1</v>
          </cell>
          <cell r="AA923">
            <v>1</v>
          </cell>
          <cell r="AB923">
            <v>1</v>
          </cell>
          <cell r="AC923">
            <v>1</v>
          </cell>
          <cell r="AD923">
            <v>1</v>
          </cell>
        </row>
        <row r="924">
          <cell r="R924">
            <v>1995</v>
          </cell>
          <cell r="S924">
            <v>1</v>
          </cell>
          <cell r="T924">
            <v>1</v>
          </cell>
          <cell r="U924">
            <v>1</v>
          </cell>
          <cell r="V924">
            <v>1</v>
          </cell>
          <cell r="W924">
            <v>1</v>
          </cell>
          <cell r="X924">
            <v>1</v>
          </cell>
          <cell r="Y924">
            <v>1</v>
          </cell>
          <cell r="Z924">
            <v>1</v>
          </cell>
          <cell r="AA924">
            <v>1</v>
          </cell>
          <cell r="AB924">
            <v>1</v>
          </cell>
          <cell r="AC924">
            <v>1</v>
          </cell>
          <cell r="AD924">
            <v>1</v>
          </cell>
        </row>
        <row r="925">
          <cell r="R925">
            <v>2000</v>
          </cell>
          <cell r="S925">
            <v>1</v>
          </cell>
          <cell r="T925">
            <v>1</v>
          </cell>
          <cell r="U925">
            <v>1</v>
          </cell>
          <cell r="V925">
            <v>1</v>
          </cell>
          <cell r="W925">
            <v>1</v>
          </cell>
          <cell r="X925">
            <v>1</v>
          </cell>
          <cell r="Y925">
            <v>1</v>
          </cell>
          <cell r="Z925">
            <v>1</v>
          </cell>
          <cell r="AA925">
            <v>1</v>
          </cell>
          <cell r="AB925">
            <v>1</v>
          </cell>
          <cell r="AC925">
            <v>1</v>
          </cell>
          <cell r="AD925">
            <v>1</v>
          </cell>
        </row>
        <row r="926">
          <cell r="R926">
            <v>2005</v>
          </cell>
          <cell r="S926">
            <v>1.4653684865100818</v>
          </cell>
          <cell r="T926">
            <v>1.4653684865100818</v>
          </cell>
          <cell r="U926">
            <v>1.4586854470941049</v>
          </cell>
          <cell r="V926">
            <v>1.4520024076781279</v>
          </cell>
          <cell r="W926">
            <v>1.4520024076781279</v>
          </cell>
          <cell r="X926">
            <v>1.1636713773923277</v>
          </cell>
          <cell r="Y926">
            <v>1.1571564510497705</v>
          </cell>
          <cell r="Z926">
            <v>1.1506415247072133</v>
          </cell>
          <cell r="AA926">
            <v>1.1506415247072133</v>
          </cell>
          <cell r="AB926">
            <v>1.1506415247072133</v>
          </cell>
          <cell r="AC926">
            <v>1.1506415247072133</v>
          </cell>
          <cell r="AD926">
            <v>1.1506415247072133</v>
          </cell>
        </row>
        <row r="927">
          <cell r="R927">
            <v>2010</v>
          </cell>
          <cell r="S927">
            <v>1.4653684865100818</v>
          </cell>
          <cell r="T927">
            <v>1.4653684865100818</v>
          </cell>
          <cell r="U927">
            <v>1.4586854470941049</v>
          </cell>
          <cell r="V927">
            <v>1.4520024076781279</v>
          </cell>
          <cell r="W927">
            <v>1.4520024076781279</v>
          </cell>
          <cell r="X927">
            <v>1.1636713773923277</v>
          </cell>
          <cell r="Y927">
            <v>1.1571564510497705</v>
          </cell>
          <cell r="Z927">
            <v>1.1506415247072133</v>
          </cell>
          <cell r="AA927">
            <v>1.1506415247072133</v>
          </cell>
          <cell r="AB927">
            <v>1.1506415247072133</v>
          </cell>
          <cell r="AC927">
            <v>1.1506415247072133</v>
          </cell>
          <cell r="AD927">
            <v>1.1506415247072133</v>
          </cell>
        </row>
        <row r="928">
          <cell r="R928">
            <v>2015</v>
          </cell>
          <cell r="S928">
            <v>1.5797239198836286</v>
          </cell>
          <cell r="T928">
            <v>1.5797239198836286</v>
          </cell>
          <cell r="U928">
            <v>1.5729736325855113</v>
          </cell>
          <cell r="V928">
            <v>1.5662233452873937</v>
          </cell>
          <cell r="W928">
            <v>1.5662233452873937</v>
          </cell>
          <cell r="X928">
            <v>1.2664748562194383</v>
          </cell>
          <cell r="Y928">
            <v>1.259014772218082</v>
          </cell>
          <cell r="Z928">
            <v>1.2515546882167257</v>
          </cell>
          <cell r="AA928">
            <v>1.2515546882167257</v>
          </cell>
          <cell r="AB928">
            <v>1.2515546882167257</v>
          </cell>
          <cell r="AC928">
            <v>1.2515546882167257</v>
          </cell>
          <cell r="AD928">
            <v>1.2515546882167257</v>
          </cell>
        </row>
        <row r="929">
          <cell r="R929">
            <v>2020</v>
          </cell>
          <cell r="S929">
            <v>1.5963077140409438</v>
          </cell>
          <cell r="T929">
            <v>1.5963077140409438</v>
          </cell>
          <cell r="U929">
            <v>1.5904483961321239</v>
          </cell>
          <cell r="V929">
            <v>1.5845890782233039</v>
          </cell>
          <cell r="W929">
            <v>1.5845890782233039</v>
          </cell>
          <cell r="X929">
            <v>1.2920754934745551</v>
          </cell>
          <cell r="Y929">
            <v>1.28487877826662</v>
          </cell>
          <cell r="Z929">
            <v>1.2776820630586851</v>
          </cell>
          <cell r="AA929">
            <v>1.2776820630586851</v>
          </cell>
          <cell r="AB929">
            <v>1.2776820630586851</v>
          </cell>
          <cell r="AC929">
            <v>1.2776820630586851</v>
          </cell>
          <cell r="AD929">
            <v>1.2776820630586851</v>
          </cell>
        </row>
        <row r="1080">
          <cell r="R1080">
            <v>1990</v>
          </cell>
          <cell r="S1080">
            <v>5193.2283505297</v>
          </cell>
          <cell r="T1080">
            <v>5193.2283505297</v>
          </cell>
          <cell r="U1080">
            <v>5193.2283505297</v>
          </cell>
          <cell r="V1080">
            <v>5193.2283505297</v>
          </cell>
          <cell r="W1080">
            <v>5193.2283505297</v>
          </cell>
          <cell r="X1080">
            <v>5193.2283505297</v>
          </cell>
          <cell r="Y1080">
            <v>5193.2283505297</v>
          </cell>
          <cell r="Z1080">
            <v>5193.2283505297</v>
          </cell>
          <cell r="AA1080">
            <v>5193.2283505297</v>
          </cell>
          <cell r="AB1080">
            <v>5193.2283505297</v>
          </cell>
          <cell r="AC1080">
            <v>5193.2283505297</v>
          </cell>
          <cell r="AD1080">
            <v>5193.2283505297</v>
          </cell>
          <cell r="AF1080">
            <v>1990</v>
          </cell>
          <cell r="AG1080">
            <v>1</v>
          </cell>
          <cell r="AH1080">
            <v>1</v>
          </cell>
          <cell r="AI1080">
            <v>1</v>
          </cell>
          <cell r="AJ1080">
            <v>1</v>
          </cell>
          <cell r="AK1080">
            <v>1</v>
          </cell>
          <cell r="AL1080">
            <v>1</v>
          </cell>
          <cell r="AM1080">
            <v>1</v>
          </cell>
          <cell r="AN1080">
            <v>1</v>
          </cell>
          <cell r="AO1080">
            <v>1</v>
          </cell>
          <cell r="AP1080">
            <v>1</v>
          </cell>
          <cell r="AQ1080">
            <v>1</v>
          </cell>
          <cell r="AR1080">
            <v>1</v>
          </cell>
        </row>
        <row r="1081">
          <cell r="R1081">
            <v>1995</v>
          </cell>
          <cell r="S1081">
            <v>5289.0189586803235</v>
          </cell>
          <cell r="T1081">
            <v>5289.0189586803235</v>
          </cell>
          <cell r="U1081">
            <v>5289.0189586803235</v>
          </cell>
          <cell r="V1081">
            <v>5289.0189586803235</v>
          </cell>
          <cell r="W1081">
            <v>5289.0189586803235</v>
          </cell>
          <cell r="X1081">
            <v>5289.0189586803235</v>
          </cell>
          <cell r="Y1081">
            <v>5289.0189586803235</v>
          </cell>
          <cell r="Z1081">
            <v>5289.0189586803235</v>
          </cell>
          <cell r="AA1081">
            <v>5289.0189586803235</v>
          </cell>
          <cell r="AB1081">
            <v>5289.0189586803235</v>
          </cell>
          <cell r="AC1081">
            <v>5289.0189586803235</v>
          </cell>
          <cell r="AD1081">
            <v>5289.0189586803235</v>
          </cell>
          <cell r="AF1081">
            <v>1995</v>
          </cell>
          <cell r="AG1081">
            <v>1</v>
          </cell>
          <cell r="AH1081">
            <v>1</v>
          </cell>
          <cell r="AI1081">
            <v>1</v>
          </cell>
          <cell r="AJ1081">
            <v>1</v>
          </cell>
          <cell r="AK1081">
            <v>1</v>
          </cell>
          <cell r="AL1081">
            <v>1</v>
          </cell>
          <cell r="AM1081">
            <v>1</v>
          </cell>
          <cell r="AN1081">
            <v>1</v>
          </cell>
          <cell r="AO1081">
            <v>1</v>
          </cell>
          <cell r="AP1081">
            <v>1</v>
          </cell>
          <cell r="AQ1081">
            <v>1</v>
          </cell>
          <cell r="AR1081">
            <v>1</v>
          </cell>
        </row>
        <row r="1082">
          <cell r="R1082">
            <v>2000</v>
          </cell>
          <cell r="S1082">
            <v>5216.8494436759338</v>
          </cell>
          <cell r="T1082">
            <v>5216.8494436759338</v>
          </cell>
          <cell r="U1082">
            <v>5216.8494436759338</v>
          </cell>
          <cell r="V1082">
            <v>5216.8494436759338</v>
          </cell>
          <cell r="W1082">
            <v>5216.8494436759338</v>
          </cell>
          <cell r="X1082">
            <v>5216.8494436759338</v>
          </cell>
          <cell r="Y1082">
            <v>5216.8494436759338</v>
          </cell>
          <cell r="Z1082">
            <v>5216.8494436759338</v>
          </cell>
          <cell r="AA1082">
            <v>5216.8494436759338</v>
          </cell>
          <cell r="AB1082">
            <v>5216.8494436759338</v>
          </cell>
          <cell r="AC1082">
            <v>5216.8494436759338</v>
          </cell>
          <cell r="AD1082">
            <v>5216.8494436759338</v>
          </cell>
          <cell r="AF1082">
            <v>2000</v>
          </cell>
          <cell r="AG1082">
            <v>1</v>
          </cell>
          <cell r="AH1082">
            <v>1</v>
          </cell>
          <cell r="AI1082">
            <v>1</v>
          </cell>
          <cell r="AJ1082">
            <v>1</v>
          </cell>
          <cell r="AK1082">
            <v>1</v>
          </cell>
          <cell r="AL1082">
            <v>1</v>
          </cell>
          <cell r="AM1082">
            <v>1</v>
          </cell>
          <cell r="AN1082">
            <v>1</v>
          </cell>
          <cell r="AO1082">
            <v>1</v>
          </cell>
          <cell r="AP1082">
            <v>1</v>
          </cell>
          <cell r="AQ1082">
            <v>1</v>
          </cell>
          <cell r="AR1082">
            <v>1</v>
          </cell>
        </row>
        <row r="1083">
          <cell r="R1083">
            <v>2005</v>
          </cell>
          <cell r="S1083">
            <v>1320.7405623179513</v>
          </cell>
          <cell r="T1083">
            <v>1320.7405623179513</v>
          </cell>
          <cell r="U1083">
            <v>1281.8399084837597</v>
          </cell>
          <cell r="V1083">
            <v>1242.9392546495681</v>
          </cell>
          <cell r="W1083">
            <v>1242.9392546495681</v>
          </cell>
          <cell r="X1083">
            <v>204.86297917730266</v>
          </cell>
          <cell r="Y1083">
            <v>172.89411148846739</v>
          </cell>
          <cell r="Z1083">
            <v>140.92524379963214</v>
          </cell>
          <cell r="AA1083">
            <v>140.92524379963214</v>
          </cell>
          <cell r="AB1083">
            <v>140.92524379963214</v>
          </cell>
          <cell r="AC1083">
            <v>140.92524379963214</v>
          </cell>
          <cell r="AD1083">
            <v>140.92524379963214</v>
          </cell>
          <cell r="AF1083">
            <v>2005</v>
          </cell>
          <cell r="AG1083">
            <v>218.60041125901279</v>
          </cell>
          <cell r="AH1083">
            <v>218.60041125901279</v>
          </cell>
          <cell r="AI1083">
            <v>202.69007963397061</v>
          </cell>
          <cell r="AJ1083">
            <v>186.77974800892844</v>
          </cell>
          <cell r="AK1083">
            <v>186.77974800892844</v>
          </cell>
          <cell r="AL1083">
            <v>337.21233615659702</v>
          </cell>
          <cell r="AM1083">
            <v>338.493082893588</v>
          </cell>
          <cell r="AN1083">
            <v>339.77382963057897</v>
          </cell>
          <cell r="AO1083">
            <v>339.77382963057897</v>
          </cell>
          <cell r="AP1083">
            <v>339.77382963057897</v>
          </cell>
          <cell r="AQ1083">
            <v>339.77382963057897</v>
          </cell>
          <cell r="AR1083">
            <v>339.77382963057897</v>
          </cell>
        </row>
        <row r="1084">
          <cell r="R1084">
            <v>2010</v>
          </cell>
          <cell r="S1084">
            <v>1320.7405623179513</v>
          </cell>
          <cell r="T1084">
            <v>1320.7405623179513</v>
          </cell>
          <cell r="U1084">
            <v>1281.8399084837597</v>
          </cell>
          <cell r="V1084">
            <v>1242.9392546495681</v>
          </cell>
          <cell r="W1084">
            <v>1242.9392546495681</v>
          </cell>
          <cell r="X1084">
            <v>204.86297917730266</v>
          </cell>
          <cell r="Y1084">
            <v>172.89411148846739</v>
          </cell>
          <cell r="Z1084">
            <v>140.92524379963214</v>
          </cell>
          <cell r="AA1084">
            <v>140.92524379963214</v>
          </cell>
          <cell r="AB1084">
            <v>140.92524379963214</v>
          </cell>
          <cell r="AC1084">
            <v>140.92524379963214</v>
          </cell>
          <cell r="AD1084">
            <v>140.92524379963214</v>
          </cell>
          <cell r="AF1084">
            <v>2010</v>
          </cell>
          <cell r="AG1084">
            <v>218.60041125901279</v>
          </cell>
          <cell r="AH1084">
            <v>218.60041125901279</v>
          </cell>
          <cell r="AI1084">
            <v>202.69007963397061</v>
          </cell>
          <cell r="AJ1084">
            <v>186.77974800892844</v>
          </cell>
          <cell r="AK1084">
            <v>186.77974800892844</v>
          </cell>
          <cell r="AL1084">
            <v>337.21233615659702</v>
          </cell>
          <cell r="AM1084">
            <v>338.493082893588</v>
          </cell>
          <cell r="AN1084">
            <v>339.77382963057897</v>
          </cell>
          <cell r="AO1084">
            <v>339.77382963057897</v>
          </cell>
          <cell r="AP1084">
            <v>339.77382963057897</v>
          </cell>
          <cell r="AQ1084">
            <v>339.77382963057897</v>
          </cell>
          <cell r="AR1084">
            <v>339.77382963057897</v>
          </cell>
        </row>
        <row r="1085">
          <cell r="R1085">
            <v>2015</v>
          </cell>
          <cell r="S1085">
            <v>1208.1630729474609</v>
          </cell>
          <cell r="T1085">
            <v>1208.1630729474609</v>
          </cell>
          <cell r="U1085">
            <v>1164.4188449355477</v>
          </cell>
          <cell r="V1085">
            <v>1120.6746169236344</v>
          </cell>
          <cell r="W1085">
            <v>1120.6746169236344</v>
          </cell>
          <cell r="X1085">
            <v>188.05561985494904</v>
          </cell>
          <cell r="Y1085">
            <v>161.08555770417937</v>
          </cell>
          <cell r="Z1085">
            <v>134.11549555340969</v>
          </cell>
          <cell r="AA1085">
            <v>134.11549555340969</v>
          </cell>
          <cell r="AB1085">
            <v>134.11549555340969</v>
          </cell>
          <cell r="AC1085">
            <v>134.11549555340969</v>
          </cell>
          <cell r="AD1085">
            <v>134.11549555340969</v>
          </cell>
          <cell r="AF1085">
            <v>2015</v>
          </cell>
          <cell r="AG1085">
            <v>187.65012299010255</v>
          </cell>
          <cell r="AH1085">
            <v>187.65012299010255</v>
          </cell>
          <cell r="AI1085">
            <v>187.18140945428081</v>
          </cell>
          <cell r="AJ1085">
            <v>186.71269591845905</v>
          </cell>
          <cell r="AK1085">
            <v>186.71269591845905</v>
          </cell>
          <cell r="AL1085">
            <v>325.19015747892701</v>
          </cell>
          <cell r="AM1085">
            <v>326.13671519900208</v>
          </cell>
          <cell r="AN1085">
            <v>327.0832729190771</v>
          </cell>
          <cell r="AO1085">
            <v>327.0832729190771</v>
          </cell>
          <cell r="AP1085">
            <v>327.0832729190771</v>
          </cell>
          <cell r="AQ1085">
            <v>327.0832729190771</v>
          </cell>
          <cell r="AR1085">
            <v>327.0832729190771</v>
          </cell>
        </row>
        <row r="1086">
          <cell r="R1086">
            <v>2020</v>
          </cell>
          <cell r="S1086">
            <v>1189.6126041859407</v>
          </cell>
          <cell r="T1086">
            <v>1189.6126041859407</v>
          </cell>
          <cell r="U1086">
            <v>1145.0594623329537</v>
          </cell>
          <cell r="V1086">
            <v>1100.5063204799667</v>
          </cell>
          <cell r="W1086">
            <v>1100.5063204799667</v>
          </cell>
          <cell r="X1086">
            <v>185.65656617054984</v>
          </cell>
          <cell r="Y1086">
            <v>157.89967294373736</v>
          </cell>
          <cell r="Z1086">
            <v>130.14277971692491</v>
          </cell>
          <cell r="AA1086">
            <v>130.14277971692491</v>
          </cell>
          <cell r="AB1086">
            <v>130.14277971692491</v>
          </cell>
          <cell r="AC1086">
            <v>130.14277971692491</v>
          </cell>
          <cell r="AD1086">
            <v>130.14277971692491</v>
          </cell>
          <cell r="AF1086">
            <v>2020</v>
          </cell>
          <cell r="AG1086">
            <v>186.23653386461726</v>
          </cell>
          <cell r="AH1086">
            <v>186.23653386461726</v>
          </cell>
          <cell r="AI1086">
            <v>185.40142711170586</v>
          </cell>
          <cell r="AJ1086">
            <v>184.56632035879446</v>
          </cell>
          <cell r="AK1086">
            <v>184.56632035879446</v>
          </cell>
          <cell r="AL1086">
            <v>319.82644316365202</v>
          </cell>
          <cell r="AM1086">
            <v>321.03434120338477</v>
          </cell>
          <cell r="AN1086">
            <v>322.24223924311747</v>
          </cell>
          <cell r="AO1086">
            <v>322.24223924311747</v>
          </cell>
          <cell r="AP1086">
            <v>322.24223924311747</v>
          </cell>
          <cell r="AQ1086">
            <v>322.24223924311747</v>
          </cell>
          <cell r="AR1086">
            <v>322.24223924311747</v>
          </cell>
        </row>
        <row r="1094">
          <cell r="R1094">
            <v>1990</v>
          </cell>
          <cell r="S1094">
            <v>1</v>
          </cell>
          <cell r="T1094">
            <v>1</v>
          </cell>
          <cell r="U1094">
            <v>1</v>
          </cell>
          <cell r="V1094">
            <v>1</v>
          </cell>
          <cell r="W1094">
            <v>1</v>
          </cell>
          <cell r="X1094">
            <v>1</v>
          </cell>
          <cell r="Y1094">
            <v>1</v>
          </cell>
          <cell r="Z1094">
            <v>1</v>
          </cell>
          <cell r="AA1094">
            <v>1</v>
          </cell>
          <cell r="AB1094">
            <v>1</v>
          </cell>
          <cell r="AC1094">
            <v>1</v>
          </cell>
          <cell r="AD1094">
            <v>1</v>
          </cell>
        </row>
        <row r="1095">
          <cell r="R1095">
            <v>1995</v>
          </cell>
          <cell r="S1095">
            <v>1</v>
          </cell>
          <cell r="T1095">
            <v>1</v>
          </cell>
          <cell r="U1095">
            <v>1</v>
          </cell>
          <cell r="V1095">
            <v>1</v>
          </cell>
          <cell r="W1095">
            <v>1</v>
          </cell>
          <cell r="X1095">
            <v>1</v>
          </cell>
          <cell r="Y1095">
            <v>1</v>
          </cell>
          <cell r="Z1095">
            <v>1</v>
          </cell>
          <cell r="AA1095">
            <v>1</v>
          </cell>
          <cell r="AB1095">
            <v>1</v>
          </cell>
          <cell r="AC1095">
            <v>1</v>
          </cell>
          <cell r="AD1095">
            <v>1</v>
          </cell>
        </row>
        <row r="1096">
          <cell r="R1096">
            <v>2000</v>
          </cell>
          <cell r="S1096">
            <v>1</v>
          </cell>
          <cell r="T1096">
            <v>1</v>
          </cell>
          <cell r="U1096">
            <v>1</v>
          </cell>
          <cell r="V1096">
            <v>1</v>
          </cell>
          <cell r="W1096">
            <v>1</v>
          </cell>
          <cell r="X1096">
            <v>1</v>
          </cell>
          <cell r="Y1096">
            <v>1</v>
          </cell>
          <cell r="Z1096">
            <v>1</v>
          </cell>
          <cell r="AA1096">
            <v>1</v>
          </cell>
          <cell r="AB1096">
            <v>1</v>
          </cell>
          <cell r="AC1096">
            <v>1</v>
          </cell>
          <cell r="AD1096">
            <v>1</v>
          </cell>
        </row>
        <row r="1097">
          <cell r="R1097">
            <v>2005</v>
          </cell>
          <cell r="S1097">
            <v>1.8523070694438926</v>
          </cell>
          <cell r="T1097">
            <v>1.8523070694438926</v>
          </cell>
          <cell r="U1097">
            <v>1.8408706455977188</v>
          </cell>
          <cell r="V1097">
            <v>1.8294342217515451</v>
          </cell>
          <cell r="W1097">
            <v>1.8294342217515451</v>
          </cell>
          <cell r="X1097">
            <v>1.7940163433804406</v>
          </cell>
          <cell r="Y1097">
            <v>1.7827323439894878</v>
          </cell>
          <cell r="Z1097">
            <v>1.771448344598535</v>
          </cell>
          <cell r="AA1097">
            <v>1.771448344598535</v>
          </cell>
          <cell r="AB1097">
            <v>1.771448344598535</v>
          </cell>
          <cell r="AC1097">
            <v>1.771448344598535</v>
          </cell>
          <cell r="AD1097">
            <v>1.771448344598535</v>
          </cell>
        </row>
        <row r="1098">
          <cell r="R1098">
            <v>2010</v>
          </cell>
          <cell r="S1098">
            <v>1.8523070694438926</v>
          </cell>
          <cell r="T1098">
            <v>1.8523070694438926</v>
          </cell>
          <cell r="U1098">
            <v>1.8408706455977188</v>
          </cell>
          <cell r="V1098">
            <v>1.8294342217515451</v>
          </cell>
          <cell r="W1098">
            <v>1.8294342217515451</v>
          </cell>
          <cell r="X1098">
            <v>1.7940163433804406</v>
          </cell>
          <cell r="Y1098">
            <v>1.7827323439894878</v>
          </cell>
          <cell r="Z1098">
            <v>1.771448344598535</v>
          </cell>
          <cell r="AA1098">
            <v>1.771448344598535</v>
          </cell>
          <cell r="AB1098">
            <v>1.771448344598535</v>
          </cell>
          <cell r="AC1098">
            <v>1.771448344598535</v>
          </cell>
          <cell r="AD1098">
            <v>1.771448344598535</v>
          </cell>
        </row>
        <row r="1099">
          <cell r="R1099">
            <v>2015</v>
          </cell>
          <cell r="S1099">
            <v>2.0831199295805467</v>
          </cell>
          <cell r="T1099">
            <v>2.0831199295805467</v>
          </cell>
          <cell r="U1099">
            <v>2.0710591666512226</v>
          </cell>
          <cell r="V1099">
            <v>2.0589984037218985</v>
          </cell>
          <cell r="W1099">
            <v>2.0589984037218985</v>
          </cell>
          <cell r="X1099">
            <v>2.0071675973319527</v>
          </cell>
          <cell r="Y1099">
            <v>1.9941399340736872</v>
          </cell>
          <cell r="Z1099">
            <v>1.9811122708154216</v>
          </cell>
          <cell r="AA1099">
            <v>1.9811122708154216</v>
          </cell>
          <cell r="AB1099">
            <v>1.9811122708154216</v>
          </cell>
          <cell r="AC1099">
            <v>1.9811122708154216</v>
          </cell>
          <cell r="AD1099">
            <v>1.9811122708154216</v>
          </cell>
        </row>
        <row r="1100">
          <cell r="R1100">
            <v>2020</v>
          </cell>
          <cell r="S1100">
            <v>2.0872537488474148</v>
          </cell>
          <cell r="T1100">
            <v>2.0872537488474148</v>
          </cell>
          <cell r="U1100">
            <v>2.0756992068405733</v>
          </cell>
          <cell r="V1100">
            <v>2.0641446648337318</v>
          </cell>
          <cell r="W1100">
            <v>2.0641446648337318</v>
          </cell>
          <cell r="X1100">
            <v>2.0165004260903707</v>
          </cell>
          <cell r="Y1100">
            <v>2.0041288506549333</v>
          </cell>
          <cell r="Z1100">
            <v>1.9917572752194959</v>
          </cell>
          <cell r="AA1100">
            <v>1.9917572752194959</v>
          </cell>
          <cell r="AB1100">
            <v>1.9917572752194959</v>
          </cell>
          <cell r="AC1100">
            <v>1.9917572752194959</v>
          </cell>
          <cell r="AD1100">
            <v>1.9917572752194959</v>
          </cell>
        </row>
      </sheetData>
      <sheetData sheetId="26">
        <row r="12">
          <cell r="B12">
            <v>1990</v>
          </cell>
          <cell r="C12">
            <v>16.600000000000001</v>
          </cell>
          <cell r="D12">
            <v>1.1140000000000001</v>
          </cell>
          <cell r="E12">
            <v>0.54500000000000004</v>
          </cell>
          <cell r="F12">
            <v>19.585000000000001</v>
          </cell>
          <cell r="G12">
            <v>1.5069999999999999</v>
          </cell>
          <cell r="H12">
            <v>1.8700000000000001E-2</v>
          </cell>
          <cell r="I12">
            <v>2.0500000000000001E-2</v>
          </cell>
          <cell r="J12">
            <v>1.77E-2</v>
          </cell>
          <cell r="K12">
            <v>7.3000000000000001E-3</v>
          </cell>
          <cell r="L12">
            <v>0.11409999999999999</v>
          </cell>
          <cell r="M12">
            <v>0.111</v>
          </cell>
        </row>
        <row r="13">
          <cell r="B13">
            <v>1995</v>
          </cell>
          <cell r="C13">
            <v>16.2</v>
          </cell>
          <cell r="D13">
            <v>0.66800000000000004</v>
          </cell>
          <cell r="E13">
            <v>0.42599999999999999</v>
          </cell>
          <cell r="F13">
            <v>10.802</v>
          </cell>
          <cell r="G13">
            <v>0.996</v>
          </cell>
          <cell r="H13">
            <v>1.4500000000000001E-2</v>
          </cell>
          <cell r="I13">
            <v>2.0500000000000001E-2</v>
          </cell>
          <cell r="J13">
            <v>1.3299999999999999E-2</v>
          </cell>
          <cell r="K13">
            <v>7.3000000000000001E-3</v>
          </cell>
          <cell r="L13">
            <v>7.1400000000000005E-2</v>
          </cell>
          <cell r="M13">
            <v>8.2000000000000003E-2</v>
          </cell>
        </row>
        <row r="14">
          <cell r="B14">
            <v>2000</v>
          </cell>
          <cell r="C14">
            <v>16.3</v>
          </cell>
          <cell r="D14">
            <v>0.20300000000000001</v>
          </cell>
          <cell r="E14">
            <v>0.112</v>
          </cell>
          <cell r="F14">
            <v>6.4850000000000003</v>
          </cell>
          <cell r="G14">
            <v>0.52</v>
          </cell>
          <cell r="H14">
            <v>1.32E-2</v>
          </cell>
          <cell r="I14">
            <v>2.0500000000000001E-2</v>
          </cell>
          <cell r="J14">
            <v>1.2E-2</v>
          </cell>
          <cell r="K14">
            <v>7.3000000000000001E-3</v>
          </cell>
          <cell r="L14">
            <v>2.7300000000000001E-2</v>
          </cell>
          <cell r="M14">
            <v>1.2E-2</v>
          </cell>
        </row>
        <row r="15">
          <cell r="B15">
            <v>2005</v>
          </cell>
          <cell r="C15">
            <v>17.3</v>
          </cell>
          <cell r="D15">
            <v>0.14399999999999999</v>
          </cell>
          <cell r="E15">
            <v>6.9000000000000006E-2</v>
          </cell>
          <cell r="F15">
            <v>3.9159999999999999</v>
          </cell>
          <cell r="G15">
            <v>0.22900000000000001</v>
          </cell>
          <cell r="H15">
            <v>1.2200000000000001E-2</v>
          </cell>
          <cell r="I15">
            <v>2.0500000000000001E-2</v>
          </cell>
          <cell r="J15">
            <v>1.12E-2</v>
          </cell>
          <cell r="K15">
            <v>7.3000000000000001E-3</v>
          </cell>
          <cell r="L15">
            <v>1.5900000000000001E-2</v>
          </cell>
          <cell r="M15">
            <v>1.2E-2</v>
          </cell>
        </row>
        <row r="16">
          <cell r="B16">
            <v>2010</v>
          </cell>
          <cell r="C16">
            <v>19.015047338490312</v>
          </cell>
          <cell r="D16">
            <v>0.115</v>
          </cell>
          <cell r="E16">
            <v>6.7000000000000004E-2</v>
          </cell>
          <cell r="F16">
            <v>3.448</v>
          </cell>
          <cell r="G16">
            <v>9.9000000000000005E-2</v>
          </cell>
          <cell r="H16">
            <v>1.2200000000000001E-2</v>
          </cell>
          <cell r="I16">
            <v>2.0500000000000001E-2</v>
          </cell>
          <cell r="J16">
            <v>1.12E-2</v>
          </cell>
          <cell r="K16">
            <v>7.3000000000000001E-3</v>
          </cell>
          <cell r="L16">
            <v>1.26E-2</v>
          </cell>
          <cell r="M16">
            <v>1.2E-2</v>
          </cell>
        </row>
        <row r="17">
          <cell r="B17">
            <v>2015</v>
          </cell>
          <cell r="C17">
            <v>20.47255379453896</v>
          </cell>
          <cell r="D17">
            <v>0.115</v>
          </cell>
          <cell r="E17">
            <v>6.7000000000000004E-2</v>
          </cell>
          <cell r="F17">
            <v>3.4369999999999998</v>
          </cell>
          <cell r="G17">
            <v>9.9000000000000005E-2</v>
          </cell>
          <cell r="H17">
            <v>1.2200000000000001E-2</v>
          </cell>
          <cell r="I17">
            <v>2.0500000000000001E-2</v>
          </cell>
          <cell r="J17">
            <v>1.12E-2</v>
          </cell>
          <cell r="K17">
            <v>7.3000000000000001E-3</v>
          </cell>
          <cell r="L17">
            <v>1.2500000000000001E-2</v>
          </cell>
          <cell r="M17">
            <v>1.2E-2</v>
          </cell>
        </row>
        <row r="18">
          <cell r="B18">
            <v>2020</v>
          </cell>
          <cell r="C18">
            <v>20.953642197408499</v>
          </cell>
          <cell r="D18">
            <v>0.112</v>
          </cell>
          <cell r="E18">
            <v>6.7000000000000004E-2</v>
          </cell>
          <cell r="F18">
            <v>3.41</v>
          </cell>
          <cell r="G18">
            <v>0.1</v>
          </cell>
          <cell r="H18">
            <v>1.2200000000000001E-2</v>
          </cell>
          <cell r="I18">
            <v>2.0500000000000001E-2</v>
          </cell>
          <cell r="J18">
            <v>1.12E-2</v>
          </cell>
          <cell r="K18">
            <v>7.3000000000000001E-3</v>
          </cell>
          <cell r="L18">
            <v>1.2200000000000001E-2</v>
          </cell>
          <cell r="M18">
            <v>1.2E-2</v>
          </cell>
        </row>
        <row r="475">
          <cell r="R475">
            <v>1990</v>
          </cell>
          <cell r="S475">
            <v>6915.006826851517</v>
          </cell>
          <cell r="T475">
            <v>6915.006826851517</v>
          </cell>
          <cell r="U475">
            <v>6915.006826851517</v>
          </cell>
          <cell r="V475">
            <v>6915.006826851517</v>
          </cell>
          <cell r="W475">
            <v>6915.006826851517</v>
          </cell>
          <cell r="X475">
            <v>6915.006826851517</v>
          </cell>
          <cell r="Y475">
            <v>6915.006826851517</v>
          </cell>
          <cell r="Z475">
            <v>6915.006826851517</v>
          </cell>
          <cell r="AA475">
            <v>6915.006826851517</v>
          </cell>
          <cell r="AB475">
            <v>6915.006826851517</v>
          </cell>
          <cell r="AC475">
            <v>6915.006826851517</v>
          </cell>
          <cell r="AD475">
            <v>6915.006826851517</v>
          </cell>
          <cell r="AF475">
            <v>1990</v>
          </cell>
          <cell r="AG475">
            <v>1</v>
          </cell>
          <cell r="AH475">
            <v>1</v>
          </cell>
          <cell r="AI475">
            <v>1</v>
          </cell>
          <cell r="AJ475">
            <v>1</v>
          </cell>
          <cell r="AK475">
            <v>1</v>
          </cell>
          <cell r="AL475">
            <v>1</v>
          </cell>
          <cell r="AM475">
            <v>1</v>
          </cell>
          <cell r="AN475">
            <v>1</v>
          </cell>
          <cell r="AO475">
            <v>1</v>
          </cell>
          <cell r="AP475">
            <v>1</v>
          </cell>
          <cell r="AQ475">
            <v>1</v>
          </cell>
          <cell r="AR475">
            <v>1</v>
          </cell>
        </row>
        <row r="476">
          <cell r="R476">
            <v>1995</v>
          </cell>
          <cell r="S476">
            <v>7085.8319865673975</v>
          </cell>
          <cell r="T476">
            <v>7085.8319865673975</v>
          </cell>
          <cell r="U476">
            <v>7085.8319865673975</v>
          </cell>
          <cell r="V476">
            <v>7085.8319865673975</v>
          </cell>
          <cell r="W476">
            <v>7085.8319865673975</v>
          </cell>
          <cell r="X476">
            <v>7085.8319865673975</v>
          </cell>
          <cell r="Y476">
            <v>7085.8319865673975</v>
          </cell>
          <cell r="Z476">
            <v>7085.8319865673975</v>
          </cell>
          <cell r="AA476">
            <v>7085.8319865673975</v>
          </cell>
          <cell r="AB476">
            <v>7085.8319865673975</v>
          </cell>
          <cell r="AC476">
            <v>7085.8319865673975</v>
          </cell>
          <cell r="AD476">
            <v>7085.8319865673975</v>
          </cell>
          <cell r="AF476">
            <v>1995</v>
          </cell>
          <cell r="AG476">
            <v>1</v>
          </cell>
          <cell r="AH476">
            <v>1</v>
          </cell>
          <cell r="AI476">
            <v>1</v>
          </cell>
          <cell r="AJ476">
            <v>1</v>
          </cell>
          <cell r="AK476">
            <v>1</v>
          </cell>
          <cell r="AL476">
            <v>1</v>
          </cell>
          <cell r="AM476">
            <v>1</v>
          </cell>
          <cell r="AN476">
            <v>1</v>
          </cell>
          <cell r="AO476">
            <v>1</v>
          </cell>
          <cell r="AP476">
            <v>1</v>
          </cell>
          <cell r="AQ476">
            <v>1</v>
          </cell>
          <cell r="AR476">
            <v>1</v>
          </cell>
        </row>
        <row r="477">
          <cell r="R477">
            <v>2000</v>
          </cell>
          <cell r="S477">
            <v>7042.3396913023107</v>
          </cell>
          <cell r="T477">
            <v>7042.3396913023107</v>
          </cell>
          <cell r="U477">
            <v>7042.3396913023107</v>
          </cell>
          <cell r="V477">
            <v>7042.3396913023107</v>
          </cell>
          <cell r="W477">
            <v>7042.3396913023107</v>
          </cell>
          <cell r="X477">
            <v>7042.3396913023107</v>
          </cell>
          <cell r="Y477">
            <v>7042.3396913023107</v>
          </cell>
          <cell r="Z477">
            <v>7042.3396913023107</v>
          </cell>
          <cell r="AA477">
            <v>7042.3396913023107</v>
          </cell>
          <cell r="AB477">
            <v>7042.3396913023107</v>
          </cell>
          <cell r="AC477">
            <v>7042.3396913023107</v>
          </cell>
          <cell r="AD477">
            <v>7042.3396913023107</v>
          </cell>
          <cell r="AF477">
            <v>2000</v>
          </cell>
          <cell r="AG477">
            <v>1</v>
          </cell>
          <cell r="AH477">
            <v>1</v>
          </cell>
          <cell r="AI477">
            <v>1</v>
          </cell>
          <cell r="AJ477">
            <v>1</v>
          </cell>
          <cell r="AK477">
            <v>1</v>
          </cell>
          <cell r="AL477">
            <v>1</v>
          </cell>
          <cell r="AM477">
            <v>1</v>
          </cell>
          <cell r="AN477">
            <v>1</v>
          </cell>
          <cell r="AO477">
            <v>1</v>
          </cell>
          <cell r="AP477">
            <v>1</v>
          </cell>
          <cell r="AQ477">
            <v>1</v>
          </cell>
          <cell r="AR477">
            <v>1</v>
          </cell>
        </row>
        <row r="478">
          <cell r="R478">
            <v>2005</v>
          </cell>
          <cell r="S478">
            <v>2215.2757313024149</v>
          </cell>
          <cell r="T478">
            <v>2215.2757313024149</v>
          </cell>
          <cell r="U478">
            <v>2133.9467237119798</v>
          </cell>
          <cell r="V478">
            <v>2052.6177161215446</v>
          </cell>
          <cell r="W478">
            <v>2052.6177161215446</v>
          </cell>
          <cell r="X478">
            <v>760.48556974718633</v>
          </cell>
          <cell r="Y478">
            <v>634.8954857935762</v>
          </cell>
          <cell r="Z478">
            <v>509.30540183996607</v>
          </cell>
          <cell r="AA478">
            <v>509.30540183996607</v>
          </cell>
          <cell r="AB478">
            <v>509.30540183996607</v>
          </cell>
          <cell r="AC478">
            <v>509.30540183996607</v>
          </cell>
          <cell r="AD478">
            <v>509.30540183996607</v>
          </cell>
          <cell r="AF478">
            <v>2005</v>
          </cell>
          <cell r="AG478">
            <v>226.7627986710886</v>
          </cell>
          <cell r="AH478">
            <v>226.7627986710886</v>
          </cell>
          <cell r="AI478">
            <v>216.98678573355303</v>
          </cell>
          <cell r="AJ478">
            <v>207.21077279601747</v>
          </cell>
          <cell r="AK478">
            <v>207.21077279601747</v>
          </cell>
          <cell r="AL478">
            <v>486.7081658935416</v>
          </cell>
          <cell r="AM478">
            <v>483.50677353897481</v>
          </cell>
          <cell r="AN478">
            <v>480.30538118440808</v>
          </cell>
          <cell r="AO478">
            <v>480.30538118440808</v>
          </cell>
          <cell r="AP478">
            <v>480.30538118440808</v>
          </cell>
          <cell r="AQ478">
            <v>480.30538118440808</v>
          </cell>
          <cell r="AR478">
            <v>480.30538118440808</v>
          </cell>
        </row>
        <row r="479">
          <cell r="R479">
            <v>2010</v>
          </cell>
          <cell r="S479">
            <v>2215.2757313024149</v>
          </cell>
          <cell r="T479">
            <v>2215.2757313024149</v>
          </cell>
          <cell r="U479">
            <v>2133.9467237119798</v>
          </cell>
          <cell r="V479">
            <v>2052.6177161215446</v>
          </cell>
          <cell r="W479">
            <v>2052.6177161215446</v>
          </cell>
          <cell r="X479">
            <v>760.48556974718633</v>
          </cell>
          <cell r="Y479">
            <v>634.8954857935762</v>
          </cell>
          <cell r="Z479">
            <v>509.30540183996607</v>
          </cell>
          <cell r="AA479">
            <v>509.30540183996607</v>
          </cell>
          <cell r="AB479">
            <v>509.30540183996607</v>
          </cell>
          <cell r="AC479">
            <v>509.30540183996607</v>
          </cell>
          <cell r="AD479">
            <v>509.30540183996607</v>
          </cell>
          <cell r="AF479">
            <v>2010</v>
          </cell>
          <cell r="AG479">
            <v>226.7627986710886</v>
          </cell>
          <cell r="AH479">
            <v>226.7627986710886</v>
          </cell>
          <cell r="AI479">
            <v>216.98678573355303</v>
          </cell>
          <cell r="AJ479">
            <v>207.21077279601747</v>
          </cell>
          <cell r="AK479">
            <v>207.21077279601747</v>
          </cell>
          <cell r="AL479">
            <v>486.7081658935416</v>
          </cell>
          <cell r="AM479">
            <v>483.50677353897481</v>
          </cell>
          <cell r="AN479">
            <v>480.30538118440808</v>
          </cell>
          <cell r="AO479">
            <v>480.30538118440808</v>
          </cell>
          <cell r="AP479">
            <v>480.30538118440808</v>
          </cell>
          <cell r="AQ479">
            <v>480.30538118440808</v>
          </cell>
          <cell r="AR479">
            <v>480.30538118440808</v>
          </cell>
        </row>
        <row r="480">
          <cell r="R480">
            <v>2015</v>
          </cell>
          <cell r="S480">
            <v>2116.8550567159878</v>
          </cell>
          <cell r="T480">
            <v>2116.8550567159878</v>
          </cell>
          <cell r="U480">
            <v>2051.880282606839</v>
          </cell>
          <cell r="V480">
            <v>1986.9055084976906</v>
          </cell>
          <cell r="W480">
            <v>1986.9055084976906</v>
          </cell>
          <cell r="X480">
            <v>727.47754273641362</v>
          </cell>
          <cell r="Y480">
            <v>638.94422680529442</v>
          </cell>
          <cell r="Z480">
            <v>550.4109108741751</v>
          </cell>
          <cell r="AA480">
            <v>550.4109108741751</v>
          </cell>
          <cell r="AB480">
            <v>550.4109108741751</v>
          </cell>
          <cell r="AC480">
            <v>550.4109108741751</v>
          </cell>
          <cell r="AD480">
            <v>550.4109108741751</v>
          </cell>
          <cell r="AF480">
            <v>2015</v>
          </cell>
          <cell r="AG480">
            <v>221.78242569144561</v>
          </cell>
          <cell r="AH480">
            <v>221.78242569144561</v>
          </cell>
          <cell r="AI480">
            <v>221.56710116371741</v>
          </cell>
          <cell r="AJ480">
            <v>221.35177663598921</v>
          </cell>
          <cell r="AK480">
            <v>221.35177663598921</v>
          </cell>
          <cell r="AL480">
            <v>466.71062824932267</v>
          </cell>
          <cell r="AM480">
            <v>473.62812226259132</v>
          </cell>
          <cell r="AN480">
            <v>480.54561627585997</v>
          </cell>
          <cell r="AO480">
            <v>480.54561627585997</v>
          </cell>
          <cell r="AP480">
            <v>480.54561627585997</v>
          </cell>
          <cell r="AQ480">
            <v>480.54561627585997</v>
          </cell>
          <cell r="AR480">
            <v>480.54561627585997</v>
          </cell>
        </row>
        <row r="481">
          <cell r="R481">
            <v>2020</v>
          </cell>
          <cell r="S481">
            <v>2082.2469174613707</v>
          </cell>
          <cell r="T481">
            <v>2082.2469174613707</v>
          </cell>
          <cell r="U481">
            <v>2017.7800332861216</v>
          </cell>
          <cell r="V481">
            <v>1953.3131491108722</v>
          </cell>
          <cell r="W481">
            <v>1953.3131491108722</v>
          </cell>
          <cell r="X481">
            <v>1296.0381622361981</v>
          </cell>
          <cell r="Y481">
            <v>1230.926738859029</v>
          </cell>
          <cell r="Z481">
            <v>1165.8153154818599</v>
          </cell>
          <cell r="AA481">
            <v>1165.8153154818599</v>
          </cell>
          <cell r="AB481">
            <v>1165.8153154818599</v>
          </cell>
          <cell r="AC481">
            <v>1165.8153154818599</v>
          </cell>
          <cell r="AD481">
            <v>1165.8153154818599</v>
          </cell>
          <cell r="AF481">
            <v>2020</v>
          </cell>
          <cell r="AG481">
            <v>219.91452755961615</v>
          </cell>
          <cell r="AH481">
            <v>219.91452755961615</v>
          </cell>
          <cell r="AI481">
            <v>219.67435312606079</v>
          </cell>
          <cell r="AJ481">
            <v>219.43417869250544</v>
          </cell>
          <cell r="AK481">
            <v>219.43417869250544</v>
          </cell>
          <cell r="AL481">
            <v>385.68621535005849</v>
          </cell>
          <cell r="AM481">
            <v>390.25575041287527</v>
          </cell>
          <cell r="AN481">
            <v>394.825285475692</v>
          </cell>
          <cell r="AO481">
            <v>394.825285475692</v>
          </cell>
          <cell r="AP481">
            <v>394.825285475692</v>
          </cell>
          <cell r="AQ481">
            <v>394.825285475692</v>
          </cell>
          <cell r="AR481">
            <v>394.825285475692</v>
          </cell>
        </row>
        <row r="489">
          <cell r="R489">
            <v>1990</v>
          </cell>
          <cell r="S489">
            <v>1</v>
          </cell>
          <cell r="T489">
            <v>1</v>
          </cell>
          <cell r="U489">
            <v>1</v>
          </cell>
          <cell r="V489">
            <v>1</v>
          </cell>
          <cell r="W489">
            <v>1</v>
          </cell>
          <cell r="X489">
            <v>1</v>
          </cell>
          <cell r="Y489">
            <v>1</v>
          </cell>
          <cell r="Z489">
            <v>1</v>
          </cell>
          <cell r="AA489">
            <v>1</v>
          </cell>
          <cell r="AB489">
            <v>1</v>
          </cell>
          <cell r="AC489">
            <v>1</v>
          </cell>
          <cell r="AD489">
            <v>1</v>
          </cell>
        </row>
        <row r="490">
          <cell r="R490">
            <v>1995</v>
          </cell>
          <cell r="S490">
            <v>1</v>
          </cell>
          <cell r="T490">
            <v>1</v>
          </cell>
          <cell r="U490">
            <v>1</v>
          </cell>
          <cell r="V490">
            <v>1</v>
          </cell>
          <cell r="W490">
            <v>1</v>
          </cell>
          <cell r="X490">
            <v>1</v>
          </cell>
          <cell r="Y490">
            <v>1</v>
          </cell>
          <cell r="Z490">
            <v>1</v>
          </cell>
          <cell r="AA490">
            <v>1</v>
          </cell>
          <cell r="AB490">
            <v>1</v>
          </cell>
          <cell r="AC490">
            <v>1</v>
          </cell>
          <cell r="AD490">
            <v>1</v>
          </cell>
        </row>
        <row r="491">
          <cell r="R491">
            <v>2000</v>
          </cell>
          <cell r="S491">
            <v>1</v>
          </cell>
          <cell r="T491">
            <v>1</v>
          </cell>
          <cell r="U491">
            <v>1</v>
          </cell>
          <cell r="V491">
            <v>1</v>
          </cell>
          <cell r="W491">
            <v>1</v>
          </cell>
          <cell r="X491">
            <v>1</v>
          </cell>
          <cell r="Y491">
            <v>1</v>
          </cell>
          <cell r="Z491">
            <v>1</v>
          </cell>
          <cell r="AA491">
            <v>1</v>
          </cell>
          <cell r="AB491">
            <v>1</v>
          </cell>
          <cell r="AC491">
            <v>1</v>
          </cell>
          <cell r="AD491">
            <v>1</v>
          </cell>
        </row>
        <row r="492">
          <cell r="R492">
            <v>2005</v>
          </cell>
          <cell r="S492">
            <v>1.3730797619758159</v>
          </cell>
          <cell r="T492">
            <v>1.3730797619758159</v>
          </cell>
          <cell r="U492">
            <v>1.367156721488026</v>
          </cell>
          <cell r="V492">
            <v>1.3612336810002361</v>
          </cell>
          <cell r="W492">
            <v>1.3612336810002361</v>
          </cell>
          <cell r="X492">
            <v>1.0237908114291148</v>
          </cell>
          <cell r="Y492">
            <v>1.0172143729892824</v>
          </cell>
          <cell r="Z492">
            <v>1.0106379345494501</v>
          </cell>
          <cell r="AA492">
            <v>1.0106379345494501</v>
          </cell>
          <cell r="AB492">
            <v>1.0106379345494501</v>
          </cell>
          <cell r="AC492">
            <v>1.0106379345494501</v>
          </cell>
          <cell r="AD492">
            <v>1.0106379345494501</v>
          </cell>
        </row>
        <row r="493">
          <cell r="R493">
            <v>2010</v>
          </cell>
          <cell r="S493">
            <v>1.3730797619758159</v>
          </cell>
          <cell r="T493">
            <v>1.3730797619758159</v>
          </cell>
          <cell r="U493">
            <v>1.367156721488026</v>
          </cell>
          <cell r="V493">
            <v>1.3612336810002361</v>
          </cell>
          <cell r="W493">
            <v>1.3612336810002361</v>
          </cell>
          <cell r="X493">
            <v>1.0237908114291148</v>
          </cell>
          <cell r="Y493">
            <v>1.0172143729892824</v>
          </cell>
          <cell r="Z493">
            <v>1.0106379345494501</v>
          </cell>
          <cell r="AA493">
            <v>1.0106379345494501</v>
          </cell>
          <cell r="AB493">
            <v>1.0106379345494501</v>
          </cell>
          <cell r="AC493">
            <v>1.0106379345494501</v>
          </cell>
          <cell r="AD493">
            <v>1.0106379345494501</v>
          </cell>
        </row>
        <row r="494">
          <cell r="R494">
            <v>2015</v>
          </cell>
          <cell r="S494">
            <v>1.3889055514928546</v>
          </cell>
          <cell r="T494">
            <v>1.3889055514928546</v>
          </cell>
          <cell r="U494">
            <v>1.3836588882212126</v>
          </cell>
          <cell r="V494">
            <v>1.3784122249495705</v>
          </cell>
          <cell r="W494">
            <v>1.3784122249495705</v>
          </cell>
          <cell r="X494">
            <v>1.0483375406130995</v>
          </cell>
          <cell r="Y494">
            <v>1.0416773969479873</v>
          </cell>
          <cell r="Z494">
            <v>1.035017253282875</v>
          </cell>
          <cell r="AA494">
            <v>1.035017253282875</v>
          </cell>
          <cell r="AB494">
            <v>1.035017253282875</v>
          </cell>
          <cell r="AC494">
            <v>1.035017253282875</v>
          </cell>
          <cell r="AD494">
            <v>1.035017253282875</v>
          </cell>
        </row>
        <row r="495">
          <cell r="R495">
            <v>2020</v>
          </cell>
          <cell r="S495">
            <v>1.4151235667045465</v>
          </cell>
          <cell r="T495">
            <v>1.4151235667045465</v>
          </cell>
          <cell r="U495">
            <v>1.4098448783256012</v>
          </cell>
          <cell r="V495">
            <v>1.4045661899466557</v>
          </cell>
          <cell r="W495">
            <v>1.4045661899466557</v>
          </cell>
          <cell r="X495">
            <v>1.0783781793825824</v>
          </cell>
          <cell r="Y495">
            <v>1.0721379643856173</v>
          </cell>
          <cell r="Z495">
            <v>1.0658977493886519</v>
          </cell>
          <cell r="AA495">
            <v>1.0658977493886519</v>
          </cell>
          <cell r="AB495">
            <v>1.0658977493886519</v>
          </cell>
          <cell r="AC495">
            <v>1.0658977493886519</v>
          </cell>
          <cell r="AD495">
            <v>1.0658977493886519</v>
          </cell>
        </row>
        <row r="503">
          <cell r="R503">
            <v>1990</v>
          </cell>
          <cell r="S503">
            <v>6915.006826851517</v>
          </cell>
          <cell r="T503">
            <v>6915.006826851517</v>
          </cell>
          <cell r="U503">
            <v>6915.006826851517</v>
          </cell>
          <cell r="V503">
            <v>6915.006826851517</v>
          </cell>
          <cell r="W503">
            <v>6915.006826851517</v>
          </cell>
          <cell r="X503">
            <v>6915.006826851517</v>
          </cell>
          <cell r="Y503">
            <v>6915.006826851517</v>
          </cell>
          <cell r="Z503">
            <v>6915.006826851517</v>
          </cell>
          <cell r="AA503">
            <v>6915.006826851517</v>
          </cell>
          <cell r="AB503">
            <v>6915.006826851517</v>
          </cell>
          <cell r="AC503">
            <v>6915.006826851517</v>
          </cell>
          <cell r="AD503">
            <v>6915.006826851517</v>
          </cell>
          <cell r="AF503">
            <v>1990</v>
          </cell>
          <cell r="AG503">
            <v>1</v>
          </cell>
          <cell r="AH503">
            <v>1</v>
          </cell>
          <cell r="AI503">
            <v>1</v>
          </cell>
          <cell r="AJ503">
            <v>1</v>
          </cell>
          <cell r="AK503">
            <v>1</v>
          </cell>
          <cell r="AL503">
            <v>1</v>
          </cell>
          <cell r="AM503">
            <v>1</v>
          </cell>
          <cell r="AN503">
            <v>1</v>
          </cell>
          <cell r="AO503">
            <v>1</v>
          </cell>
          <cell r="AP503">
            <v>1</v>
          </cell>
          <cell r="AQ503">
            <v>1</v>
          </cell>
          <cell r="AR503">
            <v>1</v>
          </cell>
        </row>
        <row r="504">
          <cell r="R504">
            <v>1995</v>
          </cell>
          <cell r="S504">
            <v>7085.8319865673975</v>
          </cell>
          <cell r="T504">
            <v>7085.8319865673975</v>
          </cell>
          <cell r="U504">
            <v>7085.8319865673975</v>
          </cell>
          <cell r="V504">
            <v>7085.8319865673975</v>
          </cell>
          <cell r="W504">
            <v>7085.8319865673975</v>
          </cell>
          <cell r="X504">
            <v>7085.8319865673975</v>
          </cell>
          <cell r="Y504">
            <v>7085.8319865673975</v>
          </cell>
          <cell r="Z504">
            <v>7085.8319865673975</v>
          </cell>
          <cell r="AA504">
            <v>7085.8319865673975</v>
          </cell>
          <cell r="AB504">
            <v>7085.8319865673975</v>
          </cell>
          <cell r="AC504">
            <v>7085.8319865673975</v>
          </cell>
          <cell r="AD504">
            <v>7085.8319865673975</v>
          </cell>
          <cell r="AF504">
            <v>1995</v>
          </cell>
          <cell r="AG504">
            <v>1</v>
          </cell>
          <cell r="AH504">
            <v>1</v>
          </cell>
          <cell r="AI504">
            <v>1</v>
          </cell>
          <cell r="AJ504">
            <v>1</v>
          </cell>
          <cell r="AK504">
            <v>1</v>
          </cell>
          <cell r="AL504">
            <v>1</v>
          </cell>
          <cell r="AM504">
            <v>1</v>
          </cell>
          <cell r="AN504">
            <v>1</v>
          </cell>
          <cell r="AO504">
            <v>1</v>
          </cell>
          <cell r="AP504">
            <v>1</v>
          </cell>
          <cell r="AQ504">
            <v>1</v>
          </cell>
          <cell r="AR504">
            <v>1</v>
          </cell>
        </row>
        <row r="505">
          <cell r="R505">
            <v>2000</v>
          </cell>
          <cell r="S505">
            <v>7042.3396913023107</v>
          </cell>
          <cell r="T505">
            <v>7042.3396913023107</v>
          </cell>
          <cell r="U505">
            <v>7042.3396913023107</v>
          </cell>
          <cell r="V505">
            <v>7042.3396913023107</v>
          </cell>
          <cell r="W505">
            <v>7042.3396913023107</v>
          </cell>
          <cell r="X505">
            <v>7042.3396913023107</v>
          </cell>
          <cell r="Y505">
            <v>7042.3396913023107</v>
          </cell>
          <cell r="Z505">
            <v>7042.3396913023107</v>
          </cell>
          <cell r="AA505">
            <v>7042.3396913023107</v>
          </cell>
          <cell r="AB505">
            <v>7042.3396913023107</v>
          </cell>
          <cell r="AC505">
            <v>7042.3396913023107</v>
          </cell>
          <cell r="AD505">
            <v>7042.3396913023107</v>
          </cell>
          <cell r="AF505">
            <v>2000</v>
          </cell>
          <cell r="AG505">
            <v>1</v>
          </cell>
          <cell r="AH505">
            <v>1</v>
          </cell>
          <cell r="AI505">
            <v>1</v>
          </cell>
          <cell r="AJ505">
            <v>1</v>
          </cell>
          <cell r="AK505">
            <v>1</v>
          </cell>
          <cell r="AL505">
            <v>1</v>
          </cell>
          <cell r="AM505">
            <v>1</v>
          </cell>
          <cell r="AN505">
            <v>1</v>
          </cell>
          <cell r="AO505">
            <v>1</v>
          </cell>
          <cell r="AP505">
            <v>1</v>
          </cell>
          <cell r="AQ505">
            <v>1</v>
          </cell>
          <cell r="AR505">
            <v>1</v>
          </cell>
        </row>
        <row r="506">
          <cell r="R506">
            <v>2005</v>
          </cell>
          <cell r="S506">
            <v>2215.2757313024149</v>
          </cell>
          <cell r="T506">
            <v>2215.2757313024149</v>
          </cell>
          <cell r="U506">
            <v>2133.9467237119798</v>
          </cell>
          <cell r="V506">
            <v>2052.6177161215446</v>
          </cell>
          <cell r="W506">
            <v>2052.6177161215446</v>
          </cell>
          <cell r="X506">
            <v>760.48556974718633</v>
          </cell>
          <cell r="Y506">
            <v>634.8954857935762</v>
          </cell>
          <cell r="Z506">
            <v>509.30540183996607</v>
          </cell>
          <cell r="AA506">
            <v>509.30540183996607</v>
          </cell>
          <cell r="AB506">
            <v>509.30540183996607</v>
          </cell>
          <cell r="AC506">
            <v>509.30540183996607</v>
          </cell>
          <cell r="AD506">
            <v>509.30540183996607</v>
          </cell>
          <cell r="AF506">
            <v>2005</v>
          </cell>
          <cell r="AG506">
            <v>226.7627986710886</v>
          </cell>
          <cell r="AH506">
            <v>226.7627986710886</v>
          </cell>
          <cell r="AI506">
            <v>216.98678573355303</v>
          </cell>
          <cell r="AJ506">
            <v>207.21077279601747</v>
          </cell>
          <cell r="AK506">
            <v>207.21077279601747</v>
          </cell>
          <cell r="AL506">
            <v>486.7081658935416</v>
          </cell>
          <cell r="AM506">
            <v>483.50677353897481</v>
          </cell>
          <cell r="AN506">
            <v>480.30538118440808</v>
          </cell>
          <cell r="AO506">
            <v>480.30538118440808</v>
          </cell>
          <cell r="AP506">
            <v>480.30538118440808</v>
          </cell>
          <cell r="AQ506">
            <v>480.30538118440808</v>
          </cell>
          <cell r="AR506">
            <v>480.30538118440808</v>
          </cell>
        </row>
        <row r="507">
          <cell r="R507">
            <v>2010</v>
          </cell>
          <cell r="S507">
            <v>2215.2757313024149</v>
          </cell>
          <cell r="T507">
            <v>2215.2757313024149</v>
          </cell>
          <cell r="U507">
            <v>2133.9467237119798</v>
          </cell>
          <cell r="V507">
            <v>2052.6177161215446</v>
          </cell>
          <cell r="W507">
            <v>2052.6177161215446</v>
          </cell>
          <cell r="X507">
            <v>760.48556974718633</v>
          </cell>
          <cell r="Y507">
            <v>634.8954857935762</v>
          </cell>
          <cell r="Z507">
            <v>509.30540183996607</v>
          </cell>
          <cell r="AA507">
            <v>509.30540183996607</v>
          </cell>
          <cell r="AB507">
            <v>509.30540183996607</v>
          </cell>
          <cell r="AC507">
            <v>509.30540183996607</v>
          </cell>
          <cell r="AD507">
            <v>509.30540183996607</v>
          </cell>
          <cell r="AF507">
            <v>2010</v>
          </cell>
          <cell r="AG507">
            <v>226.7627986710886</v>
          </cell>
          <cell r="AH507">
            <v>226.7627986710886</v>
          </cell>
          <cell r="AI507">
            <v>216.98678573355303</v>
          </cell>
          <cell r="AJ507">
            <v>207.21077279601747</v>
          </cell>
          <cell r="AK507">
            <v>207.21077279601747</v>
          </cell>
          <cell r="AL507">
            <v>486.7081658935416</v>
          </cell>
          <cell r="AM507">
            <v>483.50677353897481</v>
          </cell>
          <cell r="AN507">
            <v>480.30538118440808</v>
          </cell>
          <cell r="AO507">
            <v>480.30538118440808</v>
          </cell>
          <cell r="AP507">
            <v>480.30538118440808</v>
          </cell>
          <cell r="AQ507">
            <v>480.30538118440808</v>
          </cell>
          <cell r="AR507">
            <v>480.30538118440808</v>
          </cell>
        </row>
        <row r="508">
          <cell r="R508">
            <v>2015</v>
          </cell>
          <cell r="S508">
            <v>2116.8550567159878</v>
          </cell>
          <cell r="T508">
            <v>2116.8550567159878</v>
          </cell>
          <cell r="U508">
            <v>2051.880282606839</v>
          </cell>
          <cell r="V508">
            <v>1986.9055084976906</v>
          </cell>
          <cell r="W508">
            <v>1986.9055084976906</v>
          </cell>
          <cell r="X508">
            <v>727.47754273641362</v>
          </cell>
          <cell r="Y508">
            <v>638.94422680529442</v>
          </cell>
          <cell r="Z508">
            <v>550.4109108741751</v>
          </cell>
          <cell r="AA508">
            <v>550.4109108741751</v>
          </cell>
          <cell r="AB508">
            <v>550.4109108741751</v>
          </cell>
          <cell r="AC508">
            <v>550.4109108741751</v>
          </cell>
          <cell r="AD508">
            <v>550.4109108741751</v>
          </cell>
          <cell r="AF508">
            <v>2015</v>
          </cell>
          <cell r="AG508">
            <v>221.78242569144561</v>
          </cell>
          <cell r="AH508">
            <v>221.78242569144561</v>
          </cell>
          <cell r="AI508">
            <v>221.56710116371741</v>
          </cell>
          <cell r="AJ508">
            <v>221.35177663598921</v>
          </cell>
          <cell r="AK508">
            <v>221.35177663598921</v>
          </cell>
          <cell r="AL508">
            <v>466.71062824932267</v>
          </cell>
          <cell r="AM508">
            <v>473.62812226259132</v>
          </cell>
          <cell r="AN508">
            <v>480.54561627585997</v>
          </cell>
          <cell r="AO508">
            <v>480.54561627585997</v>
          </cell>
          <cell r="AP508">
            <v>480.54561627585997</v>
          </cell>
          <cell r="AQ508">
            <v>480.54561627585997</v>
          </cell>
          <cell r="AR508">
            <v>480.54561627585997</v>
          </cell>
        </row>
        <row r="509">
          <cell r="R509">
            <v>2020</v>
          </cell>
          <cell r="S509">
            <v>2082.2469174613707</v>
          </cell>
          <cell r="T509">
            <v>2082.2469174613707</v>
          </cell>
          <cell r="U509">
            <v>2017.7800332861216</v>
          </cell>
          <cell r="V509">
            <v>1953.3131491108722</v>
          </cell>
          <cell r="W509">
            <v>1953.3131491108722</v>
          </cell>
          <cell r="X509">
            <v>1296.0381622361981</v>
          </cell>
          <cell r="Y509">
            <v>1230.926738859029</v>
          </cell>
          <cell r="Z509">
            <v>1165.8153154818599</v>
          </cell>
          <cell r="AA509">
            <v>1165.8153154818599</v>
          </cell>
          <cell r="AB509">
            <v>1165.8153154818599</v>
          </cell>
          <cell r="AC509">
            <v>1165.8153154818599</v>
          </cell>
          <cell r="AD509">
            <v>1165.8153154818599</v>
          </cell>
          <cell r="AF509">
            <v>2020</v>
          </cell>
          <cell r="AG509">
            <v>219.91452755961615</v>
          </cell>
          <cell r="AH509">
            <v>219.91452755961615</v>
          </cell>
          <cell r="AI509">
            <v>219.67435312606079</v>
          </cell>
          <cell r="AJ509">
            <v>219.43417869250544</v>
          </cell>
          <cell r="AK509">
            <v>219.43417869250544</v>
          </cell>
          <cell r="AL509">
            <v>385.68621535005849</v>
          </cell>
          <cell r="AM509">
            <v>390.25575041287527</v>
          </cell>
          <cell r="AN509">
            <v>394.825285475692</v>
          </cell>
          <cell r="AO509">
            <v>394.825285475692</v>
          </cell>
          <cell r="AP509">
            <v>394.825285475692</v>
          </cell>
          <cell r="AQ509">
            <v>394.825285475692</v>
          </cell>
          <cell r="AR509">
            <v>394.825285475692</v>
          </cell>
        </row>
        <row r="517">
          <cell r="R517">
            <v>1990</v>
          </cell>
          <cell r="S517">
            <v>1</v>
          </cell>
          <cell r="T517">
            <v>1</v>
          </cell>
          <cell r="U517">
            <v>1</v>
          </cell>
          <cell r="V517">
            <v>1</v>
          </cell>
          <cell r="W517">
            <v>1</v>
          </cell>
          <cell r="X517">
            <v>1</v>
          </cell>
          <cell r="Y517">
            <v>1</v>
          </cell>
          <cell r="Z517">
            <v>1</v>
          </cell>
          <cell r="AA517">
            <v>1</v>
          </cell>
          <cell r="AB517">
            <v>1</v>
          </cell>
          <cell r="AC517">
            <v>1</v>
          </cell>
          <cell r="AD517">
            <v>1</v>
          </cell>
        </row>
        <row r="518">
          <cell r="R518">
            <v>1995</v>
          </cell>
          <cell r="S518">
            <v>1</v>
          </cell>
          <cell r="T518">
            <v>1</v>
          </cell>
          <cell r="U518">
            <v>1</v>
          </cell>
          <cell r="V518">
            <v>1</v>
          </cell>
          <cell r="W518">
            <v>1</v>
          </cell>
          <cell r="X518">
            <v>1</v>
          </cell>
          <cell r="Y518">
            <v>1</v>
          </cell>
          <cell r="Z518">
            <v>1</v>
          </cell>
          <cell r="AA518">
            <v>1</v>
          </cell>
          <cell r="AB518">
            <v>1</v>
          </cell>
          <cell r="AC518">
            <v>1</v>
          </cell>
          <cell r="AD518">
            <v>1</v>
          </cell>
        </row>
        <row r="519">
          <cell r="R519">
            <v>2000</v>
          </cell>
          <cell r="S519">
            <v>1</v>
          </cell>
          <cell r="T519">
            <v>1</v>
          </cell>
          <cell r="U519">
            <v>1</v>
          </cell>
          <cell r="V519">
            <v>1</v>
          </cell>
          <cell r="W519">
            <v>1</v>
          </cell>
          <cell r="X519">
            <v>1</v>
          </cell>
          <cell r="Y519">
            <v>1</v>
          </cell>
          <cell r="Z519">
            <v>1</v>
          </cell>
          <cell r="AA519">
            <v>1</v>
          </cell>
          <cell r="AB519">
            <v>1</v>
          </cell>
          <cell r="AC519">
            <v>1</v>
          </cell>
          <cell r="AD519">
            <v>1</v>
          </cell>
        </row>
        <row r="520">
          <cell r="R520">
            <v>2005</v>
          </cell>
          <cell r="S520">
            <v>1.3730797619758159</v>
          </cell>
          <cell r="T520">
            <v>1.3730797619758159</v>
          </cell>
          <cell r="U520">
            <v>1.367156721488026</v>
          </cell>
          <cell r="V520">
            <v>1.3612336810002361</v>
          </cell>
          <cell r="W520">
            <v>1.3612336810002361</v>
          </cell>
          <cell r="X520">
            <v>1.0237908114291148</v>
          </cell>
          <cell r="Y520">
            <v>1.0172143729892824</v>
          </cell>
          <cell r="Z520">
            <v>1.0106379345494501</v>
          </cell>
          <cell r="AA520">
            <v>1.0106379345494501</v>
          </cell>
          <cell r="AB520">
            <v>1.0106379345494501</v>
          </cell>
          <cell r="AC520">
            <v>1.0106379345494501</v>
          </cell>
          <cell r="AD520">
            <v>1.0106379345494501</v>
          </cell>
        </row>
        <row r="521">
          <cell r="R521">
            <v>2010</v>
          </cell>
          <cell r="S521">
            <v>1.3730797619758159</v>
          </cell>
          <cell r="T521">
            <v>1.3730797619758159</v>
          </cell>
          <cell r="U521">
            <v>1.367156721488026</v>
          </cell>
          <cell r="V521">
            <v>1.3612336810002361</v>
          </cell>
          <cell r="W521">
            <v>1.3612336810002361</v>
          </cell>
          <cell r="X521">
            <v>1.0237908114291148</v>
          </cell>
          <cell r="Y521">
            <v>1.0172143729892824</v>
          </cell>
          <cell r="Z521">
            <v>1.0106379345494501</v>
          </cell>
          <cell r="AA521">
            <v>1.0106379345494501</v>
          </cell>
          <cell r="AB521">
            <v>1.0106379345494501</v>
          </cell>
          <cell r="AC521">
            <v>1.0106379345494501</v>
          </cell>
          <cell r="AD521">
            <v>1.0106379345494501</v>
          </cell>
        </row>
        <row r="522">
          <cell r="R522">
            <v>2015</v>
          </cell>
          <cell r="S522">
            <v>1.3889055514928546</v>
          </cell>
          <cell r="T522">
            <v>1.3889055514928546</v>
          </cell>
          <cell r="U522">
            <v>1.3836588882212126</v>
          </cell>
          <cell r="V522">
            <v>1.3784122249495705</v>
          </cell>
          <cell r="W522">
            <v>1.3784122249495705</v>
          </cell>
          <cell r="X522">
            <v>1.0483375406130995</v>
          </cell>
          <cell r="Y522">
            <v>1.0416773969479873</v>
          </cell>
          <cell r="Z522">
            <v>1.035017253282875</v>
          </cell>
          <cell r="AA522">
            <v>1.035017253282875</v>
          </cell>
          <cell r="AB522">
            <v>1.035017253282875</v>
          </cell>
          <cell r="AC522">
            <v>1.035017253282875</v>
          </cell>
          <cell r="AD522">
            <v>1.035017253282875</v>
          </cell>
        </row>
        <row r="523">
          <cell r="R523">
            <v>2020</v>
          </cell>
          <cell r="S523">
            <v>1.4151235667045465</v>
          </cell>
          <cell r="T523">
            <v>1.4151235667045465</v>
          </cell>
          <cell r="U523">
            <v>1.4098448783256012</v>
          </cell>
          <cell r="V523">
            <v>1.4045661899466557</v>
          </cell>
          <cell r="W523">
            <v>1.4045661899466557</v>
          </cell>
          <cell r="X523">
            <v>1.0783781793825824</v>
          </cell>
          <cell r="Y523">
            <v>1.0721379643856173</v>
          </cell>
          <cell r="Z523">
            <v>1.0658977493886519</v>
          </cell>
          <cell r="AA523">
            <v>1.0658977493886519</v>
          </cell>
          <cell r="AB523">
            <v>1.0658977493886519</v>
          </cell>
          <cell r="AC523">
            <v>1.0658977493886519</v>
          </cell>
          <cell r="AD523">
            <v>1.0658977493886519</v>
          </cell>
        </row>
        <row r="531">
          <cell r="R531">
            <v>1990</v>
          </cell>
          <cell r="S531">
            <v>6915.006826851517</v>
          </cell>
          <cell r="T531">
            <v>6915.006826851517</v>
          </cell>
          <cell r="U531">
            <v>6915.006826851517</v>
          </cell>
          <cell r="V531">
            <v>6915.006826851517</v>
          </cell>
          <cell r="W531">
            <v>6915.006826851517</v>
          </cell>
          <cell r="X531">
            <v>6915.006826851517</v>
          </cell>
          <cell r="Y531">
            <v>6915.006826851517</v>
          </cell>
          <cell r="Z531">
            <v>6915.006826851517</v>
          </cell>
          <cell r="AA531">
            <v>6915.006826851517</v>
          </cell>
          <cell r="AB531">
            <v>6915.006826851517</v>
          </cell>
          <cell r="AC531">
            <v>6915.006826851517</v>
          </cell>
          <cell r="AD531">
            <v>6915.006826851517</v>
          </cell>
          <cell r="AF531">
            <v>1990</v>
          </cell>
          <cell r="AG531">
            <v>1</v>
          </cell>
          <cell r="AH531">
            <v>1</v>
          </cell>
          <cell r="AI531">
            <v>1</v>
          </cell>
          <cell r="AJ531">
            <v>1</v>
          </cell>
          <cell r="AK531">
            <v>1</v>
          </cell>
          <cell r="AL531">
            <v>1</v>
          </cell>
          <cell r="AM531">
            <v>1</v>
          </cell>
          <cell r="AN531">
            <v>1</v>
          </cell>
          <cell r="AO531">
            <v>1</v>
          </cell>
          <cell r="AP531">
            <v>1</v>
          </cell>
          <cell r="AQ531">
            <v>1</v>
          </cell>
          <cell r="AR531">
            <v>1</v>
          </cell>
        </row>
        <row r="532">
          <cell r="R532">
            <v>1995</v>
          </cell>
          <cell r="S532">
            <v>7085.8319865673975</v>
          </cell>
          <cell r="T532">
            <v>7085.8319865673975</v>
          </cell>
          <cell r="U532">
            <v>7085.8319865673975</v>
          </cell>
          <cell r="V532">
            <v>7085.8319865673975</v>
          </cell>
          <cell r="W532">
            <v>7085.8319865673975</v>
          </cell>
          <cell r="X532">
            <v>7085.8319865673975</v>
          </cell>
          <cell r="Y532">
            <v>7085.8319865673975</v>
          </cell>
          <cell r="Z532">
            <v>7085.8319865673975</v>
          </cell>
          <cell r="AA532">
            <v>7085.8319865673975</v>
          </cell>
          <cell r="AB532">
            <v>7085.8319865673975</v>
          </cell>
          <cell r="AC532">
            <v>7085.8319865673975</v>
          </cell>
          <cell r="AD532">
            <v>7085.8319865673975</v>
          </cell>
          <cell r="AF532">
            <v>1995</v>
          </cell>
          <cell r="AG532">
            <v>1</v>
          </cell>
          <cell r="AH532">
            <v>1</v>
          </cell>
          <cell r="AI532">
            <v>1</v>
          </cell>
          <cell r="AJ532">
            <v>1</v>
          </cell>
          <cell r="AK532">
            <v>1</v>
          </cell>
          <cell r="AL532">
            <v>1</v>
          </cell>
          <cell r="AM532">
            <v>1</v>
          </cell>
          <cell r="AN532">
            <v>1</v>
          </cell>
          <cell r="AO532">
            <v>1</v>
          </cell>
          <cell r="AP532">
            <v>1</v>
          </cell>
          <cell r="AQ532">
            <v>1</v>
          </cell>
          <cell r="AR532">
            <v>1</v>
          </cell>
        </row>
        <row r="533">
          <cell r="R533">
            <v>2000</v>
          </cell>
          <cell r="S533">
            <v>7042.3396913023107</v>
          </cell>
          <cell r="T533">
            <v>7042.3396913023107</v>
          </cell>
          <cell r="U533">
            <v>7042.3396913023107</v>
          </cell>
          <cell r="V533">
            <v>7042.3396913023107</v>
          </cell>
          <cell r="W533">
            <v>7042.3396913023107</v>
          </cell>
          <cell r="X533">
            <v>7042.3396913023107</v>
          </cell>
          <cell r="Y533">
            <v>7042.3396913023107</v>
          </cell>
          <cell r="Z533">
            <v>7042.3396913023107</v>
          </cell>
          <cell r="AA533">
            <v>7042.3396913023107</v>
          </cell>
          <cell r="AB533">
            <v>7042.3396913023107</v>
          </cell>
          <cell r="AC533">
            <v>7042.3396913023107</v>
          </cell>
          <cell r="AD533">
            <v>7042.3396913023107</v>
          </cell>
          <cell r="AF533">
            <v>2000</v>
          </cell>
          <cell r="AG533">
            <v>1</v>
          </cell>
          <cell r="AH533">
            <v>1</v>
          </cell>
          <cell r="AI533">
            <v>1</v>
          </cell>
          <cell r="AJ533">
            <v>1</v>
          </cell>
          <cell r="AK533">
            <v>1</v>
          </cell>
          <cell r="AL533">
            <v>1</v>
          </cell>
          <cell r="AM533">
            <v>1</v>
          </cell>
          <cell r="AN533">
            <v>1</v>
          </cell>
          <cell r="AO533">
            <v>1</v>
          </cell>
          <cell r="AP533">
            <v>1</v>
          </cell>
          <cell r="AQ533">
            <v>1</v>
          </cell>
          <cell r="AR533">
            <v>1</v>
          </cell>
        </row>
        <row r="534">
          <cell r="R534">
            <v>2005</v>
          </cell>
          <cell r="S534">
            <v>2215.2757313024149</v>
          </cell>
          <cell r="T534">
            <v>2215.2757313024149</v>
          </cell>
          <cell r="U534">
            <v>2133.9467237119798</v>
          </cell>
          <cell r="V534">
            <v>2052.6177161215446</v>
          </cell>
          <cell r="W534">
            <v>2052.6177161215446</v>
          </cell>
          <cell r="X534">
            <v>760.48556974718633</v>
          </cell>
          <cell r="Y534">
            <v>634.8954857935762</v>
          </cell>
          <cell r="Z534">
            <v>509.30540183996607</v>
          </cell>
          <cell r="AA534">
            <v>509.30540183996607</v>
          </cell>
          <cell r="AB534">
            <v>509.30540183996607</v>
          </cell>
          <cell r="AC534">
            <v>509.30540183996607</v>
          </cell>
          <cell r="AD534">
            <v>509.30540183996607</v>
          </cell>
          <cell r="AF534">
            <v>2005</v>
          </cell>
          <cell r="AG534">
            <v>226.7627986710886</v>
          </cell>
          <cell r="AH534">
            <v>226.7627986710886</v>
          </cell>
          <cell r="AI534">
            <v>216.98678573355303</v>
          </cell>
          <cell r="AJ534">
            <v>207.21077279601747</v>
          </cell>
          <cell r="AK534">
            <v>207.21077279601747</v>
          </cell>
          <cell r="AL534">
            <v>486.7081658935416</v>
          </cell>
          <cell r="AM534">
            <v>483.50677353897481</v>
          </cell>
          <cell r="AN534">
            <v>480.30538118440808</v>
          </cell>
          <cell r="AO534">
            <v>480.30538118440808</v>
          </cell>
          <cell r="AP534">
            <v>480.30538118440808</v>
          </cell>
          <cell r="AQ534">
            <v>480.30538118440808</v>
          </cell>
          <cell r="AR534">
            <v>480.30538118440808</v>
          </cell>
        </row>
        <row r="535">
          <cell r="R535">
            <v>2010</v>
          </cell>
          <cell r="S535">
            <v>2215.2757313024149</v>
          </cell>
          <cell r="T535">
            <v>2215.2757313024149</v>
          </cell>
          <cell r="U535">
            <v>2133.9467237119798</v>
          </cell>
          <cell r="V535">
            <v>2052.6177161215446</v>
          </cell>
          <cell r="W535">
            <v>2052.6177161215446</v>
          </cell>
          <cell r="X535">
            <v>760.48556974718633</v>
          </cell>
          <cell r="Y535">
            <v>634.8954857935762</v>
          </cell>
          <cell r="Z535">
            <v>509.30540183996607</v>
          </cell>
          <cell r="AA535">
            <v>509.30540183996607</v>
          </cell>
          <cell r="AB535">
            <v>509.30540183996607</v>
          </cell>
          <cell r="AC535">
            <v>509.30540183996607</v>
          </cell>
          <cell r="AD535">
            <v>509.30540183996607</v>
          </cell>
          <cell r="AF535">
            <v>2010</v>
          </cell>
          <cell r="AG535">
            <v>226.7627986710886</v>
          </cell>
          <cell r="AH535">
            <v>226.7627986710886</v>
          </cell>
          <cell r="AI535">
            <v>216.98678573355303</v>
          </cell>
          <cell r="AJ535">
            <v>207.21077279601747</v>
          </cell>
          <cell r="AK535">
            <v>207.21077279601747</v>
          </cell>
          <cell r="AL535">
            <v>486.7081658935416</v>
          </cell>
          <cell r="AM535">
            <v>483.50677353897481</v>
          </cell>
          <cell r="AN535">
            <v>480.30538118440808</v>
          </cell>
          <cell r="AO535">
            <v>480.30538118440808</v>
          </cell>
          <cell r="AP535">
            <v>480.30538118440808</v>
          </cell>
          <cell r="AQ535">
            <v>480.30538118440808</v>
          </cell>
          <cell r="AR535">
            <v>480.30538118440808</v>
          </cell>
        </row>
        <row r="536">
          <cell r="R536">
            <v>2015</v>
          </cell>
          <cell r="S536">
            <v>2116.8550567159878</v>
          </cell>
          <cell r="T536">
            <v>2116.8550567159878</v>
          </cell>
          <cell r="U536">
            <v>2051.880282606839</v>
          </cell>
          <cell r="V536">
            <v>1986.9055084976906</v>
          </cell>
          <cell r="W536">
            <v>1986.9055084976906</v>
          </cell>
          <cell r="X536">
            <v>727.47754273641362</v>
          </cell>
          <cell r="Y536">
            <v>638.94422680529442</v>
          </cell>
          <cell r="Z536">
            <v>550.4109108741751</v>
          </cell>
          <cell r="AA536">
            <v>550.4109108741751</v>
          </cell>
          <cell r="AB536">
            <v>550.4109108741751</v>
          </cell>
          <cell r="AC536">
            <v>550.4109108741751</v>
          </cell>
          <cell r="AD536">
            <v>550.4109108741751</v>
          </cell>
          <cell r="AF536">
            <v>2015</v>
          </cell>
          <cell r="AG536">
            <v>221.78242569144561</v>
          </cell>
          <cell r="AH536">
            <v>221.78242569144561</v>
          </cell>
          <cell r="AI536">
            <v>221.56710116371741</v>
          </cell>
          <cell r="AJ536">
            <v>221.35177663598921</v>
          </cell>
          <cell r="AK536">
            <v>221.35177663598921</v>
          </cell>
          <cell r="AL536">
            <v>466.71062824932267</v>
          </cell>
          <cell r="AM536">
            <v>473.62812226259132</v>
          </cell>
          <cell r="AN536">
            <v>480.54561627585997</v>
          </cell>
          <cell r="AO536">
            <v>480.54561627585997</v>
          </cell>
          <cell r="AP536">
            <v>480.54561627585997</v>
          </cell>
          <cell r="AQ536">
            <v>480.54561627585997</v>
          </cell>
          <cell r="AR536">
            <v>480.54561627585997</v>
          </cell>
        </row>
        <row r="537">
          <cell r="R537">
            <v>2020</v>
          </cell>
          <cell r="S537">
            <v>2082.2469174613707</v>
          </cell>
          <cell r="T537">
            <v>2082.2469174613707</v>
          </cell>
          <cell r="U537">
            <v>2017.7800332861216</v>
          </cell>
          <cell r="V537">
            <v>1953.3131491108722</v>
          </cell>
          <cell r="W537">
            <v>1953.3131491108722</v>
          </cell>
          <cell r="X537">
            <v>1296.0381622361981</v>
          </cell>
          <cell r="Y537">
            <v>1230.926738859029</v>
          </cell>
          <cell r="Z537">
            <v>1165.8153154818599</v>
          </cell>
          <cell r="AA537">
            <v>1165.8153154818599</v>
          </cell>
          <cell r="AB537">
            <v>1165.8153154818599</v>
          </cell>
          <cell r="AC537">
            <v>1165.8153154818599</v>
          </cell>
          <cell r="AD537">
            <v>1165.8153154818599</v>
          </cell>
          <cell r="AF537">
            <v>2020</v>
          </cell>
          <cell r="AG537">
            <v>219.91452755961615</v>
          </cell>
          <cell r="AH537">
            <v>219.91452755961615</v>
          </cell>
          <cell r="AI537">
            <v>219.67435312606079</v>
          </cell>
          <cell r="AJ537">
            <v>219.43417869250544</v>
          </cell>
          <cell r="AK537">
            <v>219.43417869250544</v>
          </cell>
          <cell r="AL537">
            <v>385.68621535005849</v>
          </cell>
          <cell r="AM537">
            <v>390.25575041287527</v>
          </cell>
          <cell r="AN537">
            <v>394.825285475692</v>
          </cell>
          <cell r="AO537">
            <v>394.825285475692</v>
          </cell>
          <cell r="AP537">
            <v>394.825285475692</v>
          </cell>
          <cell r="AQ537">
            <v>394.825285475692</v>
          </cell>
          <cell r="AR537">
            <v>394.825285475692</v>
          </cell>
        </row>
        <row r="545">
          <cell r="R545">
            <v>1990</v>
          </cell>
          <cell r="S545">
            <v>1</v>
          </cell>
          <cell r="T545">
            <v>1</v>
          </cell>
          <cell r="U545">
            <v>1</v>
          </cell>
          <cell r="V545">
            <v>1</v>
          </cell>
          <cell r="W545">
            <v>1</v>
          </cell>
          <cell r="X545">
            <v>1</v>
          </cell>
          <cell r="Y545">
            <v>1</v>
          </cell>
          <cell r="Z545">
            <v>1</v>
          </cell>
          <cell r="AA545">
            <v>1</v>
          </cell>
          <cell r="AB545">
            <v>1</v>
          </cell>
          <cell r="AC545">
            <v>1</v>
          </cell>
          <cell r="AD545">
            <v>1</v>
          </cell>
        </row>
        <row r="546">
          <cell r="R546">
            <v>1995</v>
          </cell>
          <cell r="S546">
            <v>1</v>
          </cell>
          <cell r="T546">
            <v>1</v>
          </cell>
          <cell r="U546">
            <v>1</v>
          </cell>
          <cell r="V546">
            <v>1</v>
          </cell>
          <cell r="W546">
            <v>1</v>
          </cell>
          <cell r="X546">
            <v>1</v>
          </cell>
          <cell r="Y546">
            <v>1</v>
          </cell>
          <cell r="Z546">
            <v>1</v>
          </cell>
          <cell r="AA546">
            <v>1</v>
          </cell>
          <cell r="AB546">
            <v>1</v>
          </cell>
          <cell r="AC546">
            <v>1</v>
          </cell>
          <cell r="AD546">
            <v>1</v>
          </cell>
        </row>
        <row r="547">
          <cell r="R547">
            <v>2000</v>
          </cell>
          <cell r="S547">
            <v>1</v>
          </cell>
          <cell r="T547">
            <v>1</v>
          </cell>
          <cell r="U547">
            <v>1</v>
          </cell>
          <cell r="V547">
            <v>1</v>
          </cell>
          <cell r="W547">
            <v>1</v>
          </cell>
          <cell r="X547">
            <v>1</v>
          </cell>
          <cell r="Y547">
            <v>1</v>
          </cell>
          <cell r="Z547">
            <v>1</v>
          </cell>
          <cell r="AA547">
            <v>1</v>
          </cell>
          <cell r="AB547">
            <v>1</v>
          </cell>
          <cell r="AC547">
            <v>1</v>
          </cell>
          <cell r="AD547">
            <v>1</v>
          </cell>
        </row>
        <row r="548">
          <cell r="R548">
            <v>2005</v>
          </cell>
          <cell r="S548">
            <v>1.3730797619758159</v>
          </cell>
          <cell r="T548">
            <v>1.3730797619758159</v>
          </cell>
          <cell r="U548">
            <v>1.367156721488026</v>
          </cell>
          <cell r="V548">
            <v>1.3612336810002361</v>
          </cell>
          <cell r="W548">
            <v>1.3612336810002361</v>
          </cell>
          <cell r="X548">
            <v>1.0237908114291148</v>
          </cell>
          <cell r="Y548">
            <v>1.0172143729892824</v>
          </cell>
          <cell r="Z548">
            <v>1.0106379345494501</v>
          </cell>
          <cell r="AA548">
            <v>1.0106379345494501</v>
          </cell>
          <cell r="AB548">
            <v>1.0106379345494501</v>
          </cell>
          <cell r="AC548">
            <v>1.0106379345494501</v>
          </cell>
          <cell r="AD548">
            <v>1.0106379345494501</v>
          </cell>
        </row>
        <row r="549">
          <cell r="R549">
            <v>2010</v>
          </cell>
          <cell r="S549">
            <v>1.3730797619758159</v>
          </cell>
          <cell r="T549">
            <v>1.3730797619758159</v>
          </cell>
          <cell r="U549">
            <v>1.367156721488026</v>
          </cell>
          <cell r="V549">
            <v>1.3612336810002361</v>
          </cell>
          <cell r="W549">
            <v>1.3612336810002361</v>
          </cell>
          <cell r="X549">
            <v>1.0237908114291148</v>
          </cell>
          <cell r="Y549">
            <v>1.0172143729892824</v>
          </cell>
          <cell r="Z549">
            <v>1.0106379345494501</v>
          </cell>
          <cell r="AA549">
            <v>1.0106379345494501</v>
          </cell>
          <cell r="AB549">
            <v>1.0106379345494501</v>
          </cell>
          <cell r="AC549">
            <v>1.0106379345494501</v>
          </cell>
          <cell r="AD549">
            <v>1.0106379345494501</v>
          </cell>
        </row>
        <row r="550">
          <cell r="R550">
            <v>2015</v>
          </cell>
          <cell r="S550">
            <v>1.3889055514928546</v>
          </cell>
          <cell r="T550">
            <v>1.3889055514928546</v>
          </cell>
          <cell r="U550">
            <v>1.3836588882212126</v>
          </cell>
          <cell r="V550">
            <v>1.3784122249495705</v>
          </cell>
          <cell r="W550">
            <v>1.3784122249495705</v>
          </cell>
          <cell r="X550">
            <v>1.0483375406130995</v>
          </cell>
          <cell r="Y550">
            <v>1.0416773969479873</v>
          </cell>
          <cell r="Z550">
            <v>1.035017253282875</v>
          </cell>
          <cell r="AA550">
            <v>1.035017253282875</v>
          </cell>
          <cell r="AB550">
            <v>1.035017253282875</v>
          </cell>
          <cell r="AC550">
            <v>1.035017253282875</v>
          </cell>
          <cell r="AD550">
            <v>1.035017253282875</v>
          </cell>
        </row>
        <row r="551">
          <cell r="R551">
            <v>2020</v>
          </cell>
          <cell r="S551">
            <v>1.4151235667045465</v>
          </cell>
          <cell r="T551">
            <v>1.4151235667045465</v>
          </cell>
          <cell r="U551">
            <v>1.4098448783256012</v>
          </cell>
          <cell r="V551">
            <v>1.4045661899466557</v>
          </cell>
          <cell r="W551">
            <v>1.4045661899466557</v>
          </cell>
          <cell r="X551">
            <v>1.0783781793825824</v>
          </cell>
          <cell r="Y551">
            <v>1.0721379643856173</v>
          </cell>
          <cell r="Z551">
            <v>1.0658977493886519</v>
          </cell>
          <cell r="AA551">
            <v>1.0658977493886519</v>
          </cell>
          <cell r="AB551">
            <v>1.0658977493886519</v>
          </cell>
          <cell r="AC551">
            <v>1.0658977493886519</v>
          </cell>
          <cell r="AD551">
            <v>1.0658977493886519</v>
          </cell>
        </row>
        <row r="559">
          <cell r="R559">
            <v>1990</v>
          </cell>
          <cell r="S559">
            <v>6915.006826851517</v>
          </cell>
          <cell r="T559">
            <v>6915.006826851517</v>
          </cell>
          <cell r="U559">
            <v>6915.006826851517</v>
          </cell>
          <cell r="V559">
            <v>6915.006826851517</v>
          </cell>
          <cell r="W559">
            <v>6915.006826851517</v>
          </cell>
          <cell r="X559">
            <v>6915.006826851517</v>
          </cell>
          <cell r="Y559">
            <v>6915.006826851517</v>
          </cell>
          <cell r="Z559">
            <v>6915.006826851517</v>
          </cell>
          <cell r="AA559">
            <v>6915.006826851517</v>
          </cell>
          <cell r="AB559">
            <v>6915.006826851517</v>
          </cell>
          <cell r="AC559">
            <v>6915.006826851517</v>
          </cell>
          <cell r="AD559">
            <v>6915.006826851517</v>
          </cell>
          <cell r="AF559">
            <v>1990</v>
          </cell>
          <cell r="AG559">
            <v>1</v>
          </cell>
          <cell r="AH559">
            <v>1</v>
          </cell>
          <cell r="AI559">
            <v>1</v>
          </cell>
          <cell r="AJ559">
            <v>1</v>
          </cell>
          <cell r="AK559">
            <v>1</v>
          </cell>
          <cell r="AL559">
            <v>1</v>
          </cell>
          <cell r="AM559">
            <v>1</v>
          </cell>
          <cell r="AN559">
            <v>1</v>
          </cell>
          <cell r="AO559">
            <v>1</v>
          </cell>
          <cell r="AP559">
            <v>1</v>
          </cell>
          <cell r="AQ559">
            <v>1</v>
          </cell>
          <cell r="AR559">
            <v>1</v>
          </cell>
        </row>
        <row r="560">
          <cell r="R560">
            <v>1995</v>
          </cell>
          <cell r="S560">
            <v>7085.8319865673975</v>
          </cell>
          <cell r="T560">
            <v>7085.8319865673975</v>
          </cell>
          <cell r="U560">
            <v>7085.8319865673975</v>
          </cell>
          <cell r="V560">
            <v>7085.8319865673975</v>
          </cell>
          <cell r="W560">
            <v>7085.8319865673975</v>
          </cell>
          <cell r="X560">
            <v>7085.8319865673975</v>
          </cell>
          <cell r="Y560">
            <v>7085.8319865673975</v>
          </cell>
          <cell r="Z560">
            <v>7085.8319865673975</v>
          </cell>
          <cell r="AA560">
            <v>7085.8319865673975</v>
          </cell>
          <cell r="AB560">
            <v>7085.8319865673975</v>
          </cell>
          <cell r="AC560">
            <v>7085.8319865673975</v>
          </cell>
          <cell r="AD560">
            <v>7085.8319865673975</v>
          </cell>
          <cell r="AF560">
            <v>1995</v>
          </cell>
          <cell r="AG560">
            <v>1</v>
          </cell>
          <cell r="AH560">
            <v>1</v>
          </cell>
          <cell r="AI560">
            <v>1</v>
          </cell>
          <cell r="AJ560">
            <v>1</v>
          </cell>
          <cell r="AK560">
            <v>1</v>
          </cell>
          <cell r="AL560">
            <v>1</v>
          </cell>
          <cell r="AM560">
            <v>1</v>
          </cell>
          <cell r="AN560">
            <v>1</v>
          </cell>
          <cell r="AO560">
            <v>1</v>
          </cell>
          <cell r="AP560">
            <v>1</v>
          </cell>
          <cell r="AQ560">
            <v>1</v>
          </cell>
          <cell r="AR560">
            <v>1</v>
          </cell>
        </row>
        <row r="561">
          <cell r="R561">
            <v>2000</v>
          </cell>
          <cell r="S561">
            <v>7042.3396913023107</v>
          </cell>
          <cell r="T561">
            <v>7042.3396913023107</v>
          </cell>
          <cell r="U561">
            <v>7042.3396913023107</v>
          </cell>
          <cell r="V561">
            <v>7042.3396913023107</v>
          </cell>
          <cell r="W561">
            <v>7042.3396913023107</v>
          </cell>
          <cell r="X561">
            <v>7042.3396913023107</v>
          </cell>
          <cell r="Y561">
            <v>7042.3396913023107</v>
          </cell>
          <cell r="Z561">
            <v>7042.3396913023107</v>
          </cell>
          <cell r="AA561">
            <v>7042.3396913023107</v>
          </cell>
          <cell r="AB561">
            <v>7042.3396913023107</v>
          </cell>
          <cell r="AC561">
            <v>7042.3396913023107</v>
          </cell>
          <cell r="AD561">
            <v>7042.3396913023107</v>
          </cell>
          <cell r="AF561">
            <v>2000</v>
          </cell>
          <cell r="AG561">
            <v>1</v>
          </cell>
          <cell r="AH561">
            <v>1</v>
          </cell>
          <cell r="AI561">
            <v>1</v>
          </cell>
          <cell r="AJ561">
            <v>1</v>
          </cell>
          <cell r="AK561">
            <v>1</v>
          </cell>
          <cell r="AL561">
            <v>1</v>
          </cell>
          <cell r="AM561">
            <v>1</v>
          </cell>
          <cell r="AN561">
            <v>1</v>
          </cell>
          <cell r="AO561">
            <v>1</v>
          </cell>
          <cell r="AP561">
            <v>1</v>
          </cell>
          <cell r="AQ561">
            <v>1</v>
          </cell>
          <cell r="AR561">
            <v>1</v>
          </cell>
        </row>
        <row r="562">
          <cell r="R562">
            <v>2005</v>
          </cell>
          <cell r="S562">
            <v>2215.2757313024149</v>
          </cell>
          <cell r="T562">
            <v>2215.2757313024149</v>
          </cell>
          <cell r="U562">
            <v>2133.9467237119798</v>
          </cell>
          <cell r="V562">
            <v>2052.6177161215446</v>
          </cell>
          <cell r="W562">
            <v>2052.6177161215446</v>
          </cell>
          <cell r="X562">
            <v>760.48556974718633</v>
          </cell>
          <cell r="Y562">
            <v>634.8954857935762</v>
          </cell>
          <cell r="Z562">
            <v>509.30540183996607</v>
          </cell>
          <cell r="AA562">
            <v>509.30540183996607</v>
          </cell>
          <cell r="AB562">
            <v>509.30540183996607</v>
          </cell>
          <cell r="AC562">
            <v>509.30540183996607</v>
          </cell>
          <cell r="AD562">
            <v>509.30540183996607</v>
          </cell>
          <cell r="AF562">
            <v>2005</v>
          </cell>
          <cell r="AG562">
            <v>226.7627986710886</v>
          </cell>
          <cell r="AH562">
            <v>226.7627986710886</v>
          </cell>
          <cell r="AI562">
            <v>216.98678573355303</v>
          </cell>
          <cell r="AJ562">
            <v>207.21077279601747</v>
          </cell>
          <cell r="AK562">
            <v>207.21077279601747</v>
          </cell>
          <cell r="AL562">
            <v>486.7081658935416</v>
          </cell>
          <cell r="AM562">
            <v>483.50677353897481</v>
          </cell>
          <cell r="AN562">
            <v>480.30538118440808</v>
          </cell>
          <cell r="AO562">
            <v>480.30538118440808</v>
          </cell>
          <cell r="AP562">
            <v>480.30538118440808</v>
          </cell>
          <cell r="AQ562">
            <v>480.30538118440808</v>
          </cell>
          <cell r="AR562">
            <v>480.30538118440808</v>
          </cell>
        </row>
        <row r="563">
          <cell r="R563">
            <v>2010</v>
          </cell>
          <cell r="S563">
            <v>2215.2757313024149</v>
          </cell>
          <cell r="T563">
            <v>2215.2757313024149</v>
          </cell>
          <cell r="U563">
            <v>2133.9467237119798</v>
          </cell>
          <cell r="V563">
            <v>2052.6177161215446</v>
          </cell>
          <cell r="W563">
            <v>2052.6177161215446</v>
          </cell>
          <cell r="X563">
            <v>760.48556974718633</v>
          </cell>
          <cell r="Y563">
            <v>634.8954857935762</v>
          </cell>
          <cell r="Z563">
            <v>509.30540183996607</v>
          </cell>
          <cell r="AA563">
            <v>509.30540183996607</v>
          </cell>
          <cell r="AB563">
            <v>509.30540183996607</v>
          </cell>
          <cell r="AC563">
            <v>509.30540183996607</v>
          </cell>
          <cell r="AD563">
            <v>509.30540183996607</v>
          </cell>
          <cell r="AF563">
            <v>2010</v>
          </cell>
          <cell r="AG563">
            <v>226.7627986710886</v>
          </cell>
          <cell r="AH563">
            <v>226.7627986710886</v>
          </cell>
          <cell r="AI563">
            <v>216.98678573355303</v>
          </cell>
          <cell r="AJ563">
            <v>207.21077279601747</v>
          </cell>
          <cell r="AK563">
            <v>207.21077279601747</v>
          </cell>
          <cell r="AL563">
            <v>486.7081658935416</v>
          </cell>
          <cell r="AM563">
            <v>483.50677353897481</v>
          </cell>
          <cell r="AN563">
            <v>480.30538118440808</v>
          </cell>
          <cell r="AO563">
            <v>480.30538118440808</v>
          </cell>
          <cell r="AP563">
            <v>480.30538118440808</v>
          </cell>
          <cell r="AQ563">
            <v>480.30538118440808</v>
          </cell>
          <cell r="AR563">
            <v>480.30538118440808</v>
          </cell>
        </row>
        <row r="564">
          <cell r="R564">
            <v>2015</v>
          </cell>
          <cell r="S564">
            <v>2116.8550567159878</v>
          </cell>
          <cell r="T564">
            <v>2116.8550567159878</v>
          </cell>
          <cell r="U564">
            <v>2051.880282606839</v>
          </cell>
          <cell r="V564">
            <v>1986.9055084976906</v>
          </cell>
          <cell r="W564">
            <v>1986.9055084976906</v>
          </cell>
          <cell r="X564">
            <v>727.47754273641362</v>
          </cell>
          <cell r="Y564">
            <v>638.94422680529442</v>
          </cell>
          <cell r="Z564">
            <v>550.4109108741751</v>
          </cell>
          <cell r="AA564">
            <v>550.4109108741751</v>
          </cell>
          <cell r="AB564">
            <v>550.4109108741751</v>
          </cell>
          <cell r="AC564">
            <v>550.4109108741751</v>
          </cell>
          <cell r="AD564">
            <v>550.4109108741751</v>
          </cell>
          <cell r="AF564">
            <v>2015</v>
          </cell>
          <cell r="AG564">
            <v>221.78242569144561</v>
          </cell>
          <cell r="AH564">
            <v>221.78242569144561</v>
          </cell>
          <cell r="AI564">
            <v>221.56710116371741</v>
          </cell>
          <cell r="AJ564">
            <v>221.35177663598921</v>
          </cell>
          <cell r="AK564">
            <v>221.35177663598921</v>
          </cell>
          <cell r="AL564">
            <v>466.71062824932267</v>
          </cell>
          <cell r="AM564">
            <v>473.62812226259132</v>
          </cell>
          <cell r="AN564">
            <v>480.54561627585997</v>
          </cell>
          <cell r="AO564">
            <v>480.54561627585997</v>
          </cell>
          <cell r="AP564">
            <v>480.54561627585997</v>
          </cell>
          <cell r="AQ564">
            <v>480.54561627585997</v>
          </cell>
          <cell r="AR564">
            <v>480.54561627585997</v>
          </cell>
        </row>
        <row r="565">
          <cell r="R565">
            <v>2020</v>
          </cell>
          <cell r="S565">
            <v>2082.2469174613707</v>
          </cell>
          <cell r="T565">
            <v>2082.2469174613707</v>
          </cell>
          <cell r="U565">
            <v>2017.7800332861216</v>
          </cell>
          <cell r="V565">
            <v>1953.3131491108722</v>
          </cell>
          <cell r="W565">
            <v>1953.3131491108722</v>
          </cell>
          <cell r="X565">
            <v>1296.0381622361981</v>
          </cell>
          <cell r="Y565">
            <v>1230.926738859029</v>
          </cell>
          <cell r="Z565">
            <v>1165.8153154818599</v>
          </cell>
          <cell r="AA565">
            <v>1165.8153154818599</v>
          </cell>
          <cell r="AB565">
            <v>1165.8153154818599</v>
          </cell>
          <cell r="AC565">
            <v>1165.8153154818599</v>
          </cell>
          <cell r="AD565">
            <v>1165.8153154818599</v>
          </cell>
          <cell r="AF565">
            <v>2020</v>
          </cell>
          <cell r="AG565">
            <v>219.91452755961615</v>
          </cell>
          <cell r="AH565">
            <v>219.91452755961615</v>
          </cell>
          <cell r="AI565">
            <v>219.67435312606079</v>
          </cell>
          <cell r="AJ565">
            <v>219.43417869250544</v>
          </cell>
          <cell r="AK565">
            <v>219.43417869250544</v>
          </cell>
          <cell r="AL565">
            <v>385.68621535005849</v>
          </cell>
          <cell r="AM565">
            <v>390.25575041287527</v>
          </cell>
          <cell r="AN565">
            <v>394.825285475692</v>
          </cell>
          <cell r="AO565">
            <v>394.825285475692</v>
          </cell>
          <cell r="AP565">
            <v>394.825285475692</v>
          </cell>
          <cell r="AQ565">
            <v>394.825285475692</v>
          </cell>
          <cell r="AR565">
            <v>394.825285475692</v>
          </cell>
        </row>
        <row r="573">
          <cell r="R573">
            <v>1990</v>
          </cell>
          <cell r="S573">
            <v>1</v>
          </cell>
          <cell r="T573">
            <v>1</v>
          </cell>
          <cell r="U573">
            <v>1</v>
          </cell>
          <cell r="V573">
            <v>1</v>
          </cell>
          <cell r="W573">
            <v>1</v>
          </cell>
          <cell r="X573">
            <v>1</v>
          </cell>
          <cell r="Y573">
            <v>1</v>
          </cell>
          <cell r="Z573">
            <v>1</v>
          </cell>
          <cell r="AA573">
            <v>1</v>
          </cell>
          <cell r="AB573">
            <v>1</v>
          </cell>
          <cell r="AC573">
            <v>1</v>
          </cell>
          <cell r="AD573">
            <v>1</v>
          </cell>
        </row>
        <row r="574">
          <cell r="R574">
            <v>1995</v>
          </cell>
          <cell r="S574">
            <v>1</v>
          </cell>
          <cell r="T574">
            <v>1</v>
          </cell>
          <cell r="U574">
            <v>1</v>
          </cell>
          <cell r="V574">
            <v>1</v>
          </cell>
          <cell r="W574">
            <v>1</v>
          </cell>
          <cell r="X574">
            <v>1</v>
          </cell>
          <cell r="Y574">
            <v>1</v>
          </cell>
          <cell r="Z574">
            <v>1</v>
          </cell>
          <cell r="AA574">
            <v>1</v>
          </cell>
          <cell r="AB574">
            <v>1</v>
          </cell>
          <cell r="AC574">
            <v>1</v>
          </cell>
          <cell r="AD574">
            <v>1</v>
          </cell>
        </row>
        <row r="575">
          <cell r="R575">
            <v>2000</v>
          </cell>
          <cell r="S575">
            <v>1</v>
          </cell>
          <cell r="T575">
            <v>1</v>
          </cell>
          <cell r="U575">
            <v>1</v>
          </cell>
          <cell r="V575">
            <v>1</v>
          </cell>
          <cell r="W575">
            <v>1</v>
          </cell>
          <cell r="X575">
            <v>1</v>
          </cell>
          <cell r="Y575">
            <v>1</v>
          </cell>
          <cell r="Z575">
            <v>1</v>
          </cell>
          <cell r="AA575">
            <v>1</v>
          </cell>
          <cell r="AB575">
            <v>1</v>
          </cell>
          <cell r="AC575">
            <v>1</v>
          </cell>
          <cell r="AD575">
            <v>1</v>
          </cell>
        </row>
        <row r="576">
          <cell r="R576">
            <v>2005</v>
          </cell>
          <cell r="S576">
            <v>1.3730797619758159</v>
          </cell>
          <cell r="T576">
            <v>1.3730797619758159</v>
          </cell>
          <cell r="U576">
            <v>1.367156721488026</v>
          </cell>
          <cell r="V576">
            <v>1.3612336810002361</v>
          </cell>
          <cell r="W576">
            <v>1.3612336810002361</v>
          </cell>
          <cell r="X576">
            <v>1.0237908114291148</v>
          </cell>
          <cell r="Y576">
            <v>1.0172143729892824</v>
          </cell>
          <cell r="Z576">
            <v>1.0106379345494501</v>
          </cell>
          <cell r="AA576">
            <v>1.0106379345494501</v>
          </cell>
          <cell r="AB576">
            <v>1.0106379345494501</v>
          </cell>
          <cell r="AC576">
            <v>1.0106379345494501</v>
          </cell>
          <cell r="AD576">
            <v>1.0106379345494501</v>
          </cell>
        </row>
        <row r="577">
          <cell r="R577">
            <v>2010</v>
          </cell>
          <cell r="S577">
            <v>1.3730797619758159</v>
          </cell>
          <cell r="T577">
            <v>1.3730797619758159</v>
          </cell>
          <cell r="U577">
            <v>1.367156721488026</v>
          </cell>
          <cell r="V577">
            <v>1.3612336810002361</v>
          </cell>
          <cell r="W577">
            <v>1.3612336810002361</v>
          </cell>
          <cell r="X577">
            <v>1.0237908114291148</v>
          </cell>
          <cell r="Y577">
            <v>1.0172143729892824</v>
          </cell>
          <cell r="Z577">
            <v>1.0106379345494501</v>
          </cell>
          <cell r="AA577">
            <v>1.0106379345494501</v>
          </cell>
          <cell r="AB577">
            <v>1.0106379345494501</v>
          </cell>
          <cell r="AC577">
            <v>1.0106379345494501</v>
          </cell>
          <cell r="AD577">
            <v>1.0106379345494501</v>
          </cell>
        </row>
        <row r="578">
          <cell r="R578">
            <v>2015</v>
          </cell>
          <cell r="S578">
            <v>1.3889055514928546</v>
          </cell>
          <cell r="T578">
            <v>1.3889055514928546</v>
          </cell>
          <cell r="U578">
            <v>1.3836588882212126</v>
          </cell>
          <cell r="V578">
            <v>1.3784122249495705</v>
          </cell>
          <cell r="W578">
            <v>1.3784122249495705</v>
          </cell>
          <cell r="X578">
            <v>1.0483375406130995</v>
          </cell>
          <cell r="Y578">
            <v>1.0416773969479873</v>
          </cell>
          <cell r="Z578">
            <v>1.035017253282875</v>
          </cell>
          <cell r="AA578">
            <v>1.035017253282875</v>
          </cell>
          <cell r="AB578">
            <v>1.035017253282875</v>
          </cell>
          <cell r="AC578">
            <v>1.035017253282875</v>
          </cell>
          <cell r="AD578">
            <v>1.035017253282875</v>
          </cell>
        </row>
        <row r="579">
          <cell r="R579">
            <v>2020</v>
          </cell>
          <cell r="S579">
            <v>1.4151235667045465</v>
          </cell>
          <cell r="T579">
            <v>1.4151235667045465</v>
          </cell>
          <cell r="U579">
            <v>1.4098448783256012</v>
          </cell>
          <cell r="V579">
            <v>1.4045661899466557</v>
          </cell>
          <cell r="W579">
            <v>1.4045661899466557</v>
          </cell>
          <cell r="X579">
            <v>1.0783781793825824</v>
          </cell>
          <cell r="Y579">
            <v>1.0721379643856173</v>
          </cell>
          <cell r="Z579">
            <v>1.0658977493886519</v>
          </cell>
          <cell r="AA579">
            <v>1.0658977493886519</v>
          </cell>
          <cell r="AB579">
            <v>1.0658977493886519</v>
          </cell>
          <cell r="AC579">
            <v>1.0658977493886519</v>
          </cell>
          <cell r="AD579">
            <v>1.0658977493886519</v>
          </cell>
        </row>
        <row r="587">
          <cell r="R587">
            <v>1990</v>
          </cell>
          <cell r="S587">
            <v>6915.006826851517</v>
          </cell>
          <cell r="T587">
            <v>6915.006826851517</v>
          </cell>
          <cell r="U587">
            <v>6915.006826851517</v>
          </cell>
          <cell r="V587">
            <v>6915.006826851517</v>
          </cell>
          <cell r="W587">
            <v>6915.006826851517</v>
          </cell>
          <cell r="X587">
            <v>6915.006826851517</v>
          </cell>
          <cell r="Y587">
            <v>6915.006826851517</v>
          </cell>
          <cell r="Z587">
            <v>6915.006826851517</v>
          </cell>
          <cell r="AA587">
            <v>6915.006826851517</v>
          </cell>
          <cell r="AB587">
            <v>6915.006826851517</v>
          </cell>
          <cell r="AC587">
            <v>6915.006826851517</v>
          </cell>
          <cell r="AD587">
            <v>6915.006826851517</v>
          </cell>
          <cell r="AF587">
            <v>1990</v>
          </cell>
          <cell r="AG587">
            <v>1</v>
          </cell>
          <cell r="AH587">
            <v>1</v>
          </cell>
          <cell r="AI587">
            <v>1</v>
          </cell>
          <cell r="AJ587">
            <v>1</v>
          </cell>
          <cell r="AK587">
            <v>1</v>
          </cell>
          <cell r="AL587">
            <v>1</v>
          </cell>
          <cell r="AM587">
            <v>1</v>
          </cell>
          <cell r="AN587">
            <v>1</v>
          </cell>
          <cell r="AO587">
            <v>1</v>
          </cell>
          <cell r="AP587">
            <v>1</v>
          </cell>
          <cell r="AQ587">
            <v>1</v>
          </cell>
          <cell r="AR587">
            <v>1</v>
          </cell>
        </row>
        <row r="588">
          <cell r="R588">
            <v>1995</v>
          </cell>
          <cell r="S588">
            <v>7085.8319865673975</v>
          </cell>
          <cell r="T588">
            <v>7085.8319865673975</v>
          </cell>
          <cell r="U588">
            <v>7085.8319865673975</v>
          </cell>
          <cell r="V588">
            <v>7085.8319865673975</v>
          </cell>
          <cell r="W588">
            <v>7085.8319865673975</v>
          </cell>
          <cell r="X588">
            <v>7085.8319865673975</v>
          </cell>
          <cell r="Y588">
            <v>7085.8319865673975</v>
          </cell>
          <cell r="Z588">
            <v>7085.8319865673975</v>
          </cell>
          <cell r="AA588">
            <v>7085.8319865673975</v>
          </cell>
          <cell r="AB588">
            <v>7085.8319865673975</v>
          </cell>
          <cell r="AC588">
            <v>7085.8319865673975</v>
          </cell>
          <cell r="AD588">
            <v>7085.8319865673975</v>
          </cell>
          <cell r="AF588">
            <v>1995</v>
          </cell>
          <cell r="AG588">
            <v>1</v>
          </cell>
          <cell r="AH588">
            <v>1</v>
          </cell>
          <cell r="AI588">
            <v>1</v>
          </cell>
          <cell r="AJ588">
            <v>1</v>
          </cell>
          <cell r="AK588">
            <v>1</v>
          </cell>
          <cell r="AL588">
            <v>1</v>
          </cell>
          <cell r="AM588">
            <v>1</v>
          </cell>
          <cell r="AN588">
            <v>1</v>
          </cell>
          <cell r="AO588">
            <v>1</v>
          </cell>
          <cell r="AP588">
            <v>1</v>
          </cell>
          <cell r="AQ588">
            <v>1</v>
          </cell>
          <cell r="AR588">
            <v>1</v>
          </cell>
        </row>
        <row r="589">
          <cell r="R589">
            <v>2000</v>
          </cell>
          <cell r="S589">
            <v>7042.3396913023107</v>
          </cell>
          <cell r="T589">
            <v>7042.3396913023107</v>
          </cell>
          <cell r="U589">
            <v>7042.3396913023107</v>
          </cell>
          <cell r="V589">
            <v>7042.3396913023107</v>
          </cell>
          <cell r="W589">
            <v>7042.3396913023107</v>
          </cell>
          <cell r="X589">
            <v>7042.3396913023107</v>
          </cell>
          <cell r="Y589">
            <v>7042.3396913023107</v>
          </cell>
          <cell r="Z589">
            <v>7042.3396913023107</v>
          </cell>
          <cell r="AA589">
            <v>7042.3396913023107</v>
          </cell>
          <cell r="AB589">
            <v>7042.3396913023107</v>
          </cell>
          <cell r="AC589">
            <v>7042.3396913023107</v>
          </cell>
          <cell r="AD589">
            <v>7042.3396913023107</v>
          </cell>
          <cell r="AF589">
            <v>2000</v>
          </cell>
          <cell r="AG589">
            <v>1</v>
          </cell>
          <cell r="AH589">
            <v>1</v>
          </cell>
          <cell r="AI589">
            <v>1</v>
          </cell>
          <cell r="AJ589">
            <v>1</v>
          </cell>
          <cell r="AK589">
            <v>1</v>
          </cell>
          <cell r="AL589">
            <v>1</v>
          </cell>
          <cell r="AM589">
            <v>1</v>
          </cell>
          <cell r="AN589">
            <v>1</v>
          </cell>
          <cell r="AO589">
            <v>1</v>
          </cell>
          <cell r="AP589">
            <v>1</v>
          </cell>
          <cell r="AQ589">
            <v>1</v>
          </cell>
          <cell r="AR589">
            <v>1</v>
          </cell>
        </row>
        <row r="590">
          <cell r="R590">
            <v>2005</v>
          </cell>
          <cell r="S590">
            <v>2215.2757313024149</v>
          </cell>
          <cell r="T590">
            <v>2215.2757313024149</v>
          </cell>
          <cell r="U590">
            <v>2133.9467237119798</v>
          </cell>
          <cell r="V590">
            <v>2052.6177161215446</v>
          </cell>
          <cell r="W590">
            <v>2052.6177161215446</v>
          </cell>
          <cell r="X590">
            <v>760.48556974718633</v>
          </cell>
          <cell r="Y590">
            <v>634.8954857935762</v>
          </cell>
          <cell r="Z590">
            <v>509.30540183996607</v>
          </cell>
          <cell r="AA590">
            <v>509.30540183996607</v>
          </cell>
          <cell r="AB590">
            <v>509.30540183996607</v>
          </cell>
          <cell r="AC590">
            <v>509.30540183996607</v>
          </cell>
          <cell r="AD590">
            <v>509.30540183996607</v>
          </cell>
          <cell r="AF590">
            <v>2005</v>
          </cell>
          <cell r="AG590">
            <v>226.7627986710886</v>
          </cell>
          <cell r="AH590">
            <v>226.7627986710886</v>
          </cell>
          <cell r="AI590">
            <v>216.98678573355303</v>
          </cell>
          <cell r="AJ590">
            <v>207.21077279601747</v>
          </cell>
          <cell r="AK590">
            <v>207.21077279601747</v>
          </cell>
          <cell r="AL590">
            <v>486.7081658935416</v>
          </cell>
          <cell r="AM590">
            <v>483.50677353897481</v>
          </cell>
          <cell r="AN590">
            <v>480.30538118440808</v>
          </cell>
          <cell r="AO590">
            <v>480.30538118440808</v>
          </cell>
          <cell r="AP590">
            <v>480.30538118440808</v>
          </cell>
          <cell r="AQ590">
            <v>480.30538118440808</v>
          </cell>
          <cell r="AR590">
            <v>480.30538118440808</v>
          </cell>
        </row>
        <row r="591">
          <cell r="R591">
            <v>2010</v>
          </cell>
          <cell r="S591">
            <v>2215.2757313024149</v>
          </cell>
          <cell r="T591">
            <v>2215.2757313024149</v>
          </cell>
          <cell r="U591">
            <v>2133.9467237119798</v>
          </cell>
          <cell r="V591">
            <v>2052.6177161215446</v>
          </cell>
          <cell r="W591">
            <v>2052.6177161215446</v>
          </cell>
          <cell r="X591">
            <v>760.48556974718633</v>
          </cell>
          <cell r="Y591">
            <v>634.8954857935762</v>
          </cell>
          <cell r="Z591">
            <v>509.30540183996607</v>
          </cell>
          <cell r="AA591">
            <v>509.30540183996607</v>
          </cell>
          <cell r="AB591">
            <v>509.30540183996607</v>
          </cell>
          <cell r="AC591">
            <v>509.30540183996607</v>
          </cell>
          <cell r="AD591">
            <v>509.30540183996607</v>
          </cell>
          <cell r="AF591">
            <v>2010</v>
          </cell>
          <cell r="AG591">
            <v>226.7627986710886</v>
          </cell>
          <cell r="AH591">
            <v>226.7627986710886</v>
          </cell>
          <cell r="AI591">
            <v>216.98678573355303</v>
          </cell>
          <cell r="AJ591">
            <v>207.21077279601747</v>
          </cell>
          <cell r="AK591">
            <v>207.21077279601747</v>
          </cell>
          <cell r="AL591">
            <v>486.7081658935416</v>
          </cell>
          <cell r="AM591">
            <v>483.50677353897481</v>
          </cell>
          <cell r="AN591">
            <v>480.30538118440808</v>
          </cell>
          <cell r="AO591">
            <v>480.30538118440808</v>
          </cell>
          <cell r="AP591">
            <v>480.30538118440808</v>
          </cell>
          <cell r="AQ591">
            <v>480.30538118440808</v>
          </cell>
          <cell r="AR591">
            <v>480.30538118440808</v>
          </cell>
        </row>
        <row r="592">
          <cell r="R592">
            <v>2015</v>
          </cell>
          <cell r="S592">
            <v>2116.8550567159878</v>
          </cell>
          <cell r="T592">
            <v>2116.8550567159878</v>
          </cell>
          <cell r="U592">
            <v>2051.880282606839</v>
          </cell>
          <cell r="V592">
            <v>1986.9055084976906</v>
          </cell>
          <cell r="W592">
            <v>1986.9055084976906</v>
          </cell>
          <cell r="X592">
            <v>727.47754273641362</v>
          </cell>
          <cell r="Y592">
            <v>638.94422680529442</v>
          </cell>
          <cell r="Z592">
            <v>550.4109108741751</v>
          </cell>
          <cell r="AA592">
            <v>550.4109108741751</v>
          </cell>
          <cell r="AB592">
            <v>550.4109108741751</v>
          </cell>
          <cell r="AC592">
            <v>550.4109108741751</v>
          </cell>
          <cell r="AD592">
            <v>550.4109108741751</v>
          </cell>
          <cell r="AF592">
            <v>2015</v>
          </cell>
          <cell r="AG592">
            <v>221.78242569144561</v>
          </cell>
          <cell r="AH592">
            <v>221.78242569144561</v>
          </cell>
          <cell r="AI592">
            <v>221.56710116371741</v>
          </cell>
          <cell r="AJ592">
            <v>221.35177663598921</v>
          </cell>
          <cell r="AK592">
            <v>221.35177663598921</v>
          </cell>
          <cell r="AL592">
            <v>466.71062824932267</v>
          </cell>
          <cell r="AM592">
            <v>473.62812226259132</v>
          </cell>
          <cell r="AN592">
            <v>480.54561627585997</v>
          </cell>
          <cell r="AO592">
            <v>480.54561627585997</v>
          </cell>
          <cell r="AP592">
            <v>480.54561627585997</v>
          </cell>
          <cell r="AQ592">
            <v>480.54561627585997</v>
          </cell>
          <cell r="AR592">
            <v>480.54561627585997</v>
          </cell>
        </row>
        <row r="593">
          <cell r="R593">
            <v>2020</v>
          </cell>
          <cell r="S593">
            <v>2082.2469174613707</v>
          </cell>
          <cell r="T593">
            <v>2082.2469174613707</v>
          </cell>
          <cell r="U593">
            <v>2017.7800332861216</v>
          </cell>
          <cell r="V593">
            <v>1953.3131491108722</v>
          </cell>
          <cell r="W593">
            <v>1953.3131491108722</v>
          </cell>
          <cell r="X593">
            <v>1296.0381622361981</v>
          </cell>
          <cell r="Y593">
            <v>1230.926738859029</v>
          </cell>
          <cell r="Z593">
            <v>1165.8153154818599</v>
          </cell>
          <cell r="AA593">
            <v>1165.8153154818599</v>
          </cell>
          <cell r="AB593">
            <v>1165.8153154818599</v>
          </cell>
          <cell r="AC593">
            <v>1165.8153154818599</v>
          </cell>
          <cell r="AD593">
            <v>1165.8153154818599</v>
          </cell>
          <cell r="AF593">
            <v>2020</v>
          </cell>
          <cell r="AG593">
            <v>219.91452755961615</v>
          </cell>
          <cell r="AH593">
            <v>219.91452755961615</v>
          </cell>
          <cell r="AI593">
            <v>219.67435312606079</v>
          </cell>
          <cell r="AJ593">
            <v>219.43417869250544</v>
          </cell>
          <cell r="AK593">
            <v>219.43417869250544</v>
          </cell>
          <cell r="AL593">
            <v>385.68621535005849</v>
          </cell>
          <cell r="AM593">
            <v>390.25575041287527</v>
          </cell>
          <cell r="AN593">
            <v>394.825285475692</v>
          </cell>
          <cell r="AO593">
            <v>394.825285475692</v>
          </cell>
          <cell r="AP593">
            <v>394.825285475692</v>
          </cell>
          <cell r="AQ593">
            <v>394.825285475692</v>
          </cell>
          <cell r="AR593">
            <v>394.825285475692</v>
          </cell>
        </row>
        <row r="601">
          <cell r="R601">
            <v>1990</v>
          </cell>
          <cell r="S601">
            <v>1</v>
          </cell>
          <cell r="T601">
            <v>1</v>
          </cell>
          <cell r="U601">
            <v>1</v>
          </cell>
          <cell r="V601">
            <v>1</v>
          </cell>
          <cell r="W601">
            <v>1</v>
          </cell>
          <cell r="X601">
            <v>1</v>
          </cell>
          <cell r="Y601">
            <v>1</v>
          </cell>
          <cell r="Z601">
            <v>1</v>
          </cell>
          <cell r="AA601">
            <v>1</v>
          </cell>
          <cell r="AB601">
            <v>1</v>
          </cell>
          <cell r="AC601">
            <v>1</v>
          </cell>
          <cell r="AD601">
            <v>1</v>
          </cell>
        </row>
        <row r="602">
          <cell r="R602">
            <v>1995</v>
          </cell>
          <cell r="S602">
            <v>1</v>
          </cell>
          <cell r="T602">
            <v>1</v>
          </cell>
          <cell r="U602">
            <v>1</v>
          </cell>
          <cell r="V602">
            <v>1</v>
          </cell>
          <cell r="W602">
            <v>1</v>
          </cell>
          <cell r="X602">
            <v>1</v>
          </cell>
          <cell r="Y602">
            <v>1</v>
          </cell>
          <cell r="Z602">
            <v>1</v>
          </cell>
          <cell r="AA602">
            <v>1</v>
          </cell>
          <cell r="AB602">
            <v>1</v>
          </cell>
          <cell r="AC602">
            <v>1</v>
          </cell>
          <cell r="AD602">
            <v>1</v>
          </cell>
        </row>
        <row r="603">
          <cell r="R603">
            <v>2000</v>
          </cell>
          <cell r="S603">
            <v>1</v>
          </cell>
          <cell r="T603">
            <v>1</v>
          </cell>
          <cell r="U603">
            <v>1</v>
          </cell>
          <cell r="V603">
            <v>1</v>
          </cell>
          <cell r="W603">
            <v>1</v>
          </cell>
          <cell r="X603">
            <v>1</v>
          </cell>
          <cell r="Y603">
            <v>1</v>
          </cell>
          <cell r="Z603">
            <v>1</v>
          </cell>
          <cell r="AA603">
            <v>1</v>
          </cell>
          <cell r="AB603">
            <v>1</v>
          </cell>
          <cell r="AC603">
            <v>1</v>
          </cell>
          <cell r="AD603">
            <v>1</v>
          </cell>
        </row>
        <row r="604">
          <cell r="R604">
            <v>2005</v>
          </cell>
          <cell r="S604">
            <v>1.3730797619758159</v>
          </cell>
          <cell r="T604">
            <v>1.3730797619758159</v>
          </cell>
          <cell r="U604">
            <v>1.367156721488026</v>
          </cell>
          <cell r="V604">
            <v>1.3612336810002361</v>
          </cell>
          <cell r="W604">
            <v>1.3612336810002361</v>
          </cell>
          <cell r="X604">
            <v>1.0237908114291148</v>
          </cell>
          <cell r="Y604">
            <v>1.0172143729892824</v>
          </cell>
          <cell r="Z604">
            <v>1.0106379345494501</v>
          </cell>
          <cell r="AA604">
            <v>1.0106379345494501</v>
          </cell>
          <cell r="AB604">
            <v>1.0106379345494501</v>
          </cell>
          <cell r="AC604">
            <v>1.0106379345494501</v>
          </cell>
          <cell r="AD604">
            <v>1.0106379345494501</v>
          </cell>
        </row>
        <row r="605">
          <cell r="R605">
            <v>2010</v>
          </cell>
          <cell r="S605">
            <v>1.3730797619758159</v>
          </cell>
          <cell r="T605">
            <v>1.3730797619758159</v>
          </cell>
          <cell r="U605">
            <v>1.367156721488026</v>
          </cell>
          <cell r="V605">
            <v>1.3612336810002361</v>
          </cell>
          <cell r="W605">
            <v>1.3612336810002361</v>
          </cell>
          <cell r="X605">
            <v>1.0237908114291148</v>
          </cell>
          <cell r="Y605">
            <v>1.0172143729892824</v>
          </cell>
          <cell r="Z605">
            <v>1.0106379345494501</v>
          </cell>
          <cell r="AA605">
            <v>1.0106379345494501</v>
          </cell>
          <cell r="AB605">
            <v>1.0106379345494501</v>
          </cell>
          <cell r="AC605">
            <v>1.0106379345494501</v>
          </cell>
          <cell r="AD605">
            <v>1.0106379345494501</v>
          </cell>
        </row>
        <row r="606">
          <cell r="R606">
            <v>2015</v>
          </cell>
          <cell r="S606">
            <v>1.3889055514928546</v>
          </cell>
          <cell r="T606">
            <v>1.3889055514928546</v>
          </cell>
          <cell r="U606">
            <v>1.3836588882212126</v>
          </cell>
          <cell r="V606">
            <v>1.3784122249495705</v>
          </cell>
          <cell r="W606">
            <v>1.3784122249495705</v>
          </cell>
          <cell r="X606">
            <v>1.0483375406130995</v>
          </cell>
          <cell r="Y606">
            <v>1.0416773969479873</v>
          </cell>
          <cell r="Z606">
            <v>1.035017253282875</v>
          </cell>
          <cell r="AA606">
            <v>1.035017253282875</v>
          </cell>
          <cell r="AB606">
            <v>1.035017253282875</v>
          </cell>
          <cell r="AC606">
            <v>1.035017253282875</v>
          </cell>
          <cell r="AD606">
            <v>1.035017253282875</v>
          </cell>
        </row>
        <row r="607">
          <cell r="R607">
            <v>2020</v>
          </cell>
          <cell r="S607">
            <v>1.4151235667045465</v>
          </cell>
          <cell r="T607">
            <v>1.4151235667045465</v>
          </cell>
          <cell r="U607">
            <v>1.4098448783256012</v>
          </cell>
          <cell r="V607">
            <v>1.4045661899466557</v>
          </cell>
          <cell r="W607">
            <v>1.4045661899466557</v>
          </cell>
          <cell r="X607">
            <v>1.0783781793825824</v>
          </cell>
          <cell r="Y607">
            <v>1.0721379643856173</v>
          </cell>
          <cell r="Z607">
            <v>1.0658977493886519</v>
          </cell>
          <cell r="AA607">
            <v>1.0658977493886519</v>
          </cell>
          <cell r="AB607">
            <v>1.0658977493886519</v>
          </cell>
          <cell r="AC607">
            <v>1.0658977493886519</v>
          </cell>
          <cell r="AD607">
            <v>1.0658977493886519</v>
          </cell>
        </row>
        <row r="615">
          <cell r="R615">
            <v>1990</v>
          </cell>
          <cell r="S615">
            <v>6915.006826851517</v>
          </cell>
          <cell r="T615">
            <v>6915.006826851517</v>
          </cell>
          <cell r="U615">
            <v>6915.006826851517</v>
          </cell>
          <cell r="V615">
            <v>6915.006826851517</v>
          </cell>
          <cell r="W615">
            <v>6915.006826851517</v>
          </cell>
          <cell r="X615">
            <v>6915.006826851517</v>
          </cell>
          <cell r="Y615">
            <v>6915.006826851517</v>
          </cell>
          <cell r="Z615">
            <v>6915.006826851517</v>
          </cell>
          <cell r="AA615">
            <v>6915.006826851517</v>
          </cell>
          <cell r="AB615">
            <v>6915.006826851517</v>
          </cell>
          <cell r="AC615">
            <v>6915.006826851517</v>
          </cell>
          <cell r="AD615">
            <v>6915.006826851517</v>
          </cell>
          <cell r="AF615">
            <v>1990</v>
          </cell>
          <cell r="AG615">
            <v>1</v>
          </cell>
          <cell r="AH615">
            <v>1</v>
          </cell>
          <cell r="AI615">
            <v>1</v>
          </cell>
          <cell r="AJ615">
            <v>1</v>
          </cell>
          <cell r="AK615">
            <v>1</v>
          </cell>
          <cell r="AL615">
            <v>1</v>
          </cell>
          <cell r="AM615">
            <v>1</v>
          </cell>
          <cell r="AN615">
            <v>1</v>
          </cell>
          <cell r="AO615">
            <v>1</v>
          </cell>
          <cell r="AP615">
            <v>1</v>
          </cell>
          <cell r="AQ615">
            <v>1</v>
          </cell>
          <cell r="AR615">
            <v>1</v>
          </cell>
        </row>
        <row r="616">
          <cell r="R616">
            <v>1995</v>
          </cell>
          <cell r="S616">
            <v>7085.8319865673975</v>
          </cell>
          <cell r="T616">
            <v>7085.8319865673975</v>
          </cell>
          <cell r="U616">
            <v>7085.8319865673975</v>
          </cell>
          <cell r="V616">
            <v>7085.8319865673975</v>
          </cell>
          <cell r="W616">
            <v>7085.8319865673975</v>
          </cell>
          <cell r="X616">
            <v>7085.8319865673975</v>
          </cell>
          <cell r="Y616">
            <v>7085.8319865673975</v>
          </cell>
          <cell r="Z616">
            <v>7085.8319865673975</v>
          </cell>
          <cell r="AA616">
            <v>7085.8319865673975</v>
          </cell>
          <cell r="AB616">
            <v>7085.8319865673975</v>
          </cell>
          <cell r="AC616">
            <v>7085.8319865673975</v>
          </cell>
          <cell r="AD616">
            <v>7085.8319865673975</v>
          </cell>
          <cell r="AF616">
            <v>1995</v>
          </cell>
          <cell r="AG616">
            <v>1</v>
          </cell>
          <cell r="AH616">
            <v>1</v>
          </cell>
          <cell r="AI616">
            <v>1</v>
          </cell>
          <cell r="AJ616">
            <v>1</v>
          </cell>
          <cell r="AK616">
            <v>1</v>
          </cell>
          <cell r="AL616">
            <v>1</v>
          </cell>
          <cell r="AM616">
            <v>1</v>
          </cell>
          <cell r="AN616">
            <v>1</v>
          </cell>
          <cell r="AO616">
            <v>1</v>
          </cell>
          <cell r="AP616">
            <v>1</v>
          </cell>
          <cell r="AQ616">
            <v>1</v>
          </cell>
          <cell r="AR616">
            <v>1</v>
          </cell>
        </row>
        <row r="617">
          <cell r="R617">
            <v>2000</v>
          </cell>
          <cell r="S617">
            <v>7042.3396913023107</v>
          </cell>
          <cell r="T617">
            <v>7042.3396913023107</v>
          </cell>
          <cell r="U617">
            <v>7042.3396913023107</v>
          </cell>
          <cell r="V617">
            <v>7042.3396913023107</v>
          </cell>
          <cell r="W617">
            <v>7042.3396913023107</v>
          </cell>
          <cell r="X617">
            <v>7042.3396913023107</v>
          </cell>
          <cell r="Y617">
            <v>7042.3396913023107</v>
          </cell>
          <cell r="Z617">
            <v>7042.3396913023107</v>
          </cell>
          <cell r="AA617">
            <v>7042.3396913023107</v>
          </cell>
          <cell r="AB617">
            <v>7042.3396913023107</v>
          </cell>
          <cell r="AC617">
            <v>7042.3396913023107</v>
          </cell>
          <cell r="AD617">
            <v>7042.3396913023107</v>
          </cell>
          <cell r="AF617">
            <v>2000</v>
          </cell>
          <cell r="AG617">
            <v>1</v>
          </cell>
          <cell r="AH617">
            <v>1</v>
          </cell>
          <cell r="AI617">
            <v>1</v>
          </cell>
          <cell r="AJ617">
            <v>1</v>
          </cell>
          <cell r="AK617">
            <v>1</v>
          </cell>
          <cell r="AL617">
            <v>1</v>
          </cell>
          <cell r="AM617">
            <v>1</v>
          </cell>
          <cell r="AN617">
            <v>1</v>
          </cell>
          <cell r="AO617">
            <v>1</v>
          </cell>
          <cell r="AP617">
            <v>1</v>
          </cell>
          <cell r="AQ617">
            <v>1</v>
          </cell>
          <cell r="AR617">
            <v>1</v>
          </cell>
        </row>
        <row r="618">
          <cell r="R618">
            <v>2005</v>
          </cell>
          <cell r="S618">
            <v>2215.2757313024149</v>
          </cell>
          <cell r="T618">
            <v>2215.2757313024149</v>
          </cell>
          <cell r="U618">
            <v>2133.9467237119798</v>
          </cell>
          <cell r="V618">
            <v>2052.6177161215446</v>
          </cell>
          <cell r="W618">
            <v>2052.6177161215446</v>
          </cell>
          <cell r="X618">
            <v>760.48556974718633</v>
          </cell>
          <cell r="Y618">
            <v>634.8954857935762</v>
          </cell>
          <cell r="Z618">
            <v>509.30540183996607</v>
          </cell>
          <cell r="AA618">
            <v>509.30540183996607</v>
          </cell>
          <cell r="AB618">
            <v>509.30540183996607</v>
          </cell>
          <cell r="AC618">
            <v>509.30540183996607</v>
          </cell>
          <cell r="AD618">
            <v>509.30540183996607</v>
          </cell>
          <cell r="AF618">
            <v>2005</v>
          </cell>
          <cell r="AG618">
            <v>226.7627986710886</v>
          </cell>
          <cell r="AH618">
            <v>226.7627986710886</v>
          </cell>
          <cell r="AI618">
            <v>216.98678573355303</v>
          </cell>
          <cell r="AJ618">
            <v>207.21077279601747</v>
          </cell>
          <cell r="AK618">
            <v>207.21077279601747</v>
          </cell>
          <cell r="AL618">
            <v>486.7081658935416</v>
          </cell>
          <cell r="AM618">
            <v>483.50677353897481</v>
          </cell>
          <cell r="AN618">
            <v>480.30538118440808</v>
          </cell>
          <cell r="AO618">
            <v>480.30538118440808</v>
          </cell>
          <cell r="AP618">
            <v>480.30538118440808</v>
          </cell>
          <cell r="AQ618">
            <v>480.30538118440808</v>
          </cell>
          <cell r="AR618">
            <v>480.30538118440808</v>
          </cell>
        </row>
        <row r="619">
          <cell r="R619">
            <v>2010</v>
          </cell>
          <cell r="S619">
            <v>2215.2757313024149</v>
          </cell>
          <cell r="T619">
            <v>2215.2757313024149</v>
          </cell>
          <cell r="U619">
            <v>2133.9467237119798</v>
          </cell>
          <cell r="V619">
            <v>2052.6177161215446</v>
          </cell>
          <cell r="W619">
            <v>2052.6177161215446</v>
          </cell>
          <cell r="X619">
            <v>760.48556974718633</v>
          </cell>
          <cell r="Y619">
            <v>634.8954857935762</v>
          </cell>
          <cell r="Z619">
            <v>509.30540183996607</v>
          </cell>
          <cell r="AA619">
            <v>509.30540183996607</v>
          </cell>
          <cell r="AB619">
            <v>509.30540183996607</v>
          </cell>
          <cell r="AC619">
            <v>509.30540183996607</v>
          </cell>
          <cell r="AD619">
            <v>509.30540183996607</v>
          </cell>
          <cell r="AF619">
            <v>2010</v>
          </cell>
          <cell r="AG619">
            <v>226.7627986710886</v>
          </cell>
          <cell r="AH619">
            <v>226.7627986710886</v>
          </cell>
          <cell r="AI619">
            <v>216.98678573355303</v>
          </cell>
          <cell r="AJ619">
            <v>207.21077279601747</v>
          </cell>
          <cell r="AK619">
            <v>207.21077279601747</v>
          </cell>
          <cell r="AL619">
            <v>486.7081658935416</v>
          </cell>
          <cell r="AM619">
            <v>483.50677353897481</v>
          </cell>
          <cell r="AN619">
            <v>480.30538118440808</v>
          </cell>
          <cell r="AO619">
            <v>480.30538118440808</v>
          </cell>
          <cell r="AP619">
            <v>480.30538118440808</v>
          </cell>
          <cell r="AQ619">
            <v>480.30538118440808</v>
          </cell>
          <cell r="AR619">
            <v>480.30538118440808</v>
          </cell>
        </row>
        <row r="620">
          <cell r="R620">
            <v>2015</v>
          </cell>
          <cell r="S620">
            <v>2116.8550567159878</v>
          </cell>
          <cell r="T620">
            <v>2116.8550567159878</v>
          </cell>
          <cell r="U620">
            <v>2051.880282606839</v>
          </cell>
          <cell r="V620">
            <v>1986.9055084976906</v>
          </cell>
          <cell r="W620">
            <v>1986.9055084976906</v>
          </cell>
          <cell r="X620">
            <v>727.47754273641362</v>
          </cell>
          <cell r="Y620">
            <v>638.94422680529442</v>
          </cell>
          <cell r="Z620">
            <v>550.4109108741751</v>
          </cell>
          <cell r="AA620">
            <v>550.4109108741751</v>
          </cell>
          <cell r="AB620">
            <v>550.4109108741751</v>
          </cell>
          <cell r="AC620">
            <v>550.4109108741751</v>
          </cell>
          <cell r="AD620">
            <v>550.4109108741751</v>
          </cell>
          <cell r="AF620">
            <v>2015</v>
          </cell>
          <cell r="AG620">
            <v>221.78242569144561</v>
          </cell>
          <cell r="AH620">
            <v>221.78242569144561</v>
          </cell>
          <cell r="AI620">
            <v>221.56710116371741</v>
          </cell>
          <cell r="AJ620">
            <v>221.35177663598921</v>
          </cell>
          <cell r="AK620">
            <v>221.35177663598921</v>
          </cell>
          <cell r="AL620">
            <v>466.71062824932267</v>
          </cell>
          <cell r="AM620">
            <v>473.62812226259132</v>
          </cell>
          <cell r="AN620">
            <v>480.54561627585997</v>
          </cell>
          <cell r="AO620">
            <v>480.54561627585997</v>
          </cell>
          <cell r="AP620">
            <v>480.54561627585997</v>
          </cell>
          <cell r="AQ620">
            <v>480.54561627585997</v>
          </cell>
          <cell r="AR620">
            <v>480.54561627585997</v>
          </cell>
        </row>
        <row r="621">
          <cell r="R621">
            <v>2020</v>
          </cell>
          <cell r="S621">
            <v>2082.2469174613707</v>
          </cell>
          <cell r="T621">
            <v>2082.2469174613707</v>
          </cell>
          <cell r="U621">
            <v>2017.7800332861216</v>
          </cell>
          <cell r="V621">
            <v>1953.3131491108722</v>
          </cell>
          <cell r="W621">
            <v>1953.3131491108722</v>
          </cell>
          <cell r="X621">
            <v>1296.0381622361981</v>
          </cell>
          <cell r="Y621">
            <v>1230.926738859029</v>
          </cell>
          <cell r="Z621">
            <v>1165.8153154818599</v>
          </cell>
          <cell r="AA621">
            <v>1165.8153154818599</v>
          </cell>
          <cell r="AB621">
            <v>1165.8153154818599</v>
          </cell>
          <cell r="AC621">
            <v>1165.8153154818599</v>
          </cell>
          <cell r="AD621">
            <v>1165.8153154818599</v>
          </cell>
          <cell r="AF621">
            <v>2020</v>
          </cell>
          <cell r="AG621">
            <v>219.91452755961615</v>
          </cell>
          <cell r="AH621">
            <v>219.91452755961615</v>
          </cell>
          <cell r="AI621">
            <v>219.67435312606079</v>
          </cell>
          <cell r="AJ621">
            <v>219.43417869250544</v>
          </cell>
          <cell r="AK621">
            <v>219.43417869250544</v>
          </cell>
          <cell r="AL621">
            <v>385.68621535005849</v>
          </cell>
          <cell r="AM621">
            <v>390.25575041287527</v>
          </cell>
          <cell r="AN621">
            <v>394.825285475692</v>
          </cell>
          <cell r="AO621">
            <v>394.825285475692</v>
          </cell>
          <cell r="AP621">
            <v>394.825285475692</v>
          </cell>
          <cell r="AQ621">
            <v>394.825285475692</v>
          </cell>
          <cell r="AR621">
            <v>394.825285475692</v>
          </cell>
        </row>
        <row r="629">
          <cell r="R629">
            <v>1990</v>
          </cell>
          <cell r="S629">
            <v>1</v>
          </cell>
          <cell r="T629">
            <v>1</v>
          </cell>
          <cell r="U629">
            <v>1</v>
          </cell>
          <cell r="V629">
            <v>1</v>
          </cell>
          <cell r="W629">
            <v>1</v>
          </cell>
          <cell r="X629">
            <v>1</v>
          </cell>
          <cell r="Y629">
            <v>1</v>
          </cell>
          <cell r="Z629">
            <v>1</v>
          </cell>
          <cell r="AA629">
            <v>1</v>
          </cell>
          <cell r="AB629">
            <v>1</v>
          </cell>
          <cell r="AC629">
            <v>1</v>
          </cell>
          <cell r="AD629">
            <v>1</v>
          </cell>
        </row>
        <row r="630">
          <cell r="R630">
            <v>1995</v>
          </cell>
          <cell r="S630">
            <v>1</v>
          </cell>
          <cell r="T630">
            <v>1</v>
          </cell>
          <cell r="U630">
            <v>1</v>
          </cell>
          <cell r="V630">
            <v>1</v>
          </cell>
          <cell r="W630">
            <v>1</v>
          </cell>
          <cell r="X630">
            <v>1</v>
          </cell>
          <cell r="Y630">
            <v>1</v>
          </cell>
          <cell r="Z630">
            <v>1</v>
          </cell>
          <cell r="AA630">
            <v>1</v>
          </cell>
          <cell r="AB630">
            <v>1</v>
          </cell>
          <cell r="AC630">
            <v>1</v>
          </cell>
          <cell r="AD630">
            <v>1</v>
          </cell>
        </row>
        <row r="631">
          <cell r="R631">
            <v>2000</v>
          </cell>
          <cell r="S631">
            <v>1</v>
          </cell>
          <cell r="T631">
            <v>1</v>
          </cell>
          <cell r="U631">
            <v>1</v>
          </cell>
          <cell r="V631">
            <v>1</v>
          </cell>
          <cell r="W631">
            <v>1</v>
          </cell>
          <cell r="X631">
            <v>1</v>
          </cell>
          <cell r="Y631">
            <v>1</v>
          </cell>
          <cell r="Z631">
            <v>1</v>
          </cell>
          <cell r="AA631">
            <v>1</v>
          </cell>
          <cell r="AB631">
            <v>1</v>
          </cell>
          <cell r="AC631">
            <v>1</v>
          </cell>
          <cell r="AD631">
            <v>1</v>
          </cell>
        </row>
        <row r="632">
          <cell r="R632">
            <v>2005</v>
          </cell>
          <cell r="S632">
            <v>1.3730797619758159</v>
          </cell>
          <cell r="T632">
            <v>1.3730797619758159</v>
          </cell>
          <cell r="U632">
            <v>1.367156721488026</v>
          </cell>
          <cell r="V632">
            <v>1.3612336810002361</v>
          </cell>
          <cell r="W632">
            <v>1.3612336810002361</v>
          </cell>
          <cell r="X632">
            <v>1.0237908114291148</v>
          </cell>
          <cell r="Y632">
            <v>1.0172143729892824</v>
          </cell>
          <cell r="Z632">
            <v>1.0106379345494501</v>
          </cell>
          <cell r="AA632">
            <v>1.0106379345494501</v>
          </cell>
          <cell r="AB632">
            <v>1.0106379345494501</v>
          </cell>
          <cell r="AC632">
            <v>1.0106379345494501</v>
          </cell>
          <cell r="AD632">
            <v>1.0106379345494501</v>
          </cell>
        </row>
        <row r="633">
          <cell r="R633">
            <v>2010</v>
          </cell>
          <cell r="S633">
            <v>1.3730797619758159</v>
          </cell>
          <cell r="T633">
            <v>1.3730797619758159</v>
          </cell>
          <cell r="U633">
            <v>1.367156721488026</v>
          </cell>
          <cell r="V633">
            <v>1.3612336810002361</v>
          </cell>
          <cell r="W633">
            <v>1.3612336810002361</v>
          </cell>
          <cell r="X633">
            <v>1.0237908114291148</v>
          </cell>
          <cell r="Y633">
            <v>1.0172143729892824</v>
          </cell>
          <cell r="Z633">
            <v>1.0106379345494501</v>
          </cell>
          <cell r="AA633">
            <v>1.0106379345494501</v>
          </cell>
          <cell r="AB633">
            <v>1.0106379345494501</v>
          </cell>
          <cell r="AC633">
            <v>1.0106379345494501</v>
          </cell>
          <cell r="AD633">
            <v>1.0106379345494501</v>
          </cell>
        </row>
        <row r="634">
          <cell r="R634">
            <v>2015</v>
          </cell>
          <cell r="S634">
            <v>1.3889055514928546</v>
          </cell>
          <cell r="T634">
            <v>1.3889055514928546</v>
          </cell>
          <cell r="U634">
            <v>1.3836588882212126</v>
          </cell>
          <cell r="V634">
            <v>1.3784122249495705</v>
          </cell>
          <cell r="W634">
            <v>1.3784122249495705</v>
          </cell>
          <cell r="X634">
            <v>1.0483375406130995</v>
          </cell>
          <cell r="Y634">
            <v>1.0416773969479873</v>
          </cell>
          <cell r="Z634">
            <v>1.035017253282875</v>
          </cell>
          <cell r="AA634">
            <v>1.035017253282875</v>
          </cell>
          <cell r="AB634">
            <v>1.035017253282875</v>
          </cell>
          <cell r="AC634">
            <v>1.035017253282875</v>
          </cell>
          <cell r="AD634">
            <v>1.035017253282875</v>
          </cell>
        </row>
        <row r="635">
          <cell r="R635">
            <v>2020</v>
          </cell>
          <cell r="S635">
            <v>1.4151235667045465</v>
          </cell>
          <cell r="T635">
            <v>1.4151235667045465</v>
          </cell>
          <cell r="U635">
            <v>1.4098448783256012</v>
          </cell>
          <cell r="V635">
            <v>1.4045661899466557</v>
          </cell>
          <cell r="W635">
            <v>1.4045661899466557</v>
          </cell>
          <cell r="X635">
            <v>1.0783781793825824</v>
          </cell>
          <cell r="Y635">
            <v>1.0721379643856173</v>
          </cell>
          <cell r="Z635">
            <v>1.0658977493886519</v>
          </cell>
          <cell r="AA635">
            <v>1.0658977493886519</v>
          </cell>
          <cell r="AB635">
            <v>1.0658977493886519</v>
          </cell>
          <cell r="AC635">
            <v>1.0658977493886519</v>
          </cell>
          <cell r="AD635">
            <v>1.0658977493886519</v>
          </cell>
        </row>
        <row r="643">
          <cell r="R643">
            <v>1990</v>
          </cell>
          <cell r="S643">
            <v>6915.006826851517</v>
          </cell>
          <cell r="T643">
            <v>6915.006826851517</v>
          </cell>
          <cell r="U643">
            <v>6915.006826851517</v>
          </cell>
          <cell r="V643">
            <v>6915.006826851517</v>
          </cell>
          <cell r="W643">
            <v>6915.006826851517</v>
          </cell>
          <cell r="X643">
            <v>6915.006826851517</v>
          </cell>
          <cell r="Y643">
            <v>6915.006826851517</v>
          </cell>
          <cell r="Z643">
            <v>6915.006826851517</v>
          </cell>
          <cell r="AA643">
            <v>6915.006826851517</v>
          </cell>
          <cell r="AB643">
            <v>6915.006826851517</v>
          </cell>
          <cell r="AC643">
            <v>6915.006826851517</v>
          </cell>
          <cell r="AD643">
            <v>6915.006826851517</v>
          </cell>
          <cell r="AF643">
            <v>1990</v>
          </cell>
          <cell r="AG643">
            <v>1</v>
          </cell>
          <cell r="AH643">
            <v>1</v>
          </cell>
          <cell r="AI643">
            <v>1</v>
          </cell>
          <cell r="AJ643">
            <v>1</v>
          </cell>
          <cell r="AK643">
            <v>1</v>
          </cell>
          <cell r="AL643">
            <v>1</v>
          </cell>
          <cell r="AM643">
            <v>1</v>
          </cell>
          <cell r="AN643">
            <v>1</v>
          </cell>
          <cell r="AO643">
            <v>1</v>
          </cell>
          <cell r="AP643">
            <v>1</v>
          </cell>
          <cell r="AQ643">
            <v>1</v>
          </cell>
          <cell r="AR643">
            <v>1</v>
          </cell>
        </row>
        <row r="644">
          <cell r="R644">
            <v>1995</v>
          </cell>
          <cell r="S644">
            <v>7085.8319865673975</v>
          </cell>
          <cell r="T644">
            <v>7085.8319865673975</v>
          </cell>
          <cell r="U644">
            <v>7085.8319865673975</v>
          </cell>
          <cell r="V644">
            <v>7085.8319865673975</v>
          </cell>
          <cell r="W644">
            <v>7085.8319865673975</v>
          </cell>
          <cell r="X644">
            <v>7085.8319865673975</v>
          </cell>
          <cell r="Y644">
            <v>7085.8319865673975</v>
          </cell>
          <cell r="Z644">
            <v>7085.8319865673975</v>
          </cell>
          <cell r="AA644">
            <v>7085.8319865673975</v>
          </cell>
          <cell r="AB644">
            <v>7085.8319865673975</v>
          </cell>
          <cell r="AC644">
            <v>7085.8319865673975</v>
          </cell>
          <cell r="AD644">
            <v>7085.8319865673975</v>
          </cell>
          <cell r="AF644">
            <v>1995</v>
          </cell>
          <cell r="AG644">
            <v>1</v>
          </cell>
          <cell r="AH644">
            <v>1</v>
          </cell>
          <cell r="AI644">
            <v>1</v>
          </cell>
          <cell r="AJ644">
            <v>1</v>
          </cell>
          <cell r="AK644">
            <v>1</v>
          </cell>
          <cell r="AL644">
            <v>1</v>
          </cell>
          <cell r="AM644">
            <v>1</v>
          </cell>
          <cell r="AN644">
            <v>1</v>
          </cell>
          <cell r="AO644">
            <v>1</v>
          </cell>
          <cell r="AP644">
            <v>1</v>
          </cell>
          <cell r="AQ644">
            <v>1</v>
          </cell>
          <cell r="AR644">
            <v>1</v>
          </cell>
        </row>
        <row r="645">
          <cell r="R645">
            <v>2000</v>
          </cell>
          <cell r="S645">
            <v>7042.3396913023107</v>
          </cell>
          <cell r="T645">
            <v>7042.3396913023107</v>
          </cell>
          <cell r="U645">
            <v>7042.3396913023107</v>
          </cell>
          <cell r="V645">
            <v>7042.3396913023107</v>
          </cell>
          <cell r="W645">
            <v>7042.3396913023107</v>
          </cell>
          <cell r="X645">
            <v>7042.3396913023107</v>
          </cell>
          <cell r="Y645">
            <v>7042.3396913023107</v>
          </cell>
          <cell r="Z645">
            <v>7042.3396913023107</v>
          </cell>
          <cell r="AA645">
            <v>7042.3396913023107</v>
          </cell>
          <cell r="AB645">
            <v>7042.3396913023107</v>
          </cell>
          <cell r="AC645">
            <v>7042.3396913023107</v>
          </cell>
          <cell r="AD645">
            <v>7042.3396913023107</v>
          </cell>
          <cell r="AF645">
            <v>2000</v>
          </cell>
          <cell r="AG645">
            <v>1</v>
          </cell>
          <cell r="AH645">
            <v>1</v>
          </cell>
          <cell r="AI645">
            <v>1</v>
          </cell>
          <cell r="AJ645">
            <v>1</v>
          </cell>
          <cell r="AK645">
            <v>1</v>
          </cell>
          <cell r="AL645">
            <v>1</v>
          </cell>
          <cell r="AM645">
            <v>1</v>
          </cell>
          <cell r="AN645">
            <v>1</v>
          </cell>
          <cell r="AO645">
            <v>1</v>
          </cell>
          <cell r="AP645">
            <v>1</v>
          </cell>
          <cell r="AQ645">
            <v>1</v>
          </cell>
          <cell r="AR645">
            <v>1</v>
          </cell>
        </row>
        <row r="646">
          <cell r="R646">
            <v>2005</v>
          </cell>
          <cell r="S646">
            <v>2215.2757313024149</v>
          </cell>
          <cell r="T646">
            <v>2215.2757313024149</v>
          </cell>
          <cell r="U646">
            <v>2133.9467237119798</v>
          </cell>
          <cell r="V646">
            <v>2052.6177161215446</v>
          </cell>
          <cell r="W646">
            <v>2052.6177161215446</v>
          </cell>
          <cell r="X646">
            <v>760.48556974718633</v>
          </cell>
          <cell r="Y646">
            <v>634.8954857935762</v>
          </cell>
          <cell r="Z646">
            <v>509.30540183996607</v>
          </cell>
          <cell r="AA646">
            <v>509.30540183996607</v>
          </cell>
          <cell r="AB646">
            <v>509.30540183996607</v>
          </cell>
          <cell r="AC646">
            <v>509.30540183996607</v>
          </cell>
          <cell r="AD646">
            <v>509.30540183996607</v>
          </cell>
          <cell r="AF646">
            <v>2005</v>
          </cell>
          <cell r="AG646">
            <v>226.7627986710886</v>
          </cell>
          <cell r="AH646">
            <v>226.7627986710886</v>
          </cell>
          <cell r="AI646">
            <v>216.98678573355303</v>
          </cell>
          <cell r="AJ646">
            <v>207.21077279601747</v>
          </cell>
          <cell r="AK646">
            <v>207.21077279601747</v>
          </cell>
          <cell r="AL646">
            <v>486.7081658935416</v>
          </cell>
          <cell r="AM646">
            <v>483.50677353897481</v>
          </cell>
          <cell r="AN646">
            <v>480.30538118440808</v>
          </cell>
          <cell r="AO646">
            <v>480.30538118440808</v>
          </cell>
          <cell r="AP646">
            <v>480.30538118440808</v>
          </cell>
          <cell r="AQ646">
            <v>480.30538118440808</v>
          </cell>
          <cell r="AR646">
            <v>480.30538118440808</v>
          </cell>
        </row>
        <row r="647">
          <cell r="R647">
            <v>2010</v>
          </cell>
          <cell r="S647">
            <v>2215.2757313024149</v>
          </cell>
          <cell r="T647">
            <v>2215.2757313024149</v>
          </cell>
          <cell r="U647">
            <v>2133.9467237119798</v>
          </cell>
          <cell r="V647">
            <v>2052.6177161215446</v>
          </cell>
          <cell r="W647">
            <v>2052.6177161215446</v>
          </cell>
          <cell r="X647">
            <v>760.48556974718633</v>
          </cell>
          <cell r="Y647">
            <v>634.8954857935762</v>
          </cell>
          <cell r="Z647">
            <v>509.30540183996607</v>
          </cell>
          <cell r="AA647">
            <v>509.30540183996607</v>
          </cell>
          <cell r="AB647">
            <v>509.30540183996607</v>
          </cell>
          <cell r="AC647">
            <v>509.30540183996607</v>
          </cell>
          <cell r="AD647">
            <v>509.30540183996607</v>
          </cell>
          <cell r="AF647">
            <v>2010</v>
          </cell>
          <cell r="AG647">
            <v>226.7627986710886</v>
          </cell>
          <cell r="AH647">
            <v>226.7627986710886</v>
          </cell>
          <cell r="AI647">
            <v>216.98678573355303</v>
          </cell>
          <cell r="AJ647">
            <v>207.21077279601747</v>
          </cell>
          <cell r="AK647">
            <v>207.21077279601747</v>
          </cell>
          <cell r="AL647">
            <v>486.7081658935416</v>
          </cell>
          <cell r="AM647">
            <v>483.50677353897481</v>
          </cell>
          <cell r="AN647">
            <v>480.30538118440808</v>
          </cell>
          <cell r="AO647">
            <v>480.30538118440808</v>
          </cell>
          <cell r="AP647">
            <v>480.30538118440808</v>
          </cell>
          <cell r="AQ647">
            <v>480.30538118440808</v>
          </cell>
          <cell r="AR647">
            <v>480.30538118440808</v>
          </cell>
        </row>
        <row r="648">
          <cell r="R648">
            <v>2015</v>
          </cell>
          <cell r="S648">
            <v>2116.8550567159878</v>
          </cell>
          <cell r="T648">
            <v>2116.8550567159878</v>
          </cell>
          <cell r="U648">
            <v>2051.880282606839</v>
          </cell>
          <cell r="V648">
            <v>1986.9055084976906</v>
          </cell>
          <cell r="W648">
            <v>1986.9055084976906</v>
          </cell>
          <cell r="X648">
            <v>727.47754273641362</v>
          </cell>
          <cell r="Y648">
            <v>638.94422680529442</v>
          </cell>
          <cell r="Z648">
            <v>550.4109108741751</v>
          </cell>
          <cell r="AA648">
            <v>550.4109108741751</v>
          </cell>
          <cell r="AB648">
            <v>550.4109108741751</v>
          </cell>
          <cell r="AC648">
            <v>550.4109108741751</v>
          </cell>
          <cell r="AD648">
            <v>550.4109108741751</v>
          </cell>
          <cell r="AF648">
            <v>2015</v>
          </cell>
          <cell r="AG648">
            <v>221.78242569144561</v>
          </cell>
          <cell r="AH648">
            <v>221.78242569144561</v>
          </cell>
          <cell r="AI648">
            <v>221.56710116371741</v>
          </cell>
          <cell r="AJ648">
            <v>221.35177663598921</v>
          </cell>
          <cell r="AK648">
            <v>221.35177663598921</v>
          </cell>
          <cell r="AL648">
            <v>466.71062824932267</v>
          </cell>
          <cell r="AM648">
            <v>473.62812226259132</v>
          </cell>
          <cell r="AN648">
            <v>480.54561627585997</v>
          </cell>
          <cell r="AO648">
            <v>480.54561627585997</v>
          </cell>
          <cell r="AP648">
            <v>480.54561627585997</v>
          </cell>
          <cell r="AQ648">
            <v>480.54561627585997</v>
          </cell>
          <cell r="AR648">
            <v>480.54561627585997</v>
          </cell>
        </row>
        <row r="649">
          <cell r="R649">
            <v>2020</v>
          </cell>
          <cell r="S649">
            <v>2082.2469174613707</v>
          </cell>
          <cell r="T649">
            <v>2082.2469174613707</v>
          </cell>
          <cell r="U649">
            <v>2017.7800332861216</v>
          </cell>
          <cell r="V649">
            <v>1953.3131491108722</v>
          </cell>
          <cell r="W649">
            <v>1953.3131491108722</v>
          </cell>
          <cell r="X649">
            <v>1296.0381622361981</v>
          </cell>
          <cell r="Y649">
            <v>1230.926738859029</v>
          </cell>
          <cell r="Z649">
            <v>1165.8153154818599</v>
          </cell>
          <cell r="AA649">
            <v>1165.8153154818599</v>
          </cell>
          <cell r="AB649">
            <v>1165.8153154818599</v>
          </cell>
          <cell r="AC649">
            <v>1165.8153154818599</v>
          </cell>
          <cell r="AD649">
            <v>1165.8153154818599</v>
          </cell>
          <cell r="AF649">
            <v>2020</v>
          </cell>
          <cell r="AG649">
            <v>219.91452755961615</v>
          </cell>
          <cell r="AH649">
            <v>219.91452755961615</v>
          </cell>
          <cell r="AI649">
            <v>219.67435312606079</v>
          </cell>
          <cell r="AJ649">
            <v>219.43417869250544</v>
          </cell>
          <cell r="AK649">
            <v>219.43417869250544</v>
          </cell>
          <cell r="AL649">
            <v>385.68621535005849</v>
          </cell>
          <cell r="AM649">
            <v>390.25575041287527</v>
          </cell>
          <cell r="AN649">
            <v>394.825285475692</v>
          </cell>
          <cell r="AO649">
            <v>394.825285475692</v>
          </cell>
          <cell r="AP649">
            <v>394.825285475692</v>
          </cell>
          <cell r="AQ649">
            <v>394.825285475692</v>
          </cell>
          <cell r="AR649">
            <v>394.825285475692</v>
          </cell>
        </row>
        <row r="657">
          <cell r="R657">
            <v>1990</v>
          </cell>
          <cell r="S657">
            <v>1</v>
          </cell>
          <cell r="T657">
            <v>1</v>
          </cell>
          <cell r="U657">
            <v>1</v>
          </cell>
          <cell r="V657">
            <v>1</v>
          </cell>
          <cell r="W657">
            <v>1</v>
          </cell>
          <cell r="X657">
            <v>1</v>
          </cell>
          <cell r="Y657">
            <v>1</v>
          </cell>
          <cell r="Z657">
            <v>1</v>
          </cell>
          <cell r="AA657">
            <v>1</v>
          </cell>
          <cell r="AB657">
            <v>1</v>
          </cell>
          <cell r="AC657">
            <v>1</v>
          </cell>
          <cell r="AD657">
            <v>1</v>
          </cell>
        </row>
        <row r="658">
          <cell r="R658">
            <v>1995</v>
          </cell>
          <cell r="S658">
            <v>1</v>
          </cell>
          <cell r="T658">
            <v>1</v>
          </cell>
          <cell r="U658">
            <v>1</v>
          </cell>
          <cell r="V658">
            <v>1</v>
          </cell>
          <cell r="W658">
            <v>1</v>
          </cell>
          <cell r="X658">
            <v>1</v>
          </cell>
          <cell r="Y658">
            <v>1</v>
          </cell>
          <cell r="Z658">
            <v>1</v>
          </cell>
          <cell r="AA658">
            <v>1</v>
          </cell>
          <cell r="AB658">
            <v>1</v>
          </cell>
          <cell r="AC658">
            <v>1</v>
          </cell>
          <cell r="AD658">
            <v>1</v>
          </cell>
        </row>
        <row r="659">
          <cell r="R659">
            <v>2000</v>
          </cell>
          <cell r="S659">
            <v>1</v>
          </cell>
          <cell r="T659">
            <v>1</v>
          </cell>
          <cell r="U659">
            <v>1</v>
          </cell>
          <cell r="V659">
            <v>1</v>
          </cell>
          <cell r="W659">
            <v>1</v>
          </cell>
          <cell r="X659">
            <v>1</v>
          </cell>
          <cell r="Y659">
            <v>1</v>
          </cell>
          <cell r="Z659">
            <v>1</v>
          </cell>
          <cell r="AA659">
            <v>1</v>
          </cell>
          <cell r="AB659">
            <v>1</v>
          </cell>
          <cell r="AC659">
            <v>1</v>
          </cell>
          <cell r="AD659">
            <v>1</v>
          </cell>
        </row>
        <row r="660">
          <cell r="R660">
            <v>2005</v>
          </cell>
          <cell r="S660">
            <v>1.3730797619758159</v>
          </cell>
          <cell r="T660">
            <v>1.3730797619758159</v>
          </cell>
          <cell r="U660">
            <v>1.367156721488026</v>
          </cell>
          <cell r="V660">
            <v>1.3612336810002361</v>
          </cell>
          <cell r="W660">
            <v>1.3612336810002361</v>
          </cell>
          <cell r="X660">
            <v>1.0237908114291148</v>
          </cell>
          <cell r="Y660">
            <v>1.0172143729892824</v>
          </cell>
          <cell r="Z660">
            <v>1.0106379345494501</v>
          </cell>
          <cell r="AA660">
            <v>1.0106379345494501</v>
          </cell>
          <cell r="AB660">
            <v>1.0106379345494501</v>
          </cell>
          <cell r="AC660">
            <v>1.0106379345494501</v>
          </cell>
          <cell r="AD660">
            <v>1.0106379345494501</v>
          </cell>
        </row>
        <row r="661">
          <cell r="R661">
            <v>2010</v>
          </cell>
          <cell r="S661">
            <v>1.3730797619758159</v>
          </cell>
          <cell r="T661">
            <v>1.3730797619758159</v>
          </cell>
          <cell r="U661">
            <v>1.367156721488026</v>
          </cell>
          <cell r="V661">
            <v>1.3612336810002361</v>
          </cell>
          <cell r="W661">
            <v>1.3612336810002361</v>
          </cell>
          <cell r="X661">
            <v>1.0237908114291148</v>
          </cell>
          <cell r="Y661">
            <v>1.0172143729892824</v>
          </cell>
          <cell r="Z661">
            <v>1.0106379345494501</v>
          </cell>
          <cell r="AA661">
            <v>1.0106379345494501</v>
          </cell>
          <cell r="AB661">
            <v>1.0106379345494501</v>
          </cell>
          <cell r="AC661">
            <v>1.0106379345494501</v>
          </cell>
          <cell r="AD661">
            <v>1.0106379345494501</v>
          </cell>
        </row>
        <row r="662">
          <cell r="R662">
            <v>2015</v>
          </cell>
          <cell r="S662">
            <v>1.3889055514928546</v>
          </cell>
          <cell r="T662">
            <v>1.3889055514928546</v>
          </cell>
          <cell r="U662">
            <v>1.3836588882212126</v>
          </cell>
          <cell r="V662">
            <v>1.3784122249495705</v>
          </cell>
          <cell r="W662">
            <v>1.3784122249495705</v>
          </cell>
          <cell r="X662">
            <v>1.0483375406130995</v>
          </cell>
          <cell r="Y662">
            <v>1.0416773969479873</v>
          </cell>
          <cell r="Z662">
            <v>1.035017253282875</v>
          </cell>
          <cell r="AA662">
            <v>1.035017253282875</v>
          </cell>
          <cell r="AB662">
            <v>1.035017253282875</v>
          </cell>
          <cell r="AC662">
            <v>1.035017253282875</v>
          </cell>
          <cell r="AD662">
            <v>1.035017253282875</v>
          </cell>
        </row>
        <row r="663">
          <cell r="R663">
            <v>2020</v>
          </cell>
          <cell r="S663">
            <v>1.4151235667045465</v>
          </cell>
          <cell r="T663">
            <v>1.4151235667045465</v>
          </cell>
          <cell r="U663">
            <v>1.4098448783256012</v>
          </cell>
          <cell r="V663">
            <v>1.4045661899466557</v>
          </cell>
          <cell r="W663">
            <v>1.4045661899466557</v>
          </cell>
          <cell r="X663">
            <v>1.0783781793825824</v>
          </cell>
          <cell r="Y663">
            <v>1.0721379643856173</v>
          </cell>
          <cell r="Z663">
            <v>1.0658977493886519</v>
          </cell>
          <cell r="AA663">
            <v>1.0658977493886519</v>
          </cell>
          <cell r="AB663">
            <v>1.0658977493886519</v>
          </cell>
          <cell r="AC663">
            <v>1.0658977493886519</v>
          </cell>
          <cell r="AD663">
            <v>1.0658977493886519</v>
          </cell>
        </row>
        <row r="671">
          <cell r="R671">
            <v>1990</v>
          </cell>
          <cell r="S671">
            <v>6915.006826851517</v>
          </cell>
          <cell r="T671">
            <v>6915.006826851517</v>
          </cell>
          <cell r="U671">
            <v>6915.006826851517</v>
          </cell>
          <cell r="V671">
            <v>6915.006826851517</v>
          </cell>
          <cell r="W671">
            <v>6915.006826851517</v>
          </cell>
          <cell r="X671">
            <v>6915.006826851517</v>
          </cell>
          <cell r="Y671">
            <v>6915.006826851517</v>
          </cell>
          <cell r="Z671">
            <v>6915.006826851517</v>
          </cell>
          <cell r="AA671">
            <v>6915.006826851517</v>
          </cell>
          <cell r="AB671">
            <v>6915.006826851517</v>
          </cell>
          <cell r="AC671">
            <v>6915.006826851517</v>
          </cell>
          <cell r="AD671">
            <v>6915.006826851517</v>
          </cell>
          <cell r="AF671">
            <v>1990</v>
          </cell>
          <cell r="AG671">
            <v>1</v>
          </cell>
          <cell r="AH671">
            <v>1</v>
          </cell>
          <cell r="AI671">
            <v>1</v>
          </cell>
          <cell r="AJ671">
            <v>1</v>
          </cell>
          <cell r="AK671">
            <v>1</v>
          </cell>
          <cell r="AL671">
            <v>1</v>
          </cell>
          <cell r="AM671">
            <v>1</v>
          </cell>
          <cell r="AN671">
            <v>1</v>
          </cell>
          <cell r="AO671">
            <v>1</v>
          </cell>
          <cell r="AP671">
            <v>1</v>
          </cell>
          <cell r="AQ671">
            <v>1</v>
          </cell>
          <cell r="AR671">
            <v>1</v>
          </cell>
        </row>
        <row r="672">
          <cell r="R672">
            <v>1995</v>
          </cell>
          <cell r="S672">
            <v>7085.8319865673975</v>
          </cell>
          <cell r="T672">
            <v>7085.8319865673975</v>
          </cell>
          <cell r="U672">
            <v>7085.8319865673975</v>
          </cell>
          <cell r="V672">
            <v>7085.8319865673975</v>
          </cell>
          <cell r="W672">
            <v>7085.8319865673975</v>
          </cell>
          <cell r="X672">
            <v>7085.8319865673975</v>
          </cell>
          <cell r="Y672">
            <v>7085.8319865673975</v>
          </cell>
          <cell r="Z672">
            <v>7085.8319865673975</v>
          </cell>
          <cell r="AA672">
            <v>7085.8319865673975</v>
          </cell>
          <cell r="AB672">
            <v>7085.8319865673975</v>
          </cell>
          <cell r="AC672">
            <v>7085.8319865673975</v>
          </cell>
          <cell r="AD672">
            <v>7085.8319865673975</v>
          </cell>
          <cell r="AF672">
            <v>1995</v>
          </cell>
          <cell r="AG672">
            <v>1</v>
          </cell>
          <cell r="AH672">
            <v>1</v>
          </cell>
          <cell r="AI672">
            <v>1</v>
          </cell>
          <cell r="AJ672">
            <v>1</v>
          </cell>
          <cell r="AK672">
            <v>1</v>
          </cell>
          <cell r="AL672">
            <v>1</v>
          </cell>
          <cell r="AM672">
            <v>1</v>
          </cell>
          <cell r="AN672">
            <v>1</v>
          </cell>
          <cell r="AO672">
            <v>1</v>
          </cell>
          <cell r="AP672">
            <v>1</v>
          </cell>
          <cell r="AQ672">
            <v>1</v>
          </cell>
          <cell r="AR672">
            <v>1</v>
          </cell>
        </row>
        <row r="673">
          <cell r="R673">
            <v>2000</v>
          </cell>
          <cell r="S673">
            <v>7042.3396913023107</v>
          </cell>
          <cell r="T673">
            <v>7042.3396913023107</v>
          </cell>
          <cell r="U673">
            <v>7042.3396913023107</v>
          </cell>
          <cell r="V673">
            <v>7042.3396913023107</v>
          </cell>
          <cell r="W673">
            <v>7042.3396913023107</v>
          </cell>
          <cell r="X673">
            <v>7042.3396913023107</v>
          </cell>
          <cell r="Y673">
            <v>7042.3396913023107</v>
          </cell>
          <cell r="Z673">
            <v>7042.3396913023107</v>
          </cell>
          <cell r="AA673">
            <v>7042.3396913023107</v>
          </cell>
          <cell r="AB673">
            <v>7042.3396913023107</v>
          </cell>
          <cell r="AC673">
            <v>7042.3396913023107</v>
          </cell>
          <cell r="AD673">
            <v>7042.3396913023107</v>
          </cell>
          <cell r="AF673">
            <v>2000</v>
          </cell>
          <cell r="AG673">
            <v>1</v>
          </cell>
          <cell r="AH673">
            <v>1</v>
          </cell>
          <cell r="AI673">
            <v>1</v>
          </cell>
          <cell r="AJ673">
            <v>1</v>
          </cell>
          <cell r="AK673">
            <v>1</v>
          </cell>
          <cell r="AL673">
            <v>1</v>
          </cell>
          <cell r="AM673">
            <v>1</v>
          </cell>
          <cell r="AN673">
            <v>1</v>
          </cell>
          <cell r="AO673">
            <v>1</v>
          </cell>
          <cell r="AP673">
            <v>1</v>
          </cell>
          <cell r="AQ673">
            <v>1</v>
          </cell>
          <cell r="AR673">
            <v>1</v>
          </cell>
        </row>
        <row r="674">
          <cell r="R674">
            <v>2005</v>
          </cell>
          <cell r="S674">
            <v>2355.9200058386582</v>
          </cell>
          <cell r="T674">
            <v>2355.9200058386582</v>
          </cell>
          <cell r="U674">
            <v>2277.9078547618237</v>
          </cell>
          <cell r="V674">
            <v>2199.8957036849893</v>
          </cell>
          <cell r="W674">
            <v>2199.8957036849893</v>
          </cell>
          <cell r="X674">
            <v>813.5852832250622</v>
          </cell>
          <cell r="Y674">
            <v>679.00177253786887</v>
          </cell>
          <cell r="Z674">
            <v>544.41826185067544</v>
          </cell>
          <cell r="AA674">
            <v>544.41826185067544</v>
          </cell>
          <cell r="AB674">
            <v>544.41826185067544</v>
          </cell>
          <cell r="AC674">
            <v>544.41826185067544</v>
          </cell>
          <cell r="AD674">
            <v>544.41826185067544</v>
          </cell>
          <cell r="AF674">
            <v>2005</v>
          </cell>
          <cell r="AG674">
            <v>222.84318764156285</v>
          </cell>
          <cell r="AH674">
            <v>222.84318764156285</v>
          </cell>
          <cell r="AI674">
            <v>214.47047753139333</v>
          </cell>
          <cell r="AJ674">
            <v>206.09776742122378</v>
          </cell>
          <cell r="AK674">
            <v>206.09776742122378</v>
          </cell>
          <cell r="AL674">
            <v>489.57645547787797</v>
          </cell>
          <cell r="AM674">
            <v>484.98070337580236</v>
          </cell>
          <cell r="AN674">
            <v>480.38495127372681</v>
          </cell>
          <cell r="AO674">
            <v>480.38495127372681</v>
          </cell>
          <cell r="AP674">
            <v>480.38495127372681</v>
          </cell>
          <cell r="AQ674">
            <v>480.38495127372681</v>
          </cell>
          <cell r="AR674">
            <v>480.38495127372681</v>
          </cell>
        </row>
        <row r="675">
          <cell r="R675">
            <v>2010</v>
          </cell>
          <cell r="S675">
            <v>2355.9200058386582</v>
          </cell>
          <cell r="T675">
            <v>2355.9200058386582</v>
          </cell>
          <cell r="U675">
            <v>2277.9078547618237</v>
          </cell>
          <cell r="V675">
            <v>2199.8957036849893</v>
          </cell>
          <cell r="W675">
            <v>2199.8957036849893</v>
          </cell>
          <cell r="X675">
            <v>813.5852832250622</v>
          </cell>
          <cell r="Y675">
            <v>679.00177253786887</v>
          </cell>
          <cell r="Z675">
            <v>544.41826185067544</v>
          </cell>
          <cell r="AA675">
            <v>544.41826185067544</v>
          </cell>
          <cell r="AB675">
            <v>544.41826185067544</v>
          </cell>
          <cell r="AC675">
            <v>544.41826185067544</v>
          </cell>
          <cell r="AD675">
            <v>544.41826185067544</v>
          </cell>
          <cell r="AF675">
            <v>2010</v>
          </cell>
          <cell r="AG675">
            <v>222.84318764156285</v>
          </cell>
          <cell r="AH675">
            <v>222.84318764156285</v>
          </cell>
          <cell r="AI675">
            <v>214.47047753139333</v>
          </cell>
          <cell r="AJ675">
            <v>206.09776742122378</v>
          </cell>
          <cell r="AK675">
            <v>206.09776742122378</v>
          </cell>
          <cell r="AL675">
            <v>489.57645547787797</v>
          </cell>
          <cell r="AM675">
            <v>484.98070337580236</v>
          </cell>
          <cell r="AN675">
            <v>480.38495127372681</v>
          </cell>
          <cell r="AO675">
            <v>480.38495127372681</v>
          </cell>
          <cell r="AP675">
            <v>480.38495127372681</v>
          </cell>
          <cell r="AQ675">
            <v>480.38495127372681</v>
          </cell>
          <cell r="AR675">
            <v>480.38495127372681</v>
          </cell>
        </row>
        <row r="676">
          <cell r="R676">
            <v>2015</v>
          </cell>
          <cell r="S676">
            <v>2248.0334366153897</v>
          </cell>
          <cell r="T676">
            <v>2248.0334366153897</v>
          </cell>
          <cell r="U676">
            <v>2177.8594619178984</v>
          </cell>
          <cell r="V676">
            <v>2107.6854872204067</v>
          </cell>
          <cell r="W676">
            <v>2107.6854872204067</v>
          </cell>
          <cell r="X676">
            <v>778.04637950035317</v>
          </cell>
          <cell r="Y676">
            <v>684.58124910076947</v>
          </cell>
          <cell r="Z676">
            <v>591.11611870118577</v>
          </cell>
          <cell r="AA676">
            <v>591.11611870118577</v>
          </cell>
          <cell r="AB676">
            <v>591.11611870118577</v>
          </cell>
          <cell r="AC676">
            <v>591.11611870118577</v>
          </cell>
          <cell r="AD676">
            <v>591.11611870118577</v>
          </cell>
          <cell r="AF676">
            <v>2015</v>
          </cell>
          <cell r="AG676">
            <v>221.40550713402206</v>
          </cell>
          <cell r="AH676">
            <v>221.40550713402206</v>
          </cell>
          <cell r="AI676">
            <v>221.41006669766762</v>
          </cell>
          <cell r="AJ676">
            <v>221.41462626131317</v>
          </cell>
          <cell r="AK676">
            <v>221.41462626131317</v>
          </cell>
          <cell r="AL676">
            <v>467.01125912445809</v>
          </cell>
          <cell r="AM676">
            <v>473.82476634454599</v>
          </cell>
          <cell r="AN676">
            <v>480.63827356463383</v>
          </cell>
          <cell r="AO676">
            <v>480.63827356463383</v>
          </cell>
          <cell r="AP676">
            <v>480.63827356463383</v>
          </cell>
          <cell r="AQ676">
            <v>480.63827356463383</v>
          </cell>
          <cell r="AR676">
            <v>480.63827356463383</v>
          </cell>
        </row>
        <row r="677">
          <cell r="R677">
            <v>2020</v>
          </cell>
          <cell r="S677">
            <v>2211.2803686004227</v>
          </cell>
          <cell r="T677">
            <v>2211.2803686004227</v>
          </cell>
          <cell r="U677">
            <v>2141.2551309129663</v>
          </cell>
          <cell r="V677">
            <v>2071.2298932255098</v>
          </cell>
          <cell r="W677">
            <v>2071.2298932255098</v>
          </cell>
          <cell r="X677">
            <v>1387.2759262313552</v>
          </cell>
          <cell r="Y677">
            <v>1318.6469722992069</v>
          </cell>
          <cell r="Z677">
            <v>1250.0180183670586</v>
          </cell>
          <cell r="AA677">
            <v>1250.0180183670586</v>
          </cell>
          <cell r="AB677">
            <v>1250.0180183670586</v>
          </cell>
          <cell r="AC677">
            <v>1250.0180183670586</v>
          </cell>
          <cell r="AD677">
            <v>1250.0180183670586</v>
          </cell>
          <cell r="AF677">
            <v>2020</v>
          </cell>
          <cell r="AG677">
            <v>219.79748423618696</v>
          </cell>
          <cell r="AH677">
            <v>219.79748423618696</v>
          </cell>
          <cell r="AI677">
            <v>219.67656627248331</v>
          </cell>
          <cell r="AJ677">
            <v>219.55564830877967</v>
          </cell>
          <cell r="AK677">
            <v>219.55564830877967</v>
          </cell>
          <cell r="AL677">
            <v>388.91052883471474</v>
          </cell>
          <cell r="AM677">
            <v>393.18329616597259</v>
          </cell>
          <cell r="AN677">
            <v>397.45606349723045</v>
          </cell>
          <cell r="AO677">
            <v>397.45606349723045</v>
          </cell>
          <cell r="AP677">
            <v>397.45606349723045</v>
          </cell>
          <cell r="AQ677">
            <v>397.45606349723045</v>
          </cell>
          <cell r="AR677">
            <v>397.45606349723045</v>
          </cell>
        </row>
        <row r="685">
          <cell r="R685">
            <v>1990</v>
          </cell>
          <cell r="S685">
            <v>1</v>
          </cell>
          <cell r="T685">
            <v>1</v>
          </cell>
          <cell r="U685">
            <v>1</v>
          </cell>
          <cell r="V685">
            <v>1</v>
          </cell>
          <cell r="W685">
            <v>1</v>
          </cell>
          <cell r="X685">
            <v>1</v>
          </cell>
          <cell r="Y685">
            <v>1</v>
          </cell>
          <cell r="Z685">
            <v>1</v>
          </cell>
          <cell r="AA685">
            <v>1</v>
          </cell>
          <cell r="AB685">
            <v>1</v>
          </cell>
          <cell r="AC685">
            <v>1</v>
          </cell>
          <cell r="AD685">
            <v>1</v>
          </cell>
        </row>
        <row r="686">
          <cell r="R686">
            <v>1995</v>
          </cell>
          <cell r="S686">
            <v>1</v>
          </cell>
          <cell r="T686">
            <v>1</v>
          </cell>
          <cell r="U686">
            <v>1</v>
          </cell>
          <cell r="V686">
            <v>1</v>
          </cell>
          <cell r="W686">
            <v>1</v>
          </cell>
          <cell r="X686">
            <v>1</v>
          </cell>
          <cell r="Y686">
            <v>1</v>
          </cell>
          <cell r="Z686">
            <v>1</v>
          </cell>
          <cell r="AA686">
            <v>1</v>
          </cell>
          <cell r="AB686">
            <v>1</v>
          </cell>
          <cell r="AC686">
            <v>1</v>
          </cell>
          <cell r="AD686">
            <v>1</v>
          </cell>
        </row>
        <row r="687">
          <cell r="R687">
            <v>2000</v>
          </cell>
          <cell r="S687">
            <v>1</v>
          </cell>
          <cell r="T687">
            <v>1</v>
          </cell>
          <cell r="U687">
            <v>1</v>
          </cell>
          <cell r="V687">
            <v>1</v>
          </cell>
          <cell r="W687">
            <v>1</v>
          </cell>
          <cell r="X687">
            <v>1</v>
          </cell>
          <cell r="Y687">
            <v>1</v>
          </cell>
          <cell r="Z687">
            <v>1</v>
          </cell>
          <cell r="AA687">
            <v>1</v>
          </cell>
          <cell r="AB687">
            <v>1</v>
          </cell>
          <cell r="AC687">
            <v>1</v>
          </cell>
          <cell r="AD687">
            <v>1</v>
          </cell>
        </row>
        <row r="688">
          <cell r="R688">
            <v>2005</v>
          </cell>
          <cell r="S688">
            <v>1.2833682151503085</v>
          </cell>
          <cell r="T688">
            <v>1.2833682151503085</v>
          </cell>
          <cell r="U688">
            <v>1.279446512592874</v>
          </cell>
          <cell r="V688">
            <v>1.2755248100354393</v>
          </cell>
          <cell r="W688">
            <v>1.2755248100354393</v>
          </cell>
          <cell r="X688">
            <v>0.95866155739597492</v>
          </cell>
          <cell r="Y688">
            <v>0.95196463809062037</v>
          </cell>
          <cell r="Z688">
            <v>0.94526771878526594</v>
          </cell>
          <cell r="AA688">
            <v>0.94526771878526594</v>
          </cell>
          <cell r="AB688">
            <v>0.94526771878526594</v>
          </cell>
          <cell r="AC688">
            <v>0.94526771878526594</v>
          </cell>
          <cell r="AD688">
            <v>0.94526771878526594</v>
          </cell>
        </row>
        <row r="689">
          <cell r="R689">
            <v>2010</v>
          </cell>
          <cell r="S689">
            <v>1.2833682151503085</v>
          </cell>
          <cell r="T689">
            <v>1.2833682151503085</v>
          </cell>
          <cell r="U689">
            <v>1.279446512592874</v>
          </cell>
          <cell r="V689">
            <v>1.2755248100354393</v>
          </cell>
          <cell r="W689">
            <v>1.2755248100354393</v>
          </cell>
          <cell r="X689">
            <v>0.95866155739597492</v>
          </cell>
          <cell r="Y689">
            <v>0.95196463809062037</v>
          </cell>
          <cell r="Z689">
            <v>0.94526771878526594</v>
          </cell>
          <cell r="AA689">
            <v>0.94526771878526594</v>
          </cell>
          <cell r="AB689">
            <v>0.94526771878526594</v>
          </cell>
          <cell r="AC689">
            <v>0.94526771878526594</v>
          </cell>
          <cell r="AD689">
            <v>0.94526771878526594</v>
          </cell>
        </row>
        <row r="690">
          <cell r="R690">
            <v>2015</v>
          </cell>
          <cell r="S690">
            <v>1.303225049607351</v>
          </cell>
          <cell r="T690">
            <v>1.303225049607351</v>
          </cell>
          <cell r="U690">
            <v>1.2982727688673257</v>
          </cell>
          <cell r="V690">
            <v>1.2933204881273004</v>
          </cell>
          <cell r="W690">
            <v>1.2933204881273004</v>
          </cell>
          <cell r="X690">
            <v>0.98215159384523587</v>
          </cell>
          <cell r="Y690">
            <v>0.97591504448106892</v>
          </cell>
          <cell r="Z690">
            <v>0.96967849511690185</v>
          </cell>
          <cell r="AA690">
            <v>0.96967849511690185</v>
          </cell>
          <cell r="AB690">
            <v>0.96967849511690185</v>
          </cell>
          <cell r="AC690">
            <v>0.96967849511690185</v>
          </cell>
          <cell r="AD690">
            <v>0.96967849511690185</v>
          </cell>
        </row>
        <row r="691">
          <cell r="R691">
            <v>2020</v>
          </cell>
          <cell r="S691">
            <v>1.3274601204899206</v>
          </cell>
          <cell r="T691">
            <v>1.3274601204899206</v>
          </cell>
          <cell r="U691">
            <v>1.3228683821019542</v>
          </cell>
          <cell r="V691">
            <v>1.3182766437139879</v>
          </cell>
          <cell r="W691">
            <v>1.3182766437139879</v>
          </cell>
          <cell r="X691">
            <v>1.0109493406399033</v>
          </cell>
          <cell r="Y691">
            <v>1.0050375793586572</v>
          </cell>
          <cell r="Z691">
            <v>0.99912581807741141</v>
          </cell>
          <cell r="AA691">
            <v>0.99912581807741141</v>
          </cell>
          <cell r="AB691">
            <v>0.99912581807741141</v>
          </cell>
          <cell r="AC691">
            <v>0.99912581807741141</v>
          </cell>
          <cell r="AD691">
            <v>0.99912581807741141</v>
          </cell>
        </row>
        <row r="699">
          <cell r="R699">
            <v>1990</v>
          </cell>
          <cell r="S699">
            <v>6915.006826851517</v>
          </cell>
          <cell r="T699">
            <v>6915.006826851517</v>
          </cell>
          <cell r="U699">
            <v>6915.006826851517</v>
          </cell>
          <cell r="V699">
            <v>6915.006826851517</v>
          </cell>
          <cell r="W699">
            <v>6915.006826851517</v>
          </cell>
          <cell r="X699">
            <v>6915.006826851517</v>
          </cell>
          <cell r="Y699">
            <v>6915.006826851517</v>
          </cell>
          <cell r="Z699">
            <v>6915.006826851517</v>
          </cell>
          <cell r="AA699">
            <v>6915.006826851517</v>
          </cell>
          <cell r="AB699">
            <v>6915.006826851517</v>
          </cell>
          <cell r="AC699">
            <v>6915.006826851517</v>
          </cell>
          <cell r="AD699">
            <v>6915.006826851517</v>
          </cell>
          <cell r="AF699">
            <v>1990</v>
          </cell>
          <cell r="AG699">
            <v>1</v>
          </cell>
          <cell r="AH699">
            <v>1</v>
          </cell>
          <cell r="AI699">
            <v>1</v>
          </cell>
          <cell r="AJ699">
            <v>1</v>
          </cell>
          <cell r="AK699">
            <v>1</v>
          </cell>
          <cell r="AL699">
            <v>1</v>
          </cell>
          <cell r="AM699">
            <v>1</v>
          </cell>
          <cell r="AN699">
            <v>1</v>
          </cell>
          <cell r="AO699">
            <v>1</v>
          </cell>
          <cell r="AP699">
            <v>1</v>
          </cell>
          <cell r="AQ699">
            <v>1</v>
          </cell>
          <cell r="AR699">
            <v>1</v>
          </cell>
        </row>
        <row r="700">
          <cell r="R700">
            <v>1995</v>
          </cell>
          <cell r="S700">
            <v>7085.8319865673975</v>
          </cell>
          <cell r="T700">
            <v>7085.8319865673975</v>
          </cell>
          <cell r="U700">
            <v>7085.8319865673975</v>
          </cell>
          <cell r="V700">
            <v>7085.8319865673975</v>
          </cell>
          <cell r="W700">
            <v>7085.8319865673975</v>
          </cell>
          <cell r="X700">
            <v>7085.8319865673975</v>
          </cell>
          <cell r="Y700">
            <v>7085.8319865673975</v>
          </cell>
          <cell r="Z700">
            <v>7085.8319865673975</v>
          </cell>
          <cell r="AA700">
            <v>7085.8319865673975</v>
          </cell>
          <cell r="AB700">
            <v>7085.8319865673975</v>
          </cell>
          <cell r="AC700">
            <v>7085.8319865673975</v>
          </cell>
          <cell r="AD700">
            <v>7085.8319865673975</v>
          </cell>
          <cell r="AF700">
            <v>1995</v>
          </cell>
          <cell r="AG700">
            <v>1</v>
          </cell>
          <cell r="AH700">
            <v>1</v>
          </cell>
          <cell r="AI700">
            <v>1</v>
          </cell>
          <cell r="AJ700">
            <v>1</v>
          </cell>
          <cell r="AK700">
            <v>1</v>
          </cell>
          <cell r="AL700">
            <v>1</v>
          </cell>
          <cell r="AM700">
            <v>1</v>
          </cell>
          <cell r="AN700">
            <v>1</v>
          </cell>
          <cell r="AO700">
            <v>1</v>
          </cell>
          <cell r="AP700">
            <v>1</v>
          </cell>
          <cell r="AQ700">
            <v>1</v>
          </cell>
          <cell r="AR700">
            <v>1</v>
          </cell>
        </row>
        <row r="701">
          <cell r="R701">
            <v>2000</v>
          </cell>
          <cell r="S701">
            <v>7042.3396913023107</v>
          </cell>
          <cell r="T701">
            <v>7042.3396913023107</v>
          </cell>
          <cell r="U701">
            <v>7042.3396913023107</v>
          </cell>
          <cell r="V701">
            <v>7042.3396913023107</v>
          </cell>
          <cell r="W701">
            <v>7042.3396913023107</v>
          </cell>
          <cell r="X701">
            <v>7042.3396913023107</v>
          </cell>
          <cell r="Y701">
            <v>7042.3396913023107</v>
          </cell>
          <cell r="Z701">
            <v>7042.3396913023107</v>
          </cell>
          <cell r="AA701">
            <v>7042.3396913023107</v>
          </cell>
          <cell r="AB701">
            <v>7042.3396913023107</v>
          </cell>
          <cell r="AC701">
            <v>7042.3396913023107</v>
          </cell>
          <cell r="AD701">
            <v>7042.3396913023107</v>
          </cell>
          <cell r="AF701">
            <v>2000</v>
          </cell>
          <cell r="AG701">
            <v>1</v>
          </cell>
          <cell r="AH701">
            <v>1</v>
          </cell>
          <cell r="AI701">
            <v>1</v>
          </cell>
          <cell r="AJ701">
            <v>1</v>
          </cell>
          <cell r="AK701">
            <v>1</v>
          </cell>
          <cell r="AL701">
            <v>1</v>
          </cell>
          <cell r="AM701">
            <v>1</v>
          </cell>
          <cell r="AN701">
            <v>1</v>
          </cell>
          <cell r="AO701">
            <v>1</v>
          </cell>
          <cell r="AP701">
            <v>1</v>
          </cell>
          <cell r="AQ701">
            <v>1</v>
          </cell>
          <cell r="AR701">
            <v>1</v>
          </cell>
        </row>
        <row r="702">
          <cell r="R702">
            <v>2005</v>
          </cell>
          <cell r="S702">
            <v>2075.1428290243171</v>
          </cell>
          <cell r="T702">
            <v>2075.1428290243171</v>
          </cell>
          <cell r="U702">
            <v>1994.6279376101888</v>
          </cell>
          <cell r="V702">
            <v>1914.1130461960604</v>
          </cell>
          <cell r="W702">
            <v>1914.1130461960604</v>
          </cell>
          <cell r="X702">
            <v>696.49387691938102</v>
          </cell>
          <cell r="Y702">
            <v>585.56827202890031</v>
          </cell>
          <cell r="Z702">
            <v>474.64266713841971</v>
          </cell>
          <cell r="AA702">
            <v>474.64266713841971</v>
          </cell>
          <cell r="AB702">
            <v>474.64266713841971</v>
          </cell>
          <cell r="AC702">
            <v>474.64266713841971</v>
          </cell>
          <cell r="AD702">
            <v>474.64266713841971</v>
          </cell>
          <cell r="AF702">
            <v>2005</v>
          </cell>
          <cell r="AG702">
            <v>226.21384797278313</v>
          </cell>
          <cell r="AH702">
            <v>226.21384797278313</v>
          </cell>
          <cell r="AI702">
            <v>217.19899035376392</v>
          </cell>
          <cell r="AJ702">
            <v>208.18413273474468</v>
          </cell>
          <cell r="AK702">
            <v>208.18413273474468</v>
          </cell>
          <cell r="AL702">
            <v>485.65563084043902</v>
          </cell>
          <cell r="AM702">
            <v>481.17778908345127</v>
          </cell>
          <cell r="AN702">
            <v>476.69994732646353</v>
          </cell>
          <cell r="AO702">
            <v>476.69994732646353</v>
          </cell>
          <cell r="AP702">
            <v>476.69994732646353</v>
          </cell>
          <cell r="AQ702">
            <v>476.69994732646353</v>
          </cell>
          <cell r="AR702">
            <v>476.69994732646353</v>
          </cell>
        </row>
        <row r="703">
          <cell r="R703">
            <v>2010</v>
          </cell>
          <cell r="S703">
            <v>2075.1428290243171</v>
          </cell>
          <cell r="T703">
            <v>2075.1428290243171</v>
          </cell>
          <cell r="U703">
            <v>1994.6279376101888</v>
          </cell>
          <cell r="V703">
            <v>1914.1130461960604</v>
          </cell>
          <cell r="W703">
            <v>1914.1130461960604</v>
          </cell>
          <cell r="X703">
            <v>696.49387691938102</v>
          </cell>
          <cell r="Y703">
            <v>585.56827202890031</v>
          </cell>
          <cell r="Z703">
            <v>474.64266713841971</v>
          </cell>
          <cell r="AA703">
            <v>474.64266713841971</v>
          </cell>
          <cell r="AB703">
            <v>474.64266713841971</v>
          </cell>
          <cell r="AC703">
            <v>474.64266713841971</v>
          </cell>
          <cell r="AD703">
            <v>474.64266713841971</v>
          </cell>
          <cell r="AF703">
            <v>2010</v>
          </cell>
          <cell r="AG703">
            <v>226.21384797278313</v>
          </cell>
          <cell r="AH703">
            <v>226.21384797278313</v>
          </cell>
          <cell r="AI703">
            <v>217.19899035376392</v>
          </cell>
          <cell r="AJ703">
            <v>208.18413273474468</v>
          </cell>
          <cell r="AK703">
            <v>208.18413273474468</v>
          </cell>
          <cell r="AL703">
            <v>485.65563084043902</v>
          </cell>
          <cell r="AM703">
            <v>481.17778908345127</v>
          </cell>
          <cell r="AN703">
            <v>476.69994732646353</v>
          </cell>
          <cell r="AO703">
            <v>476.69994732646353</v>
          </cell>
          <cell r="AP703">
            <v>476.69994732646353</v>
          </cell>
          <cell r="AQ703">
            <v>476.69994732646353</v>
          </cell>
          <cell r="AR703">
            <v>476.69994732646353</v>
          </cell>
        </row>
        <row r="704">
          <cell r="R704">
            <v>2015</v>
          </cell>
          <cell r="S704">
            <v>1887.9529975275213</v>
          </cell>
          <cell r="T704">
            <v>1887.9529975275213</v>
          </cell>
          <cell r="U704">
            <v>1819.4663226433363</v>
          </cell>
          <cell r="V704">
            <v>1750.979647759151</v>
          </cell>
          <cell r="W704">
            <v>1750.979647759151</v>
          </cell>
          <cell r="X704">
            <v>627.6047549304717</v>
          </cell>
          <cell r="Y704">
            <v>554.66966994276936</v>
          </cell>
          <cell r="Z704">
            <v>481.73458495506702</v>
          </cell>
          <cell r="AA704">
            <v>481.73458495506702</v>
          </cell>
          <cell r="AB704">
            <v>481.73458495506702</v>
          </cell>
          <cell r="AC704">
            <v>481.73458495506702</v>
          </cell>
          <cell r="AD704">
            <v>481.73458495506702</v>
          </cell>
          <cell r="AF704">
            <v>2015</v>
          </cell>
          <cell r="AG704">
            <v>220.51274512740895</v>
          </cell>
          <cell r="AH704">
            <v>220.51274512740895</v>
          </cell>
          <cell r="AI704">
            <v>220.86162496655484</v>
          </cell>
          <cell r="AJ704">
            <v>221.21050480570074</v>
          </cell>
          <cell r="AK704">
            <v>221.21050480570074</v>
          </cell>
          <cell r="AL704">
            <v>462.72962286553047</v>
          </cell>
          <cell r="AM704">
            <v>471.01287059676287</v>
          </cell>
          <cell r="AN704">
            <v>479.29611832799526</v>
          </cell>
          <cell r="AO704">
            <v>479.29611832799526</v>
          </cell>
          <cell r="AP704">
            <v>479.29611832799526</v>
          </cell>
          <cell r="AQ704">
            <v>479.29611832799526</v>
          </cell>
          <cell r="AR704">
            <v>479.29611832799526</v>
          </cell>
        </row>
        <row r="705">
          <cell r="R705">
            <v>2020</v>
          </cell>
          <cell r="S705">
            <v>1851.0090172772784</v>
          </cell>
          <cell r="T705">
            <v>1851.0090172772784</v>
          </cell>
          <cell r="U705">
            <v>1784.7191892232554</v>
          </cell>
          <cell r="V705">
            <v>1718.4293611692326</v>
          </cell>
          <cell r="W705">
            <v>1718.4293611692326</v>
          </cell>
          <cell r="X705">
            <v>1182.1349421026518</v>
          </cell>
          <cell r="Y705">
            <v>1153.4878645497677</v>
          </cell>
          <cell r="Z705">
            <v>1124.8407869968835</v>
          </cell>
          <cell r="AA705">
            <v>1124.8407869968835</v>
          </cell>
          <cell r="AB705">
            <v>1124.8407869968835</v>
          </cell>
          <cell r="AC705">
            <v>1124.8407869968835</v>
          </cell>
          <cell r="AD705">
            <v>1124.8407869968835</v>
          </cell>
          <cell r="AF705">
            <v>2020</v>
          </cell>
          <cell r="AG705">
            <v>220.06568082762377</v>
          </cell>
          <cell r="AH705">
            <v>220.06568082762377</v>
          </cell>
          <cell r="AI705">
            <v>220.14579230304952</v>
          </cell>
          <cell r="AJ705">
            <v>220.22590377847524</v>
          </cell>
          <cell r="AK705">
            <v>220.22590377847524</v>
          </cell>
          <cell r="AL705">
            <v>377.59367883188446</v>
          </cell>
          <cell r="AM705">
            <v>379.06468770933657</v>
          </cell>
          <cell r="AN705">
            <v>380.53569658678862</v>
          </cell>
          <cell r="AO705">
            <v>380.53569658678862</v>
          </cell>
          <cell r="AP705">
            <v>380.53569658678862</v>
          </cell>
          <cell r="AQ705">
            <v>380.53569658678862</v>
          </cell>
          <cell r="AR705">
            <v>380.53569658678862</v>
          </cell>
        </row>
        <row r="713">
          <cell r="R713">
            <v>1990</v>
          </cell>
          <cell r="S713">
            <v>1</v>
          </cell>
          <cell r="T713">
            <v>1</v>
          </cell>
          <cell r="U713">
            <v>1</v>
          </cell>
          <cell r="V713">
            <v>1</v>
          </cell>
          <cell r="W713">
            <v>1</v>
          </cell>
          <cell r="X713">
            <v>1</v>
          </cell>
          <cell r="Y713">
            <v>1</v>
          </cell>
          <cell r="Z713">
            <v>1</v>
          </cell>
          <cell r="AA713">
            <v>1</v>
          </cell>
          <cell r="AB713">
            <v>1</v>
          </cell>
          <cell r="AC713">
            <v>1</v>
          </cell>
          <cell r="AD713">
            <v>1</v>
          </cell>
        </row>
        <row r="714">
          <cell r="R714">
            <v>1995</v>
          </cell>
          <cell r="S714">
            <v>1</v>
          </cell>
          <cell r="T714">
            <v>1</v>
          </cell>
          <cell r="U714">
            <v>1</v>
          </cell>
          <cell r="V714">
            <v>1</v>
          </cell>
          <cell r="W714">
            <v>1</v>
          </cell>
          <cell r="X714">
            <v>1</v>
          </cell>
          <cell r="Y714">
            <v>1</v>
          </cell>
          <cell r="Z714">
            <v>1</v>
          </cell>
          <cell r="AA714">
            <v>1</v>
          </cell>
          <cell r="AB714">
            <v>1</v>
          </cell>
          <cell r="AC714">
            <v>1</v>
          </cell>
          <cell r="AD714">
            <v>1</v>
          </cell>
        </row>
        <row r="715">
          <cell r="R715">
            <v>2000</v>
          </cell>
          <cell r="S715">
            <v>1</v>
          </cell>
          <cell r="T715">
            <v>1</v>
          </cell>
          <cell r="U715">
            <v>1</v>
          </cell>
          <cell r="V715">
            <v>1</v>
          </cell>
          <cell r="W715">
            <v>1</v>
          </cell>
          <cell r="X715">
            <v>1</v>
          </cell>
          <cell r="Y715">
            <v>1</v>
          </cell>
          <cell r="Z715">
            <v>1</v>
          </cell>
          <cell r="AA715">
            <v>1</v>
          </cell>
          <cell r="AB715">
            <v>1</v>
          </cell>
          <cell r="AC715">
            <v>1</v>
          </cell>
          <cell r="AD715">
            <v>1</v>
          </cell>
        </row>
        <row r="716">
          <cell r="R716">
            <v>2005</v>
          </cell>
          <cell r="S716">
            <v>1.4669479106337826</v>
          </cell>
          <cell r="T716">
            <v>1.4669479106337826</v>
          </cell>
          <cell r="U716">
            <v>1.4607565150745971</v>
          </cell>
          <cell r="V716">
            <v>1.4545651195154117</v>
          </cell>
          <cell r="W716">
            <v>1.4545651195154117</v>
          </cell>
          <cell r="X716">
            <v>1.1113395113275686</v>
          </cell>
          <cell r="Y716">
            <v>1.1047652541102679</v>
          </cell>
          <cell r="Z716">
            <v>1.0981909968929671</v>
          </cell>
          <cell r="AA716">
            <v>1.0981909968929671</v>
          </cell>
          <cell r="AB716">
            <v>1.0981909968929671</v>
          </cell>
          <cell r="AC716">
            <v>1.0981909968929671</v>
          </cell>
          <cell r="AD716">
            <v>1.0981909968929671</v>
          </cell>
        </row>
        <row r="717">
          <cell r="R717">
            <v>2010</v>
          </cell>
          <cell r="S717">
            <v>1.4669479106337826</v>
          </cell>
          <cell r="T717">
            <v>1.4669479106337826</v>
          </cell>
          <cell r="U717">
            <v>1.4607565150745971</v>
          </cell>
          <cell r="V717">
            <v>1.4545651195154117</v>
          </cell>
          <cell r="W717">
            <v>1.4545651195154117</v>
          </cell>
          <cell r="X717">
            <v>1.1113395113275686</v>
          </cell>
          <cell r="Y717">
            <v>1.1047652541102679</v>
          </cell>
          <cell r="Z717">
            <v>1.0981909968929671</v>
          </cell>
          <cell r="AA717">
            <v>1.0981909968929671</v>
          </cell>
          <cell r="AB717">
            <v>1.0981909968929671</v>
          </cell>
          <cell r="AC717">
            <v>1.0981909968929671</v>
          </cell>
          <cell r="AD717">
            <v>1.0981909968929671</v>
          </cell>
        </row>
        <row r="718">
          <cell r="R718">
            <v>2015</v>
          </cell>
          <cell r="S718">
            <v>1.5640239572859334</v>
          </cell>
          <cell r="T718">
            <v>1.5640239572859334</v>
          </cell>
          <cell r="U718">
            <v>1.5581954490396077</v>
          </cell>
          <cell r="V718">
            <v>1.5523669407932823</v>
          </cell>
          <cell r="W718">
            <v>1.5523669407932823</v>
          </cell>
          <cell r="X718">
            <v>1.200419359705089</v>
          </cell>
          <cell r="Y718">
            <v>1.1935631584610187</v>
          </cell>
          <cell r="Z718">
            <v>1.1867069572169484</v>
          </cell>
          <cell r="AA718">
            <v>1.1867069572169484</v>
          </cell>
          <cell r="AB718">
            <v>1.1867069572169484</v>
          </cell>
          <cell r="AC718">
            <v>1.1867069572169484</v>
          </cell>
          <cell r="AD718">
            <v>1.1867069572169484</v>
          </cell>
        </row>
        <row r="719">
          <cell r="R719">
            <v>2020</v>
          </cell>
          <cell r="S719">
            <v>1.6024140400777216</v>
          </cell>
          <cell r="T719">
            <v>1.6024140400777216</v>
          </cell>
          <cell r="U719">
            <v>1.5968771270817808</v>
          </cell>
          <cell r="V719">
            <v>1.5913402140858399</v>
          </cell>
          <cell r="W719">
            <v>1.5913402140858399</v>
          </cell>
          <cell r="X719">
            <v>1.2422629685966369</v>
          </cell>
          <cell r="Y719">
            <v>1.2357108048897847</v>
          </cell>
          <cell r="Z719">
            <v>1.2291586411829327</v>
          </cell>
          <cell r="AA719">
            <v>1.2291586411829327</v>
          </cell>
          <cell r="AB719">
            <v>1.2291586411829327</v>
          </cell>
          <cell r="AC719">
            <v>1.2291586411829327</v>
          </cell>
          <cell r="AD719">
            <v>1.2291586411829327</v>
          </cell>
        </row>
        <row r="797">
          <cell r="R797">
            <v>1990</v>
          </cell>
          <cell r="S797">
            <v>6915.006826851517</v>
          </cell>
          <cell r="T797">
            <v>6915.006826851517</v>
          </cell>
          <cell r="U797">
            <v>6915.006826851517</v>
          </cell>
          <cell r="V797">
            <v>6915.006826851517</v>
          </cell>
          <cell r="W797">
            <v>6915.006826851517</v>
          </cell>
          <cell r="X797">
            <v>6915.006826851517</v>
          </cell>
          <cell r="Y797">
            <v>6915.006826851517</v>
          </cell>
          <cell r="Z797">
            <v>6915.006826851517</v>
          </cell>
          <cell r="AA797">
            <v>6915.006826851517</v>
          </cell>
          <cell r="AB797">
            <v>6915.006826851517</v>
          </cell>
          <cell r="AC797">
            <v>6915.006826851517</v>
          </cell>
          <cell r="AD797">
            <v>6915.006826851517</v>
          </cell>
          <cell r="AF797">
            <v>1990</v>
          </cell>
          <cell r="AG797">
            <v>1</v>
          </cell>
          <cell r="AH797">
            <v>1</v>
          </cell>
          <cell r="AI797">
            <v>1</v>
          </cell>
          <cell r="AJ797">
            <v>1</v>
          </cell>
          <cell r="AK797">
            <v>1</v>
          </cell>
          <cell r="AL797">
            <v>1</v>
          </cell>
          <cell r="AM797">
            <v>1</v>
          </cell>
          <cell r="AN797">
            <v>1</v>
          </cell>
          <cell r="AO797">
            <v>1</v>
          </cell>
          <cell r="AP797">
            <v>1</v>
          </cell>
          <cell r="AQ797">
            <v>1</v>
          </cell>
          <cell r="AR797">
            <v>1</v>
          </cell>
        </row>
        <row r="798">
          <cell r="R798">
            <v>1995</v>
          </cell>
          <cell r="S798">
            <v>7085.8319865673975</v>
          </cell>
          <cell r="T798">
            <v>7085.8319865673975</v>
          </cell>
          <cell r="U798">
            <v>7085.8319865673975</v>
          </cell>
          <cell r="V798">
            <v>7085.8319865673975</v>
          </cell>
          <cell r="W798">
            <v>7085.8319865673975</v>
          </cell>
          <cell r="X798">
            <v>7085.8319865673975</v>
          </cell>
          <cell r="Y798">
            <v>7085.8319865673975</v>
          </cell>
          <cell r="Z798">
            <v>7085.8319865673975</v>
          </cell>
          <cell r="AA798">
            <v>7085.8319865673975</v>
          </cell>
          <cell r="AB798">
            <v>7085.8319865673975</v>
          </cell>
          <cell r="AC798">
            <v>7085.8319865673975</v>
          </cell>
          <cell r="AD798">
            <v>7085.8319865673975</v>
          </cell>
          <cell r="AF798">
            <v>1995</v>
          </cell>
          <cell r="AG798">
            <v>1</v>
          </cell>
          <cell r="AH798">
            <v>1</v>
          </cell>
          <cell r="AI798">
            <v>1</v>
          </cell>
          <cell r="AJ798">
            <v>1</v>
          </cell>
          <cell r="AK798">
            <v>1</v>
          </cell>
          <cell r="AL798">
            <v>1</v>
          </cell>
          <cell r="AM798">
            <v>1</v>
          </cell>
          <cell r="AN798">
            <v>1</v>
          </cell>
          <cell r="AO798">
            <v>1</v>
          </cell>
          <cell r="AP798">
            <v>1</v>
          </cell>
          <cell r="AQ798">
            <v>1</v>
          </cell>
          <cell r="AR798">
            <v>1</v>
          </cell>
        </row>
        <row r="799">
          <cell r="R799">
            <v>2000</v>
          </cell>
          <cell r="S799">
            <v>7042.3396913023107</v>
          </cell>
          <cell r="T799">
            <v>7042.3396913023107</v>
          </cell>
          <cell r="U799">
            <v>7042.3396913023107</v>
          </cell>
          <cell r="V799">
            <v>7042.3396913023107</v>
          </cell>
          <cell r="W799">
            <v>7042.3396913023107</v>
          </cell>
          <cell r="X799">
            <v>7042.3396913023107</v>
          </cell>
          <cell r="Y799">
            <v>7042.3396913023107</v>
          </cell>
          <cell r="Z799">
            <v>7042.3396913023107</v>
          </cell>
          <cell r="AA799">
            <v>7042.3396913023107</v>
          </cell>
          <cell r="AB799">
            <v>7042.3396913023107</v>
          </cell>
          <cell r="AC799">
            <v>7042.3396913023107</v>
          </cell>
          <cell r="AD799">
            <v>7042.3396913023107</v>
          </cell>
          <cell r="AF799">
            <v>2000</v>
          </cell>
          <cell r="AG799">
            <v>1</v>
          </cell>
          <cell r="AH799">
            <v>1</v>
          </cell>
          <cell r="AI799">
            <v>1</v>
          </cell>
          <cell r="AJ799">
            <v>1</v>
          </cell>
          <cell r="AK799">
            <v>1</v>
          </cell>
          <cell r="AL799">
            <v>1</v>
          </cell>
          <cell r="AM799">
            <v>1</v>
          </cell>
          <cell r="AN799">
            <v>1</v>
          </cell>
          <cell r="AO799">
            <v>1</v>
          </cell>
          <cell r="AP799">
            <v>1</v>
          </cell>
          <cell r="AQ799">
            <v>1</v>
          </cell>
          <cell r="AR799">
            <v>1</v>
          </cell>
        </row>
        <row r="800">
          <cell r="R800">
            <v>2005</v>
          </cell>
          <cell r="S800">
            <v>2157.4389694231727</v>
          </cell>
          <cell r="T800">
            <v>2157.4389694231727</v>
          </cell>
          <cell r="U800">
            <v>2079.2050987572584</v>
          </cell>
          <cell r="V800">
            <v>2000.9712280913438</v>
          </cell>
          <cell r="W800">
            <v>2000.9712280913438</v>
          </cell>
          <cell r="X800">
            <v>724.59170070864582</v>
          </cell>
          <cell r="Y800">
            <v>608.75923962061574</v>
          </cell>
          <cell r="Z800">
            <v>492.92677853258573</v>
          </cell>
          <cell r="AA800">
            <v>492.92677853258573</v>
          </cell>
          <cell r="AB800">
            <v>492.92677853258573</v>
          </cell>
          <cell r="AC800">
            <v>492.92677853258573</v>
          </cell>
          <cell r="AD800">
            <v>492.92677853258573</v>
          </cell>
          <cell r="AF800">
            <v>2005</v>
          </cell>
          <cell r="AG800">
            <v>224.40419714624628</v>
          </cell>
          <cell r="AH800">
            <v>224.40419714624628</v>
          </cell>
          <cell r="AI800">
            <v>218.73873807325458</v>
          </cell>
          <cell r="AJ800">
            <v>213.07327900026289</v>
          </cell>
          <cell r="AK800">
            <v>213.07327900026289</v>
          </cell>
          <cell r="AL800">
            <v>489.6307190324215</v>
          </cell>
          <cell r="AM800">
            <v>485.9106299180927</v>
          </cell>
          <cell r="AN800">
            <v>482.19054080376395</v>
          </cell>
          <cell r="AO800">
            <v>482.19054080376395</v>
          </cell>
          <cell r="AP800">
            <v>482.19054080376395</v>
          </cell>
          <cell r="AQ800">
            <v>482.19054080376395</v>
          </cell>
          <cell r="AR800">
            <v>482.19054080376395</v>
          </cell>
        </row>
        <row r="801">
          <cell r="R801">
            <v>2010</v>
          </cell>
          <cell r="S801">
            <v>2157.4389694231727</v>
          </cell>
          <cell r="T801">
            <v>2157.4389694231727</v>
          </cell>
          <cell r="U801">
            <v>2079.2050987572584</v>
          </cell>
          <cell r="V801">
            <v>2000.9712280913438</v>
          </cell>
          <cell r="W801">
            <v>2000.9712280913438</v>
          </cell>
          <cell r="X801">
            <v>724.59170070864582</v>
          </cell>
          <cell r="Y801">
            <v>608.75923962061574</v>
          </cell>
          <cell r="Z801">
            <v>492.92677853258573</v>
          </cell>
          <cell r="AA801">
            <v>492.92677853258573</v>
          </cell>
          <cell r="AB801">
            <v>492.92677853258573</v>
          </cell>
          <cell r="AC801">
            <v>492.92677853258573</v>
          </cell>
          <cell r="AD801">
            <v>492.92677853258573</v>
          </cell>
          <cell r="AF801">
            <v>2010</v>
          </cell>
          <cell r="AG801">
            <v>224.40419714624628</v>
          </cell>
          <cell r="AH801">
            <v>224.40419714624628</v>
          </cell>
          <cell r="AI801">
            <v>218.73873807325458</v>
          </cell>
          <cell r="AJ801">
            <v>213.07327900026289</v>
          </cell>
          <cell r="AK801">
            <v>213.07327900026289</v>
          </cell>
          <cell r="AL801">
            <v>489.6307190324215</v>
          </cell>
          <cell r="AM801">
            <v>485.9106299180927</v>
          </cell>
          <cell r="AN801">
            <v>482.19054080376395</v>
          </cell>
          <cell r="AO801">
            <v>482.19054080376395</v>
          </cell>
          <cell r="AP801">
            <v>482.19054080376395</v>
          </cell>
          <cell r="AQ801">
            <v>482.19054080376395</v>
          </cell>
          <cell r="AR801">
            <v>482.19054080376395</v>
          </cell>
        </row>
        <row r="802">
          <cell r="R802">
            <v>2015</v>
          </cell>
          <cell r="S802">
            <v>2043.4650976109258</v>
          </cell>
          <cell r="T802">
            <v>2043.4650976109258</v>
          </cell>
          <cell r="U802">
            <v>1982.3488902104232</v>
          </cell>
          <cell r="V802">
            <v>1921.2326828099208</v>
          </cell>
          <cell r="W802">
            <v>1921.2326828099208</v>
          </cell>
          <cell r="X802">
            <v>673.96801110758747</v>
          </cell>
          <cell r="Y802">
            <v>563.96523551323958</v>
          </cell>
          <cell r="Z802">
            <v>453.9624599188918</v>
          </cell>
          <cell r="AA802">
            <v>453.9624599188918</v>
          </cell>
          <cell r="AB802">
            <v>453.9624599188918</v>
          </cell>
          <cell r="AC802">
            <v>453.9624599188918</v>
          </cell>
          <cell r="AD802">
            <v>453.9624599188918</v>
          </cell>
          <cell r="AF802">
            <v>2015</v>
          </cell>
          <cell r="AG802">
            <v>218.98709843384091</v>
          </cell>
          <cell r="AH802">
            <v>218.98709843384091</v>
          </cell>
          <cell r="AI802">
            <v>212.08938884972093</v>
          </cell>
          <cell r="AJ802">
            <v>205.19167926560098</v>
          </cell>
          <cell r="AK802">
            <v>205.19167926560098</v>
          </cell>
          <cell r="AL802">
            <v>468.09132160336151</v>
          </cell>
          <cell r="AM802">
            <v>466.35455392790038</v>
          </cell>
          <cell r="AN802">
            <v>464.61778625243926</v>
          </cell>
          <cell r="AO802">
            <v>464.61778625243926</v>
          </cell>
          <cell r="AP802">
            <v>464.61778625243926</v>
          </cell>
          <cell r="AQ802">
            <v>464.61778625243926</v>
          </cell>
          <cell r="AR802">
            <v>464.61778625243926</v>
          </cell>
        </row>
        <row r="803">
          <cell r="R803">
            <v>2020</v>
          </cell>
          <cell r="S803">
            <v>2008.7604516643887</v>
          </cell>
          <cell r="T803">
            <v>2008.7604516643887</v>
          </cell>
          <cell r="U803">
            <v>1951.6910201832666</v>
          </cell>
          <cell r="V803">
            <v>1894.6215887021444</v>
          </cell>
          <cell r="W803">
            <v>1894.6215887021444</v>
          </cell>
          <cell r="X803">
            <v>1298.2697525533483</v>
          </cell>
          <cell r="Y803">
            <v>1248.0036362483361</v>
          </cell>
          <cell r="Z803">
            <v>1197.7375199433241</v>
          </cell>
          <cell r="AA803">
            <v>1197.7375199433241</v>
          </cell>
          <cell r="AB803">
            <v>1197.7375199433241</v>
          </cell>
          <cell r="AC803">
            <v>1197.7375199433241</v>
          </cell>
          <cell r="AD803">
            <v>1197.7375199433241</v>
          </cell>
          <cell r="AF803">
            <v>2020</v>
          </cell>
          <cell r="AG803">
            <v>220.95662043486914</v>
          </cell>
          <cell r="AH803">
            <v>220.95662043486914</v>
          </cell>
          <cell r="AI803">
            <v>216.06042353078078</v>
          </cell>
          <cell r="AJ803">
            <v>211.16422662669243</v>
          </cell>
          <cell r="AK803">
            <v>211.16422662669243</v>
          </cell>
          <cell r="AL803">
            <v>379.81710052858551</v>
          </cell>
          <cell r="AM803">
            <v>375.09435207230979</v>
          </cell>
          <cell r="AN803">
            <v>370.37160361603401</v>
          </cell>
          <cell r="AO803">
            <v>370.37160361603401</v>
          </cell>
          <cell r="AP803">
            <v>370.37160361603401</v>
          </cell>
          <cell r="AQ803">
            <v>370.37160361603401</v>
          </cell>
          <cell r="AR803">
            <v>370.37160361603401</v>
          </cell>
        </row>
        <row r="811">
          <cell r="R811">
            <v>1990</v>
          </cell>
          <cell r="S811">
            <v>1</v>
          </cell>
          <cell r="T811">
            <v>1</v>
          </cell>
          <cell r="U811">
            <v>1</v>
          </cell>
          <cell r="V811">
            <v>1</v>
          </cell>
          <cell r="W811">
            <v>1</v>
          </cell>
          <cell r="X811">
            <v>1</v>
          </cell>
          <cell r="Y811">
            <v>1</v>
          </cell>
          <cell r="Z811">
            <v>1</v>
          </cell>
          <cell r="AA811">
            <v>1</v>
          </cell>
          <cell r="AB811">
            <v>1</v>
          </cell>
          <cell r="AC811">
            <v>1</v>
          </cell>
          <cell r="AD811">
            <v>1</v>
          </cell>
        </row>
        <row r="812">
          <cell r="R812">
            <v>1995</v>
          </cell>
          <cell r="S812">
            <v>1</v>
          </cell>
          <cell r="T812">
            <v>1</v>
          </cell>
          <cell r="U812">
            <v>1</v>
          </cell>
          <cell r="V812">
            <v>1</v>
          </cell>
          <cell r="W812">
            <v>1</v>
          </cell>
          <cell r="X812">
            <v>1</v>
          </cell>
          <cell r="Y812">
            <v>1</v>
          </cell>
          <cell r="Z812">
            <v>1</v>
          </cell>
          <cell r="AA812">
            <v>1</v>
          </cell>
          <cell r="AB812">
            <v>1</v>
          </cell>
          <cell r="AC812">
            <v>1</v>
          </cell>
          <cell r="AD812">
            <v>1</v>
          </cell>
        </row>
        <row r="813">
          <cell r="R813">
            <v>2000</v>
          </cell>
          <cell r="S813">
            <v>1</v>
          </cell>
          <cell r="T813">
            <v>1</v>
          </cell>
          <cell r="U813">
            <v>1</v>
          </cell>
          <cell r="V813">
            <v>1</v>
          </cell>
          <cell r="W813">
            <v>1</v>
          </cell>
          <cell r="X813">
            <v>1</v>
          </cell>
          <cell r="Y813">
            <v>1</v>
          </cell>
          <cell r="Z813">
            <v>1</v>
          </cell>
          <cell r="AA813">
            <v>1</v>
          </cell>
          <cell r="AB813">
            <v>1</v>
          </cell>
          <cell r="AC813">
            <v>1</v>
          </cell>
          <cell r="AD813">
            <v>1</v>
          </cell>
        </row>
        <row r="814">
          <cell r="R814">
            <v>2005</v>
          </cell>
          <cell r="S814">
            <v>1.3869228501644002</v>
          </cell>
          <cell r="T814">
            <v>1.3869228501644002</v>
          </cell>
          <cell r="U814">
            <v>1.3798729084857602</v>
          </cell>
          <cell r="V814">
            <v>1.3728229668071201</v>
          </cell>
          <cell r="W814">
            <v>1.3728229668071201</v>
          </cell>
          <cell r="X814">
            <v>1.0644019010990071</v>
          </cell>
          <cell r="Y814">
            <v>1.0575624157592283</v>
          </cell>
          <cell r="Z814">
            <v>1.0507229304194496</v>
          </cell>
          <cell r="AA814">
            <v>1.0507229304194496</v>
          </cell>
          <cell r="AB814">
            <v>1.0507229304194496</v>
          </cell>
          <cell r="AC814">
            <v>1.0507229304194496</v>
          </cell>
          <cell r="AD814">
            <v>1.0507229304194496</v>
          </cell>
        </row>
        <row r="815">
          <cell r="R815">
            <v>2010</v>
          </cell>
          <cell r="S815">
            <v>1.3869228501644002</v>
          </cell>
          <cell r="T815">
            <v>1.3869228501644002</v>
          </cell>
          <cell r="U815">
            <v>1.3798729084857602</v>
          </cell>
          <cell r="V815">
            <v>1.3728229668071201</v>
          </cell>
          <cell r="W815">
            <v>1.3728229668071201</v>
          </cell>
          <cell r="X815">
            <v>1.0644019010990071</v>
          </cell>
          <cell r="Y815">
            <v>1.0575624157592283</v>
          </cell>
          <cell r="Z815">
            <v>1.0507229304194496</v>
          </cell>
          <cell r="AA815">
            <v>1.0507229304194496</v>
          </cell>
          <cell r="AB815">
            <v>1.0507229304194496</v>
          </cell>
          <cell r="AC815">
            <v>1.0507229304194496</v>
          </cell>
          <cell r="AD815">
            <v>1.0507229304194496</v>
          </cell>
        </row>
        <row r="816">
          <cell r="R816">
            <v>2015</v>
          </cell>
          <cell r="S816">
            <v>1.4165021575629997</v>
          </cell>
          <cell r="T816">
            <v>1.4165021575629997</v>
          </cell>
          <cell r="U816">
            <v>1.4100476759451943</v>
          </cell>
          <cell r="V816">
            <v>1.4035931943273889</v>
          </cell>
          <cell r="W816">
            <v>1.4035931943273889</v>
          </cell>
          <cell r="X816">
            <v>1.1000430580218266</v>
          </cell>
          <cell r="Y816">
            <v>1.0945664096862529</v>
          </cell>
          <cell r="Z816">
            <v>1.0890897613506791</v>
          </cell>
          <cell r="AA816">
            <v>1.0890897613506791</v>
          </cell>
          <cell r="AB816">
            <v>1.0890897613506791</v>
          </cell>
          <cell r="AC816">
            <v>1.0890897613506791</v>
          </cell>
          <cell r="AD816">
            <v>1.0890897613506791</v>
          </cell>
        </row>
        <row r="817">
          <cell r="R817">
            <v>2020</v>
          </cell>
          <cell r="S817">
            <v>1.4473791546532291</v>
          </cell>
          <cell r="T817">
            <v>1.4473791546532291</v>
          </cell>
          <cell r="U817">
            <v>1.4412678528105967</v>
          </cell>
          <cell r="V817">
            <v>1.4351565509679645</v>
          </cell>
          <cell r="W817">
            <v>1.4351565509679645</v>
          </cell>
          <cell r="X817">
            <v>1.1351884349633838</v>
          </cell>
          <cell r="Y817">
            <v>1.1297481027891116</v>
          </cell>
          <cell r="Z817">
            <v>1.1243077706148394</v>
          </cell>
          <cell r="AA817">
            <v>1.1243077706148394</v>
          </cell>
          <cell r="AB817">
            <v>1.1243077706148394</v>
          </cell>
          <cell r="AC817">
            <v>1.1243077706148394</v>
          </cell>
          <cell r="AD817">
            <v>1.1243077706148394</v>
          </cell>
        </row>
        <row r="825">
          <cell r="R825">
            <v>1990</v>
          </cell>
          <cell r="S825">
            <v>6915.006826851517</v>
          </cell>
          <cell r="T825">
            <v>6915.006826851517</v>
          </cell>
          <cell r="U825">
            <v>6915.006826851517</v>
          </cell>
          <cell r="V825">
            <v>6915.006826851517</v>
          </cell>
          <cell r="W825">
            <v>6915.006826851517</v>
          </cell>
          <cell r="X825">
            <v>6915.006826851517</v>
          </cell>
          <cell r="Y825">
            <v>6915.006826851517</v>
          </cell>
          <cell r="Z825">
            <v>6915.006826851517</v>
          </cell>
          <cell r="AA825">
            <v>6915.006826851517</v>
          </cell>
          <cell r="AB825">
            <v>6915.006826851517</v>
          </cell>
          <cell r="AC825">
            <v>6915.006826851517</v>
          </cell>
          <cell r="AD825">
            <v>6915.006826851517</v>
          </cell>
          <cell r="AF825">
            <v>1990</v>
          </cell>
          <cell r="AG825">
            <v>1</v>
          </cell>
          <cell r="AH825">
            <v>1</v>
          </cell>
          <cell r="AI825">
            <v>1</v>
          </cell>
          <cell r="AJ825">
            <v>1</v>
          </cell>
          <cell r="AK825">
            <v>1</v>
          </cell>
          <cell r="AL825">
            <v>1</v>
          </cell>
          <cell r="AM825">
            <v>1</v>
          </cell>
          <cell r="AN825">
            <v>1</v>
          </cell>
          <cell r="AO825">
            <v>1</v>
          </cell>
          <cell r="AP825">
            <v>1</v>
          </cell>
          <cell r="AQ825">
            <v>1</v>
          </cell>
          <cell r="AR825">
            <v>1</v>
          </cell>
        </row>
        <row r="826">
          <cell r="R826">
            <v>1995</v>
          </cell>
          <cell r="S826">
            <v>7085.8319865673975</v>
          </cell>
          <cell r="T826">
            <v>7085.8319865673975</v>
          </cell>
          <cell r="U826">
            <v>7085.8319865673975</v>
          </cell>
          <cell r="V826">
            <v>7085.8319865673975</v>
          </cell>
          <cell r="W826">
            <v>7085.8319865673975</v>
          </cell>
          <cell r="X826">
            <v>7085.8319865673975</v>
          </cell>
          <cell r="Y826">
            <v>7085.8319865673975</v>
          </cell>
          <cell r="Z826">
            <v>7085.8319865673975</v>
          </cell>
          <cell r="AA826">
            <v>7085.8319865673975</v>
          </cell>
          <cell r="AB826">
            <v>7085.8319865673975</v>
          </cell>
          <cell r="AC826">
            <v>7085.8319865673975</v>
          </cell>
          <cell r="AD826">
            <v>7085.8319865673975</v>
          </cell>
          <cell r="AF826">
            <v>1995</v>
          </cell>
          <cell r="AG826">
            <v>1</v>
          </cell>
          <cell r="AH826">
            <v>1</v>
          </cell>
          <cell r="AI826">
            <v>1</v>
          </cell>
          <cell r="AJ826">
            <v>1</v>
          </cell>
          <cell r="AK826">
            <v>1</v>
          </cell>
          <cell r="AL826">
            <v>1</v>
          </cell>
          <cell r="AM826">
            <v>1</v>
          </cell>
          <cell r="AN826">
            <v>1</v>
          </cell>
          <cell r="AO826">
            <v>1</v>
          </cell>
          <cell r="AP826">
            <v>1</v>
          </cell>
          <cell r="AQ826">
            <v>1</v>
          </cell>
          <cell r="AR826">
            <v>1</v>
          </cell>
        </row>
        <row r="827">
          <cell r="R827">
            <v>2000</v>
          </cell>
          <cell r="S827">
            <v>7042.3396913023107</v>
          </cell>
          <cell r="T827">
            <v>7042.3396913023107</v>
          </cell>
          <cell r="U827">
            <v>7042.3396913023107</v>
          </cell>
          <cell r="V827">
            <v>7042.3396913023107</v>
          </cell>
          <cell r="W827">
            <v>7042.3396913023107</v>
          </cell>
          <cell r="X827">
            <v>7042.3396913023107</v>
          </cell>
          <cell r="Y827">
            <v>7042.3396913023107</v>
          </cell>
          <cell r="Z827">
            <v>7042.3396913023107</v>
          </cell>
          <cell r="AA827">
            <v>7042.3396913023107</v>
          </cell>
          <cell r="AB827">
            <v>7042.3396913023107</v>
          </cell>
          <cell r="AC827">
            <v>7042.3396913023107</v>
          </cell>
          <cell r="AD827">
            <v>7042.3396913023107</v>
          </cell>
          <cell r="AF827">
            <v>2000</v>
          </cell>
          <cell r="AG827">
            <v>1</v>
          </cell>
          <cell r="AH827">
            <v>1</v>
          </cell>
          <cell r="AI827">
            <v>1</v>
          </cell>
          <cell r="AJ827">
            <v>1</v>
          </cell>
          <cell r="AK827">
            <v>1</v>
          </cell>
          <cell r="AL827">
            <v>1</v>
          </cell>
          <cell r="AM827">
            <v>1</v>
          </cell>
          <cell r="AN827">
            <v>1</v>
          </cell>
          <cell r="AO827">
            <v>1</v>
          </cell>
          <cell r="AP827">
            <v>1</v>
          </cell>
          <cell r="AQ827">
            <v>1</v>
          </cell>
          <cell r="AR827">
            <v>1</v>
          </cell>
        </row>
        <row r="828">
          <cell r="R828">
            <v>2005</v>
          </cell>
          <cell r="S828">
            <v>2157.4389694231727</v>
          </cell>
          <cell r="T828">
            <v>2157.4389694231727</v>
          </cell>
          <cell r="U828">
            <v>2079.2050987572584</v>
          </cell>
          <cell r="V828">
            <v>2000.9712280913438</v>
          </cell>
          <cell r="W828">
            <v>2000.9712280913438</v>
          </cell>
          <cell r="X828">
            <v>724.59170070864582</v>
          </cell>
          <cell r="Y828">
            <v>608.75923962061574</v>
          </cell>
          <cell r="Z828">
            <v>492.92677853258573</v>
          </cell>
          <cell r="AA828">
            <v>492.92677853258573</v>
          </cell>
          <cell r="AB828">
            <v>492.92677853258573</v>
          </cell>
          <cell r="AC828">
            <v>492.92677853258573</v>
          </cell>
          <cell r="AD828">
            <v>492.92677853258573</v>
          </cell>
          <cell r="AF828">
            <v>2005</v>
          </cell>
          <cell r="AG828">
            <v>224.40419714624628</v>
          </cell>
          <cell r="AH828">
            <v>224.40419714624628</v>
          </cell>
          <cell r="AI828">
            <v>218.73873807325458</v>
          </cell>
          <cell r="AJ828">
            <v>213.07327900026289</v>
          </cell>
          <cell r="AK828">
            <v>213.07327900026289</v>
          </cell>
          <cell r="AL828">
            <v>489.6307190324215</v>
          </cell>
          <cell r="AM828">
            <v>485.9106299180927</v>
          </cell>
          <cell r="AN828">
            <v>482.19054080376395</v>
          </cell>
          <cell r="AO828">
            <v>482.19054080376395</v>
          </cell>
          <cell r="AP828">
            <v>482.19054080376395</v>
          </cell>
          <cell r="AQ828">
            <v>482.19054080376395</v>
          </cell>
          <cell r="AR828">
            <v>482.19054080376395</v>
          </cell>
        </row>
        <row r="829">
          <cell r="R829">
            <v>2010</v>
          </cell>
          <cell r="S829">
            <v>2157.4389694231727</v>
          </cell>
          <cell r="T829">
            <v>2157.4389694231727</v>
          </cell>
          <cell r="U829">
            <v>2079.2050987572584</v>
          </cell>
          <cell r="V829">
            <v>2000.9712280913438</v>
          </cell>
          <cell r="W829">
            <v>2000.9712280913438</v>
          </cell>
          <cell r="X829">
            <v>724.59170070864582</v>
          </cell>
          <cell r="Y829">
            <v>608.75923962061574</v>
          </cell>
          <cell r="Z829">
            <v>492.92677853258573</v>
          </cell>
          <cell r="AA829">
            <v>492.92677853258573</v>
          </cell>
          <cell r="AB829">
            <v>492.92677853258573</v>
          </cell>
          <cell r="AC829">
            <v>492.92677853258573</v>
          </cell>
          <cell r="AD829">
            <v>492.92677853258573</v>
          </cell>
          <cell r="AF829">
            <v>2010</v>
          </cell>
          <cell r="AG829">
            <v>224.40419714624628</v>
          </cell>
          <cell r="AH829">
            <v>224.40419714624628</v>
          </cell>
          <cell r="AI829">
            <v>218.73873807325458</v>
          </cell>
          <cell r="AJ829">
            <v>213.07327900026289</v>
          </cell>
          <cell r="AK829">
            <v>213.07327900026289</v>
          </cell>
          <cell r="AL829">
            <v>489.6307190324215</v>
          </cell>
          <cell r="AM829">
            <v>485.9106299180927</v>
          </cell>
          <cell r="AN829">
            <v>482.19054080376395</v>
          </cell>
          <cell r="AO829">
            <v>482.19054080376395</v>
          </cell>
          <cell r="AP829">
            <v>482.19054080376395</v>
          </cell>
          <cell r="AQ829">
            <v>482.19054080376395</v>
          </cell>
          <cell r="AR829">
            <v>482.19054080376395</v>
          </cell>
        </row>
        <row r="830">
          <cell r="R830">
            <v>2015</v>
          </cell>
          <cell r="S830">
            <v>2043.4650976109258</v>
          </cell>
          <cell r="T830">
            <v>2043.4650976109258</v>
          </cell>
          <cell r="U830">
            <v>1982.3488902104232</v>
          </cell>
          <cell r="V830">
            <v>1921.2326828099208</v>
          </cell>
          <cell r="W830">
            <v>1921.2326828099208</v>
          </cell>
          <cell r="X830">
            <v>673.96801110758747</v>
          </cell>
          <cell r="Y830">
            <v>563.96523551323958</v>
          </cell>
          <cell r="Z830">
            <v>453.9624599188918</v>
          </cell>
          <cell r="AA830">
            <v>453.9624599188918</v>
          </cell>
          <cell r="AB830">
            <v>453.9624599188918</v>
          </cell>
          <cell r="AC830">
            <v>453.9624599188918</v>
          </cell>
          <cell r="AD830">
            <v>453.9624599188918</v>
          </cell>
          <cell r="AF830">
            <v>2015</v>
          </cell>
          <cell r="AG830">
            <v>218.98709843384091</v>
          </cell>
          <cell r="AH830">
            <v>218.98709843384091</v>
          </cell>
          <cell r="AI830">
            <v>212.08938884972093</v>
          </cell>
          <cell r="AJ830">
            <v>205.19167926560098</v>
          </cell>
          <cell r="AK830">
            <v>205.19167926560098</v>
          </cell>
          <cell r="AL830">
            <v>468.09132160336151</v>
          </cell>
          <cell r="AM830">
            <v>466.35455392790038</v>
          </cell>
          <cell r="AN830">
            <v>464.61778625243926</v>
          </cell>
          <cell r="AO830">
            <v>464.61778625243926</v>
          </cell>
          <cell r="AP830">
            <v>464.61778625243926</v>
          </cell>
          <cell r="AQ830">
            <v>464.61778625243926</v>
          </cell>
          <cell r="AR830">
            <v>464.61778625243926</v>
          </cell>
        </row>
        <row r="831">
          <cell r="R831">
            <v>2020</v>
          </cell>
          <cell r="S831">
            <v>2008.7604516643887</v>
          </cell>
          <cell r="T831">
            <v>2008.7604516643887</v>
          </cell>
          <cell r="U831">
            <v>1951.6910201832666</v>
          </cell>
          <cell r="V831">
            <v>1894.6215887021444</v>
          </cell>
          <cell r="W831">
            <v>1894.6215887021444</v>
          </cell>
          <cell r="X831">
            <v>1298.2697525533483</v>
          </cell>
          <cell r="Y831">
            <v>1248.0036362483361</v>
          </cell>
          <cell r="Z831">
            <v>1197.7375199433241</v>
          </cell>
          <cell r="AA831">
            <v>1197.7375199433241</v>
          </cell>
          <cell r="AB831">
            <v>1197.7375199433241</v>
          </cell>
          <cell r="AC831">
            <v>1197.7375199433241</v>
          </cell>
          <cell r="AD831">
            <v>1197.7375199433241</v>
          </cell>
          <cell r="AF831">
            <v>2020</v>
          </cell>
          <cell r="AG831">
            <v>220.95662043486914</v>
          </cell>
          <cell r="AH831">
            <v>220.95662043486914</v>
          </cell>
          <cell r="AI831">
            <v>216.06042353078078</v>
          </cell>
          <cell r="AJ831">
            <v>211.16422662669243</v>
          </cell>
          <cell r="AK831">
            <v>211.16422662669243</v>
          </cell>
          <cell r="AL831">
            <v>379.81710052858551</v>
          </cell>
          <cell r="AM831">
            <v>375.09435207230979</v>
          </cell>
          <cell r="AN831">
            <v>370.37160361603401</v>
          </cell>
          <cell r="AO831">
            <v>370.37160361603401</v>
          </cell>
          <cell r="AP831">
            <v>370.37160361603401</v>
          </cell>
          <cell r="AQ831">
            <v>370.37160361603401</v>
          </cell>
          <cell r="AR831">
            <v>370.37160361603401</v>
          </cell>
        </row>
        <row r="839">
          <cell r="R839">
            <v>1990</v>
          </cell>
          <cell r="S839">
            <v>1</v>
          </cell>
          <cell r="T839">
            <v>1</v>
          </cell>
          <cell r="U839">
            <v>1</v>
          </cell>
          <cell r="V839">
            <v>1</v>
          </cell>
          <cell r="W839">
            <v>1</v>
          </cell>
          <cell r="X839">
            <v>1</v>
          </cell>
          <cell r="Y839">
            <v>1</v>
          </cell>
          <cell r="Z839">
            <v>1</v>
          </cell>
          <cell r="AA839">
            <v>1</v>
          </cell>
          <cell r="AB839">
            <v>1</v>
          </cell>
          <cell r="AC839">
            <v>1</v>
          </cell>
          <cell r="AD839">
            <v>1</v>
          </cell>
        </row>
        <row r="840">
          <cell r="R840">
            <v>1995</v>
          </cell>
          <cell r="S840">
            <v>1</v>
          </cell>
          <cell r="T840">
            <v>1</v>
          </cell>
          <cell r="U840">
            <v>1</v>
          </cell>
          <cell r="V840">
            <v>1</v>
          </cell>
          <cell r="W840">
            <v>1</v>
          </cell>
          <cell r="X840">
            <v>1</v>
          </cell>
          <cell r="Y840">
            <v>1</v>
          </cell>
          <cell r="Z840">
            <v>1</v>
          </cell>
          <cell r="AA840">
            <v>1</v>
          </cell>
          <cell r="AB840">
            <v>1</v>
          </cell>
          <cell r="AC840">
            <v>1</v>
          </cell>
          <cell r="AD840">
            <v>1</v>
          </cell>
        </row>
        <row r="841">
          <cell r="R841">
            <v>2000</v>
          </cell>
          <cell r="S841">
            <v>1</v>
          </cell>
          <cell r="T841">
            <v>1</v>
          </cell>
          <cell r="U841">
            <v>1</v>
          </cell>
          <cell r="V841">
            <v>1</v>
          </cell>
          <cell r="W841">
            <v>1</v>
          </cell>
          <cell r="X841">
            <v>1</v>
          </cell>
          <cell r="Y841">
            <v>1</v>
          </cell>
          <cell r="Z841">
            <v>1</v>
          </cell>
          <cell r="AA841">
            <v>1</v>
          </cell>
          <cell r="AB841">
            <v>1</v>
          </cell>
          <cell r="AC841">
            <v>1</v>
          </cell>
          <cell r="AD841">
            <v>1</v>
          </cell>
        </row>
        <row r="842">
          <cell r="R842">
            <v>2005</v>
          </cell>
          <cell r="S842">
            <v>1.3869228501644002</v>
          </cell>
          <cell r="T842">
            <v>1.3869228501644002</v>
          </cell>
          <cell r="U842">
            <v>1.3798729084857602</v>
          </cell>
          <cell r="V842">
            <v>1.3728229668071201</v>
          </cell>
          <cell r="W842">
            <v>1.3728229668071201</v>
          </cell>
          <cell r="X842">
            <v>1.0644019010990071</v>
          </cell>
          <cell r="Y842">
            <v>1.0575624157592283</v>
          </cell>
          <cell r="Z842">
            <v>1.0507229304194496</v>
          </cell>
          <cell r="AA842">
            <v>1.0507229304194496</v>
          </cell>
          <cell r="AB842">
            <v>1.0507229304194496</v>
          </cell>
          <cell r="AC842">
            <v>1.0507229304194496</v>
          </cell>
          <cell r="AD842">
            <v>1.0507229304194496</v>
          </cell>
        </row>
        <row r="843">
          <cell r="R843">
            <v>2010</v>
          </cell>
          <cell r="S843">
            <v>1.3869228501644002</v>
          </cell>
          <cell r="T843">
            <v>1.3869228501644002</v>
          </cell>
          <cell r="U843">
            <v>1.3798729084857602</v>
          </cell>
          <cell r="V843">
            <v>1.3728229668071201</v>
          </cell>
          <cell r="W843">
            <v>1.3728229668071201</v>
          </cell>
          <cell r="X843">
            <v>1.0644019010990071</v>
          </cell>
          <cell r="Y843">
            <v>1.0575624157592283</v>
          </cell>
          <cell r="Z843">
            <v>1.0507229304194496</v>
          </cell>
          <cell r="AA843">
            <v>1.0507229304194496</v>
          </cell>
          <cell r="AB843">
            <v>1.0507229304194496</v>
          </cell>
          <cell r="AC843">
            <v>1.0507229304194496</v>
          </cell>
          <cell r="AD843">
            <v>1.0507229304194496</v>
          </cell>
        </row>
        <row r="844">
          <cell r="R844">
            <v>2015</v>
          </cell>
          <cell r="S844">
            <v>1.4165021575629997</v>
          </cell>
          <cell r="T844">
            <v>1.4165021575629997</v>
          </cell>
          <cell r="U844">
            <v>1.4100476759451943</v>
          </cell>
          <cell r="V844">
            <v>1.4035931943273889</v>
          </cell>
          <cell r="W844">
            <v>1.4035931943273889</v>
          </cell>
          <cell r="X844">
            <v>1.1000430580218266</v>
          </cell>
          <cell r="Y844">
            <v>1.0945664096862529</v>
          </cell>
          <cell r="Z844">
            <v>1.0890897613506791</v>
          </cell>
          <cell r="AA844">
            <v>1.0890897613506791</v>
          </cell>
          <cell r="AB844">
            <v>1.0890897613506791</v>
          </cell>
          <cell r="AC844">
            <v>1.0890897613506791</v>
          </cell>
          <cell r="AD844">
            <v>1.0890897613506791</v>
          </cell>
        </row>
        <row r="845">
          <cell r="R845">
            <v>2020</v>
          </cell>
          <cell r="S845">
            <v>1.4473791546532291</v>
          </cell>
          <cell r="T845">
            <v>1.4473791546532291</v>
          </cell>
          <cell r="U845">
            <v>1.4412678528105967</v>
          </cell>
          <cell r="V845">
            <v>1.4351565509679645</v>
          </cell>
          <cell r="W845">
            <v>1.4351565509679645</v>
          </cell>
          <cell r="X845">
            <v>1.1351884349633838</v>
          </cell>
          <cell r="Y845">
            <v>1.1297481027891116</v>
          </cell>
          <cell r="Z845">
            <v>1.1243077706148394</v>
          </cell>
          <cell r="AA845">
            <v>1.1243077706148394</v>
          </cell>
          <cell r="AB845">
            <v>1.1243077706148394</v>
          </cell>
          <cell r="AC845">
            <v>1.1243077706148394</v>
          </cell>
          <cell r="AD845">
            <v>1.1243077706148394</v>
          </cell>
        </row>
        <row r="853">
          <cell r="R853">
            <v>1990</v>
          </cell>
          <cell r="S853">
            <v>6915.006826851517</v>
          </cell>
          <cell r="T853">
            <v>6915.006826851517</v>
          </cell>
          <cell r="U853">
            <v>6915.006826851517</v>
          </cell>
          <cell r="V853">
            <v>6915.006826851517</v>
          </cell>
          <cell r="W853">
            <v>6915.006826851517</v>
          </cell>
          <cell r="X853">
            <v>6915.006826851517</v>
          </cell>
          <cell r="Y853">
            <v>6915.006826851517</v>
          </cell>
          <cell r="Z853">
            <v>6915.006826851517</v>
          </cell>
          <cell r="AA853">
            <v>6915.006826851517</v>
          </cell>
          <cell r="AB853">
            <v>6915.006826851517</v>
          </cell>
          <cell r="AC853">
            <v>6915.006826851517</v>
          </cell>
          <cell r="AD853">
            <v>6915.006826851517</v>
          </cell>
          <cell r="AF853">
            <v>1990</v>
          </cell>
          <cell r="AG853">
            <v>1</v>
          </cell>
          <cell r="AH853">
            <v>1</v>
          </cell>
          <cell r="AI853">
            <v>1</v>
          </cell>
          <cell r="AJ853">
            <v>1</v>
          </cell>
          <cell r="AK853">
            <v>1</v>
          </cell>
          <cell r="AL853">
            <v>1</v>
          </cell>
          <cell r="AM853">
            <v>1</v>
          </cell>
          <cell r="AN853">
            <v>1</v>
          </cell>
          <cell r="AO853">
            <v>1</v>
          </cell>
          <cell r="AP853">
            <v>1</v>
          </cell>
          <cell r="AQ853">
            <v>1</v>
          </cell>
          <cell r="AR853">
            <v>1</v>
          </cell>
        </row>
        <row r="854">
          <cell r="R854">
            <v>1995</v>
          </cell>
          <cell r="S854">
            <v>7085.8319865673975</v>
          </cell>
          <cell r="T854">
            <v>7085.8319865673975</v>
          </cell>
          <cell r="U854">
            <v>7085.8319865673975</v>
          </cell>
          <cell r="V854">
            <v>7085.8319865673975</v>
          </cell>
          <cell r="W854">
            <v>7085.8319865673975</v>
          </cell>
          <cell r="X854">
            <v>7085.8319865673975</v>
          </cell>
          <cell r="Y854">
            <v>7085.8319865673975</v>
          </cell>
          <cell r="Z854">
            <v>7085.8319865673975</v>
          </cell>
          <cell r="AA854">
            <v>7085.8319865673975</v>
          </cell>
          <cell r="AB854">
            <v>7085.8319865673975</v>
          </cell>
          <cell r="AC854">
            <v>7085.8319865673975</v>
          </cell>
          <cell r="AD854">
            <v>7085.8319865673975</v>
          </cell>
          <cell r="AF854">
            <v>1995</v>
          </cell>
          <cell r="AG854">
            <v>1</v>
          </cell>
          <cell r="AH854">
            <v>1</v>
          </cell>
          <cell r="AI854">
            <v>1</v>
          </cell>
          <cell r="AJ854">
            <v>1</v>
          </cell>
          <cell r="AK854">
            <v>1</v>
          </cell>
          <cell r="AL854">
            <v>1</v>
          </cell>
          <cell r="AM854">
            <v>1</v>
          </cell>
          <cell r="AN854">
            <v>1</v>
          </cell>
          <cell r="AO854">
            <v>1</v>
          </cell>
          <cell r="AP854">
            <v>1</v>
          </cell>
          <cell r="AQ854">
            <v>1</v>
          </cell>
          <cell r="AR854">
            <v>1</v>
          </cell>
        </row>
        <row r="855">
          <cell r="R855">
            <v>2000</v>
          </cell>
          <cell r="S855">
            <v>7042.3396913023107</v>
          </cell>
          <cell r="T855">
            <v>7042.3396913023107</v>
          </cell>
          <cell r="U855">
            <v>7042.3396913023107</v>
          </cell>
          <cell r="V855">
            <v>7042.3396913023107</v>
          </cell>
          <cell r="W855">
            <v>7042.3396913023107</v>
          </cell>
          <cell r="X855">
            <v>7042.3396913023107</v>
          </cell>
          <cell r="Y855">
            <v>7042.3396913023107</v>
          </cell>
          <cell r="Z855">
            <v>7042.3396913023107</v>
          </cell>
          <cell r="AA855">
            <v>7042.3396913023107</v>
          </cell>
          <cell r="AB855">
            <v>7042.3396913023107</v>
          </cell>
          <cell r="AC855">
            <v>7042.3396913023107</v>
          </cell>
          <cell r="AD855">
            <v>7042.3396913023107</v>
          </cell>
          <cell r="AF855">
            <v>2000</v>
          </cell>
          <cell r="AG855">
            <v>1</v>
          </cell>
          <cell r="AH855">
            <v>1</v>
          </cell>
          <cell r="AI855">
            <v>1</v>
          </cell>
          <cell r="AJ855">
            <v>1</v>
          </cell>
          <cell r="AK855">
            <v>1</v>
          </cell>
          <cell r="AL855">
            <v>1</v>
          </cell>
          <cell r="AM855">
            <v>1</v>
          </cell>
          <cell r="AN855">
            <v>1</v>
          </cell>
          <cell r="AO855">
            <v>1</v>
          </cell>
          <cell r="AP855">
            <v>1</v>
          </cell>
          <cell r="AQ855">
            <v>1</v>
          </cell>
          <cell r="AR855">
            <v>1</v>
          </cell>
        </row>
        <row r="856">
          <cell r="R856">
            <v>2005</v>
          </cell>
          <cell r="S856">
            <v>2157.4389694231727</v>
          </cell>
          <cell r="T856">
            <v>2157.4389694231727</v>
          </cell>
          <cell r="U856">
            <v>2079.2050987572584</v>
          </cell>
          <cell r="V856">
            <v>2000.9712280913438</v>
          </cell>
          <cell r="W856">
            <v>2000.9712280913438</v>
          </cell>
          <cell r="X856">
            <v>724.59170070864582</v>
          </cell>
          <cell r="Y856">
            <v>608.75923962061574</v>
          </cell>
          <cell r="Z856">
            <v>492.92677853258573</v>
          </cell>
          <cell r="AA856">
            <v>492.92677853258573</v>
          </cell>
          <cell r="AB856">
            <v>492.92677853258573</v>
          </cell>
          <cell r="AC856">
            <v>492.92677853258573</v>
          </cell>
          <cell r="AD856">
            <v>492.92677853258573</v>
          </cell>
          <cell r="AF856">
            <v>2005</v>
          </cell>
          <cell r="AG856">
            <v>224.40419714624628</v>
          </cell>
          <cell r="AH856">
            <v>224.40419714624628</v>
          </cell>
          <cell r="AI856">
            <v>218.73873807325458</v>
          </cell>
          <cell r="AJ856">
            <v>213.07327900026289</v>
          </cell>
          <cell r="AK856">
            <v>213.07327900026289</v>
          </cell>
          <cell r="AL856">
            <v>489.6307190324215</v>
          </cell>
          <cell r="AM856">
            <v>485.9106299180927</v>
          </cell>
          <cell r="AN856">
            <v>482.19054080376395</v>
          </cell>
          <cell r="AO856">
            <v>482.19054080376395</v>
          </cell>
          <cell r="AP856">
            <v>482.19054080376395</v>
          </cell>
          <cell r="AQ856">
            <v>482.19054080376395</v>
          </cell>
          <cell r="AR856">
            <v>482.19054080376395</v>
          </cell>
        </row>
        <row r="857">
          <cell r="R857">
            <v>2010</v>
          </cell>
          <cell r="S857">
            <v>2157.4389694231727</v>
          </cell>
          <cell r="T857">
            <v>2157.4389694231727</v>
          </cell>
          <cell r="U857">
            <v>2079.2050987572584</v>
          </cell>
          <cell r="V857">
            <v>2000.9712280913438</v>
          </cell>
          <cell r="W857">
            <v>2000.9712280913438</v>
          </cell>
          <cell r="X857">
            <v>724.59170070864582</v>
          </cell>
          <cell r="Y857">
            <v>608.75923962061574</v>
          </cell>
          <cell r="Z857">
            <v>492.92677853258573</v>
          </cell>
          <cell r="AA857">
            <v>492.92677853258573</v>
          </cell>
          <cell r="AB857">
            <v>492.92677853258573</v>
          </cell>
          <cell r="AC857">
            <v>492.92677853258573</v>
          </cell>
          <cell r="AD857">
            <v>492.92677853258573</v>
          </cell>
          <cell r="AF857">
            <v>2010</v>
          </cell>
          <cell r="AG857">
            <v>224.40419714624628</v>
          </cell>
          <cell r="AH857">
            <v>224.40419714624628</v>
          </cell>
          <cell r="AI857">
            <v>218.73873807325458</v>
          </cell>
          <cell r="AJ857">
            <v>213.07327900026289</v>
          </cell>
          <cell r="AK857">
            <v>213.07327900026289</v>
          </cell>
          <cell r="AL857">
            <v>489.6307190324215</v>
          </cell>
          <cell r="AM857">
            <v>485.9106299180927</v>
          </cell>
          <cell r="AN857">
            <v>482.19054080376395</v>
          </cell>
          <cell r="AO857">
            <v>482.19054080376395</v>
          </cell>
          <cell r="AP857">
            <v>482.19054080376395</v>
          </cell>
          <cell r="AQ857">
            <v>482.19054080376395</v>
          </cell>
          <cell r="AR857">
            <v>482.19054080376395</v>
          </cell>
        </row>
        <row r="858">
          <cell r="R858">
            <v>2015</v>
          </cell>
          <cell r="S858">
            <v>2043.4650976109258</v>
          </cell>
          <cell r="T858">
            <v>2043.4650976109258</v>
          </cell>
          <cell r="U858">
            <v>1982.3488902104232</v>
          </cell>
          <cell r="V858">
            <v>1921.2326828099208</v>
          </cell>
          <cell r="W858">
            <v>1921.2326828099208</v>
          </cell>
          <cell r="X858">
            <v>673.96801110758747</v>
          </cell>
          <cell r="Y858">
            <v>563.96523551323958</v>
          </cell>
          <cell r="Z858">
            <v>453.9624599188918</v>
          </cell>
          <cell r="AA858">
            <v>453.9624599188918</v>
          </cell>
          <cell r="AB858">
            <v>453.9624599188918</v>
          </cell>
          <cell r="AC858">
            <v>453.9624599188918</v>
          </cell>
          <cell r="AD858">
            <v>453.9624599188918</v>
          </cell>
          <cell r="AF858">
            <v>2015</v>
          </cell>
          <cell r="AG858">
            <v>218.98709843384091</v>
          </cell>
          <cell r="AH858">
            <v>218.98709843384091</v>
          </cell>
          <cell r="AI858">
            <v>212.08938884972093</v>
          </cell>
          <cell r="AJ858">
            <v>205.19167926560098</v>
          </cell>
          <cell r="AK858">
            <v>205.19167926560098</v>
          </cell>
          <cell r="AL858">
            <v>468.09132160336151</v>
          </cell>
          <cell r="AM858">
            <v>466.35455392790038</v>
          </cell>
          <cell r="AN858">
            <v>464.61778625243926</v>
          </cell>
          <cell r="AO858">
            <v>464.61778625243926</v>
          </cell>
          <cell r="AP858">
            <v>464.61778625243926</v>
          </cell>
          <cell r="AQ858">
            <v>464.61778625243926</v>
          </cell>
          <cell r="AR858">
            <v>464.61778625243926</v>
          </cell>
        </row>
        <row r="859">
          <cell r="R859">
            <v>2020</v>
          </cell>
          <cell r="S859">
            <v>2008.7604516643887</v>
          </cell>
          <cell r="T859">
            <v>2008.7604516643887</v>
          </cell>
          <cell r="U859">
            <v>1951.6910201832666</v>
          </cell>
          <cell r="V859">
            <v>1894.6215887021444</v>
          </cell>
          <cell r="W859">
            <v>1894.6215887021444</v>
          </cell>
          <cell r="X859">
            <v>1298.2697525533483</v>
          </cell>
          <cell r="Y859">
            <v>1248.0036362483361</v>
          </cell>
          <cell r="Z859">
            <v>1197.7375199433241</v>
          </cell>
          <cell r="AA859">
            <v>1197.7375199433241</v>
          </cell>
          <cell r="AB859">
            <v>1197.7375199433241</v>
          </cell>
          <cell r="AC859">
            <v>1197.7375199433241</v>
          </cell>
          <cell r="AD859">
            <v>1197.7375199433241</v>
          </cell>
          <cell r="AF859">
            <v>2020</v>
          </cell>
          <cell r="AG859">
            <v>220.95662043486914</v>
          </cell>
          <cell r="AH859">
            <v>220.95662043486914</v>
          </cell>
          <cell r="AI859">
            <v>216.06042353078078</v>
          </cell>
          <cell r="AJ859">
            <v>211.16422662669243</v>
          </cell>
          <cell r="AK859">
            <v>211.16422662669243</v>
          </cell>
          <cell r="AL859">
            <v>379.81710052858551</v>
          </cell>
          <cell r="AM859">
            <v>375.09435207230979</v>
          </cell>
          <cell r="AN859">
            <v>370.37160361603401</v>
          </cell>
          <cell r="AO859">
            <v>370.37160361603401</v>
          </cell>
          <cell r="AP859">
            <v>370.37160361603401</v>
          </cell>
          <cell r="AQ859">
            <v>370.37160361603401</v>
          </cell>
          <cell r="AR859">
            <v>370.37160361603401</v>
          </cell>
        </row>
        <row r="867">
          <cell r="R867">
            <v>1990</v>
          </cell>
          <cell r="S867">
            <v>1</v>
          </cell>
          <cell r="T867">
            <v>1</v>
          </cell>
          <cell r="U867">
            <v>1</v>
          </cell>
          <cell r="V867">
            <v>1</v>
          </cell>
          <cell r="W867">
            <v>1</v>
          </cell>
          <cell r="X867">
            <v>1</v>
          </cell>
          <cell r="Y867">
            <v>1</v>
          </cell>
          <cell r="Z867">
            <v>1</v>
          </cell>
          <cell r="AA867">
            <v>1</v>
          </cell>
          <cell r="AB867">
            <v>1</v>
          </cell>
          <cell r="AC867">
            <v>1</v>
          </cell>
          <cell r="AD867">
            <v>1</v>
          </cell>
        </row>
        <row r="868">
          <cell r="R868">
            <v>1995</v>
          </cell>
          <cell r="S868">
            <v>1</v>
          </cell>
          <cell r="T868">
            <v>1</v>
          </cell>
          <cell r="U868">
            <v>1</v>
          </cell>
          <cell r="V868">
            <v>1</v>
          </cell>
          <cell r="W868">
            <v>1</v>
          </cell>
          <cell r="X868">
            <v>1</v>
          </cell>
          <cell r="Y868">
            <v>1</v>
          </cell>
          <cell r="Z868">
            <v>1</v>
          </cell>
          <cell r="AA868">
            <v>1</v>
          </cell>
          <cell r="AB868">
            <v>1</v>
          </cell>
          <cell r="AC868">
            <v>1</v>
          </cell>
          <cell r="AD868">
            <v>1</v>
          </cell>
        </row>
        <row r="869">
          <cell r="R869">
            <v>2000</v>
          </cell>
          <cell r="S869">
            <v>1</v>
          </cell>
          <cell r="T869">
            <v>1</v>
          </cell>
          <cell r="U869">
            <v>1</v>
          </cell>
          <cell r="V869">
            <v>1</v>
          </cell>
          <cell r="W869">
            <v>1</v>
          </cell>
          <cell r="X869">
            <v>1</v>
          </cell>
          <cell r="Y869">
            <v>1</v>
          </cell>
          <cell r="Z869">
            <v>1</v>
          </cell>
          <cell r="AA869">
            <v>1</v>
          </cell>
          <cell r="AB869">
            <v>1</v>
          </cell>
          <cell r="AC869">
            <v>1</v>
          </cell>
          <cell r="AD869">
            <v>1</v>
          </cell>
        </row>
        <row r="870">
          <cell r="R870">
            <v>2005</v>
          </cell>
          <cell r="S870">
            <v>1.3869228501644002</v>
          </cell>
          <cell r="T870">
            <v>1.3869228501644002</v>
          </cell>
          <cell r="U870">
            <v>1.3798729084857602</v>
          </cell>
          <cell r="V870">
            <v>1.3728229668071201</v>
          </cell>
          <cell r="W870">
            <v>1.3728229668071201</v>
          </cell>
          <cell r="X870">
            <v>1.0644019010990071</v>
          </cell>
          <cell r="Y870">
            <v>1.0575624157592283</v>
          </cell>
          <cell r="Z870">
            <v>1.0507229304194496</v>
          </cell>
          <cell r="AA870">
            <v>1.0507229304194496</v>
          </cell>
          <cell r="AB870">
            <v>1.0507229304194496</v>
          </cell>
          <cell r="AC870">
            <v>1.0507229304194496</v>
          </cell>
          <cell r="AD870">
            <v>1.0507229304194496</v>
          </cell>
        </row>
        <row r="871">
          <cell r="R871">
            <v>2010</v>
          </cell>
          <cell r="S871">
            <v>1.3869228501644002</v>
          </cell>
          <cell r="T871">
            <v>1.3869228501644002</v>
          </cell>
          <cell r="U871">
            <v>1.3798729084857602</v>
          </cell>
          <cell r="V871">
            <v>1.3728229668071201</v>
          </cell>
          <cell r="W871">
            <v>1.3728229668071201</v>
          </cell>
          <cell r="X871">
            <v>1.0644019010990071</v>
          </cell>
          <cell r="Y871">
            <v>1.0575624157592283</v>
          </cell>
          <cell r="Z871">
            <v>1.0507229304194496</v>
          </cell>
          <cell r="AA871">
            <v>1.0507229304194496</v>
          </cell>
          <cell r="AB871">
            <v>1.0507229304194496</v>
          </cell>
          <cell r="AC871">
            <v>1.0507229304194496</v>
          </cell>
          <cell r="AD871">
            <v>1.0507229304194496</v>
          </cell>
        </row>
        <row r="872">
          <cell r="R872">
            <v>2015</v>
          </cell>
          <cell r="S872">
            <v>1.4165021575629997</v>
          </cell>
          <cell r="T872">
            <v>1.4165021575629997</v>
          </cell>
          <cell r="U872">
            <v>1.4100476759451943</v>
          </cell>
          <cell r="V872">
            <v>1.4035931943273889</v>
          </cell>
          <cell r="W872">
            <v>1.4035931943273889</v>
          </cell>
          <cell r="X872">
            <v>1.1000430580218266</v>
          </cell>
          <cell r="Y872">
            <v>1.0945664096862529</v>
          </cell>
          <cell r="Z872">
            <v>1.0890897613506791</v>
          </cell>
          <cell r="AA872">
            <v>1.0890897613506791</v>
          </cell>
          <cell r="AB872">
            <v>1.0890897613506791</v>
          </cell>
          <cell r="AC872">
            <v>1.0890897613506791</v>
          </cell>
          <cell r="AD872">
            <v>1.0890897613506791</v>
          </cell>
        </row>
        <row r="873">
          <cell r="R873">
            <v>2020</v>
          </cell>
          <cell r="S873">
            <v>1.4473791546532291</v>
          </cell>
          <cell r="T873">
            <v>1.4473791546532291</v>
          </cell>
          <cell r="U873">
            <v>1.4412678528105967</v>
          </cell>
          <cell r="V873">
            <v>1.4351565509679645</v>
          </cell>
          <cell r="W873">
            <v>1.4351565509679645</v>
          </cell>
          <cell r="X873">
            <v>1.1351884349633838</v>
          </cell>
          <cell r="Y873">
            <v>1.1297481027891116</v>
          </cell>
          <cell r="Z873">
            <v>1.1243077706148394</v>
          </cell>
          <cell r="AA873">
            <v>1.1243077706148394</v>
          </cell>
          <cell r="AB873">
            <v>1.1243077706148394</v>
          </cell>
          <cell r="AC873">
            <v>1.1243077706148394</v>
          </cell>
          <cell r="AD873">
            <v>1.1243077706148394</v>
          </cell>
        </row>
        <row r="881">
          <cell r="R881">
            <v>1990</v>
          </cell>
          <cell r="S881">
            <v>6915.006826851517</v>
          </cell>
          <cell r="T881">
            <v>6915.006826851517</v>
          </cell>
          <cell r="U881">
            <v>6915.006826851517</v>
          </cell>
          <cell r="V881">
            <v>6915.006826851517</v>
          </cell>
          <cell r="W881">
            <v>6915.006826851517</v>
          </cell>
          <cell r="X881">
            <v>6915.006826851517</v>
          </cell>
          <cell r="Y881">
            <v>6915.006826851517</v>
          </cell>
          <cell r="Z881">
            <v>6915.006826851517</v>
          </cell>
          <cell r="AA881">
            <v>6915.006826851517</v>
          </cell>
          <cell r="AB881">
            <v>6915.006826851517</v>
          </cell>
          <cell r="AC881">
            <v>6915.006826851517</v>
          </cell>
          <cell r="AD881">
            <v>6915.006826851517</v>
          </cell>
          <cell r="AF881">
            <v>1990</v>
          </cell>
          <cell r="AG881">
            <v>1</v>
          </cell>
          <cell r="AH881">
            <v>1</v>
          </cell>
          <cell r="AI881">
            <v>1</v>
          </cell>
          <cell r="AJ881">
            <v>1</v>
          </cell>
          <cell r="AK881">
            <v>1</v>
          </cell>
          <cell r="AL881">
            <v>1</v>
          </cell>
          <cell r="AM881">
            <v>1</v>
          </cell>
          <cell r="AN881">
            <v>1</v>
          </cell>
          <cell r="AO881">
            <v>1</v>
          </cell>
          <cell r="AP881">
            <v>1</v>
          </cell>
          <cell r="AQ881">
            <v>1</v>
          </cell>
          <cell r="AR881">
            <v>1</v>
          </cell>
        </row>
        <row r="882">
          <cell r="R882">
            <v>1995</v>
          </cell>
          <cell r="S882">
            <v>7085.8319865673975</v>
          </cell>
          <cell r="T882">
            <v>7085.8319865673975</v>
          </cell>
          <cell r="U882">
            <v>7085.8319865673975</v>
          </cell>
          <cell r="V882">
            <v>7085.8319865673975</v>
          </cell>
          <cell r="W882">
            <v>7085.8319865673975</v>
          </cell>
          <cell r="X882">
            <v>7085.8319865673975</v>
          </cell>
          <cell r="Y882">
            <v>7085.8319865673975</v>
          </cell>
          <cell r="Z882">
            <v>7085.8319865673975</v>
          </cell>
          <cell r="AA882">
            <v>7085.8319865673975</v>
          </cell>
          <cell r="AB882">
            <v>7085.8319865673975</v>
          </cell>
          <cell r="AC882">
            <v>7085.8319865673975</v>
          </cell>
          <cell r="AD882">
            <v>7085.8319865673975</v>
          </cell>
          <cell r="AF882">
            <v>1995</v>
          </cell>
          <cell r="AG882">
            <v>1</v>
          </cell>
          <cell r="AH882">
            <v>1</v>
          </cell>
          <cell r="AI882">
            <v>1</v>
          </cell>
          <cell r="AJ882">
            <v>1</v>
          </cell>
          <cell r="AK882">
            <v>1</v>
          </cell>
          <cell r="AL882">
            <v>1</v>
          </cell>
          <cell r="AM882">
            <v>1</v>
          </cell>
          <cell r="AN882">
            <v>1</v>
          </cell>
          <cell r="AO882">
            <v>1</v>
          </cell>
          <cell r="AP882">
            <v>1</v>
          </cell>
          <cell r="AQ882">
            <v>1</v>
          </cell>
          <cell r="AR882">
            <v>1</v>
          </cell>
        </row>
        <row r="883">
          <cell r="R883">
            <v>2000</v>
          </cell>
          <cell r="S883">
            <v>7042.3396913023107</v>
          </cell>
          <cell r="T883">
            <v>7042.3396913023107</v>
          </cell>
          <cell r="U883">
            <v>7042.3396913023107</v>
          </cell>
          <cell r="V883">
            <v>7042.3396913023107</v>
          </cell>
          <cell r="W883">
            <v>7042.3396913023107</v>
          </cell>
          <cell r="X883">
            <v>7042.3396913023107</v>
          </cell>
          <cell r="Y883">
            <v>7042.3396913023107</v>
          </cell>
          <cell r="Z883">
            <v>7042.3396913023107</v>
          </cell>
          <cell r="AA883">
            <v>7042.3396913023107</v>
          </cell>
          <cell r="AB883">
            <v>7042.3396913023107</v>
          </cell>
          <cell r="AC883">
            <v>7042.3396913023107</v>
          </cell>
          <cell r="AD883">
            <v>7042.3396913023107</v>
          </cell>
          <cell r="AF883">
            <v>2000</v>
          </cell>
          <cell r="AG883">
            <v>1</v>
          </cell>
          <cell r="AH883">
            <v>1</v>
          </cell>
          <cell r="AI883">
            <v>1</v>
          </cell>
          <cell r="AJ883">
            <v>1</v>
          </cell>
          <cell r="AK883">
            <v>1</v>
          </cell>
          <cell r="AL883">
            <v>1</v>
          </cell>
          <cell r="AM883">
            <v>1</v>
          </cell>
          <cell r="AN883">
            <v>1</v>
          </cell>
          <cell r="AO883">
            <v>1</v>
          </cell>
          <cell r="AP883">
            <v>1</v>
          </cell>
          <cell r="AQ883">
            <v>1</v>
          </cell>
          <cell r="AR883">
            <v>1</v>
          </cell>
        </row>
        <row r="884">
          <cell r="R884">
            <v>2005</v>
          </cell>
          <cell r="S884">
            <v>2157.4389694231727</v>
          </cell>
          <cell r="T884">
            <v>2157.4389694231727</v>
          </cell>
          <cell r="U884">
            <v>2079.2050987572584</v>
          </cell>
          <cell r="V884">
            <v>2000.9712280913438</v>
          </cell>
          <cell r="W884">
            <v>2000.9712280913438</v>
          </cell>
          <cell r="X884">
            <v>724.59170070864582</v>
          </cell>
          <cell r="Y884">
            <v>608.75923962061574</v>
          </cell>
          <cell r="Z884">
            <v>492.92677853258573</v>
          </cell>
          <cell r="AA884">
            <v>492.92677853258573</v>
          </cell>
          <cell r="AB884">
            <v>492.92677853258573</v>
          </cell>
          <cell r="AC884">
            <v>492.92677853258573</v>
          </cell>
          <cell r="AD884">
            <v>492.92677853258573</v>
          </cell>
          <cell r="AF884">
            <v>2005</v>
          </cell>
          <cell r="AG884">
            <v>224.40419714624628</v>
          </cell>
          <cell r="AH884">
            <v>224.40419714624628</v>
          </cell>
          <cell r="AI884">
            <v>218.73873807325458</v>
          </cell>
          <cell r="AJ884">
            <v>213.07327900026289</v>
          </cell>
          <cell r="AK884">
            <v>213.07327900026289</v>
          </cell>
          <cell r="AL884">
            <v>489.6307190324215</v>
          </cell>
          <cell r="AM884">
            <v>485.9106299180927</v>
          </cell>
          <cell r="AN884">
            <v>482.19054080376395</v>
          </cell>
          <cell r="AO884">
            <v>482.19054080376395</v>
          </cell>
          <cell r="AP884">
            <v>482.19054080376395</v>
          </cell>
          <cell r="AQ884">
            <v>482.19054080376395</v>
          </cell>
          <cell r="AR884">
            <v>482.19054080376395</v>
          </cell>
        </row>
        <row r="885">
          <cell r="R885">
            <v>2010</v>
          </cell>
          <cell r="S885">
            <v>2157.4389694231727</v>
          </cell>
          <cell r="T885">
            <v>2157.4389694231727</v>
          </cell>
          <cell r="U885">
            <v>2079.2050987572584</v>
          </cell>
          <cell r="V885">
            <v>2000.9712280913438</v>
          </cell>
          <cell r="W885">
            <v>2000.9712280913438</v>
          </cell>
          <cell r="X885">
            <v>724.59170070864582</v>
          </cell>
          <cell r="Y885">
            <v>608.75923962061574</v>
          </cell>
          <cell r="Z885">
            <v>492.92677853258573</v>
          </cell>
          <cell r="AA885">
            <v>492.92677853258573</v>
          </cell>
          <cell r="AB885">
            <v>492.92677853258573</v>
          </cell>
          <cell r="AC885">
            <v>492.92677853258573</v>
          </cell>
          <cell r="AD885">
            <v>492.92677853258573</v>
          </cell>
          <cell r="AF885">
            <v>2010</v>
          </cell>
          <cell r="AG885">
            <v>224.40419714624628</v>
          </cell>
          <cell r="AH885">
            <v>224.40419714624628</v>
          </cell>
          <cell r="AI885">
            <v>218.73873807325458</v>
          </cell>
          <cell r="AJ885">
            <v>213.07327900026289</v>
          </cell>
          <cell r="AK885">
            <v>213.07327900026289</v>
          </cell>
          <cell r="AL885">
            <v>489.6307190324215</v>
          </cell>
          <cell r="AM885">
            <v>485.9106299180927</v>
          </cell>
          <cell r="AN885">
            <v>482.19054080376395</v>
          </cell>
          <cell r="AO885">
            <v>482.19054080376395</v>
          </cell>
          <cell r="AP885">
            <v>482.19054080376395</v>
          </cell>
          <cell r="AQ885">
            <v>482.19054080376395</v>
          </cell>
          <cell r="AR885">
            <v>482.19054080376395</v>
          </cell>
        </row>
        <row r="886">
          <cell r="R886">
            <v>2015</v>
          </cell>
          <cell r="S886">
            <v>2043.4650976109258</v>
          </cell>
          <cell r="T886">
            <v>2043.4650976109258</v>
          </cell>
          <cell r="U886">
            <v>1982.3488902104232</v>
          </cell>
          <cell r="V886">
            <v>1921.2326828099208</v>
          </cell>
          <cell r="W886">
            <v>1921.2326828099208</v>
          </cell>
          <cell r="X886">
            <v>673.96801110758747</v>
          </cell>
          <cell r="Y886">
            <v>563.96523551323958</v>
          </cell>
          <cell r="Z886">
            <v>453.9624599188918</v>
          </cell>
          <cell r="AA886">
            <v>453.9624599188918</v>
          </cell>
          <cell r="AB886">
            <v>453.9624599188918</v>
          </cell>
          <cell r="AC886">
            <v>453.9624599188918</v>
          </cell>
          <cell r="AD886">
            <v>453.9624599188918</v>
          </cell>
          <cell r="AF886">
            <v>2015</v>
          </cell>
          <cell r="AG886">
            <v>218.98709843384091</v>
          </cell>
          <cell r="AH886">
            <v>218.98709843384091</v>
          </cell>
          <cell r="AI886">
            <v>212.08938884972093</v>
          </cell>
          <cell r="AJ886">
            <v>205.19167926560098</v>
          </cell>
          <cell r="AK886">
            <v>205.19167926560098</v>
          </cell>
          <cell r="AL886">
            <v>468.09132160336151</v>
          </cell>
          <cell r="AM886">
            <v>466.35455392790038</v>
          </cell>
          <cell r="AN886">
            <v>464.61778625243926</v>
          </cell>
          <cell r="AO886">
            <v>464.61778625243926</v>
          </cell>
          <cell r="AP886">
            <v>464.61778625243926</v>
          </cell>
          <cell r="AQ886">
            <v>464.61778625243926</v>
          </cell>
          <cell r="AR886">
            <v>464.61778625243926</v>
          </cell>
        </row>
        <row r="887">
          <cell r="R887">
            <v>2020</v>
          </cell>
          <cell r="S887">
            <v>2008.7604516643887</v>
          </cell>
          <cell r="T887">
            <v>2008.7604516643887</v>
          </cell>
          <cell r="U887">
            <v>1951.6910201832666</v>
          </cell>
          <cell r="V887">
            <v>1894.6215887021444</v>
          </cell>
          <cell r="W887">
            <v>1894.6215887021444</v>
          </cell>
          <cell r="X887">
            <v>1298.2697525533483</v>
          </cell>
          <cell r="Y887">
            <v>1248.0036362483361</v>
          </cell>
          <cell r="Z887">
            <v>1197.7375199433241</v>
          </cell>
          <cell r="AA887">
            <v>1197.7375199433241</v>
          </cell>
          <cell r="AB887">
            <v>1197.7375199433241</v>
          </cell>
          <cell r="AC887">
            <v>1197.7375199433241</v>
          </cell>
          <cell r="AD887">
            <v>1197.7375199433241</v>
          </cell>
          <cell r="AF887">
            <v>2020</v>
          </cell>
          <cell r="AG887">
            <v>220.95662043486914</v>
          </cell>
          <cell r="AH887">
            <v>220.95662043486914</v>
          </cell>
          <cell r="AI887">
            <v>216.06042353078078</v>
          </cell>
          <cell r="AJ887">
            <v>211.16422662669243</v>
          </cell>
          <cell r="AK887">
            <v>211.16422662669243</v>
          </cell>
          <cell r="AL887">
            <v>379.81710052858551</v>
          </cell>
          <cell r="AM887">
            <v>375.09435207230979</v>
          </cell>
          <cell r="AN887">
            <v>370.37160361603401</v>
          </cell>
          <cell r="AO887">
            <v>370.37160361603401</v>
          </cell>
          <cell r="AP887">
            <v>370.37160361603401</v>
          </cell>
          <cell r="AQ887">
            <v>370.37160361603401</v>
          </cell>
          <cell r="AR887">
            <v>370.37160361603401</v>
          </cell>
        </row>
        <row r="895">
          <cell r="R895">
            <v>1990</v>
          </cell>
          <cell r="S895">
            <v>1</v>
          </cell>
          <cell r="T895">
            <v>1</v>
          </cell>
          <cell r="U895">
            <v>1</v>
          </cell>
          <cell r="V895">
            <v>1</v>
          </cell>
          <cell r="W895">
            <v>1</v>
          </cell>
          <cell r="X895">
            <v>1</v>
          </cell>
          <cell r="Y895">
            <v>1</v>
          </cell>
          <cell r="Z895">
            <v>1</v>
          </cell>
          <cell r="AA895">
            <v>1</v>
          </cell>
          <cell r="AB895">
            <v>1</v>
          </cell>
          <cell r="AC895">
            <v>1</v>
          </cell>
          <cell r="AD895">
            <v>1</v>
          </cell>
        </row>
        <row r="896">
          <cell r="R896">
            <v>1995</v>
          </cell>
          <cell r="S896">
            <v>1</v>
          </cell>
          <cell r="T896">
            <v>1</v>
          </cell>
          <cell r="U896">
            <v>1</v>
          </cell>
          <cell r="V896">
            <v>1</v>
          </cell>
          <cell r="W896">
            <v>1</v>
          </cell>
          <cell r="X896">
            <v>1</v>
          </cell>
          <cell r="Y896">
            <v>1</v>
          </cell>
          <cell r="Z896">
            <v>1</v>
          </cell>
          <cell r="AA896">
            <v>1</v>
          </cell>
          <cell r="AB896">
            <v>1</v>
          </cell>
          <cell r="AC896">
            <v>1</v>
          </cell>
          <cell r="AD896">
            <v>1</v>
          </cell>
        </row>
        <row r="897">
          <cell r="R897">
            <v>2000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1</v>
          </cell>
          <cell r="X897">
            <v>1</v>
          </cell>
          <cell r="Y897">
            <v>1</v>
          </cell>
          <cell r="Z897">
            <v>1</v>
          </cell>
          <cell r="AA897">
            <v>1</v>
          </cell>
          <cell r="AB897">
            <v>1</v>
          </cell>
          <cell r="AC897">
            <v>1</v>
          </cell>
          <cell r="AD897">
            <v>1</v>
          </cell>
        </row>
        <row r="898">
          <cell r="R898">
            <v>2005</v>
          </cell>
          <cell r="S898">
            <v>1.3869228501644002</v>
          </cell>
          <cell r="T898">
            <v>1.3869228501644002</v>
          </cell>
          <cell r="U898">
            <v>1.3798729084857602</v>
          </cell>
          <cell r="V898">
            <v>1.3728229668071201</v>
          </cell>
          <cell r="W898">
            <v>1.3728229668071201</v>
          </cell>
          <cell r="X898">
            <v>1.0644019010990071</v>
          </cell>
          <cell r="Y898">
            <v>1.0575624157592283</v>
          </cell>
          <cell r="Z898">
            <v>1.0507229304194496</v>
          </cell>
          <cell r="AA898">
            <v>1.0507229304194496</v>
          </cell>
          <cell r="AB898">
            <v>1.0507229304194496</v>
          </cell>
          <cell r="AC898">
            <v>1.0507229304194496</v>
          </cell>
          <cell r="AD898">
            <v>1.0507229304194496</v>
          </cell>
        </row>
        <row r="899">
          <cell r="R899">
            <v>2010</v>
          </cell>
          <cell r="S899">
            <v>1.3869228501644002</v>
          </cell>
          <cell r="T899">
            <v>1.3869228501644002</v>
          </cell>
          <cell r="U899">
            <v>1.3798729084857602</v>
          </cell>
          <cell r="V899">
            <v>1.3728229668071201</v>
          </cell>
          <cell r="W899">
            <v>1.3728229668071201</v>
          </cell>
          <cell r="X899">
            <v>1.0644019010990071</v>
          </cell>
          <cell r="Y899">
            <v>1.0575624157592283</v>
          </cell>
          <cell r="Z899">
            <v>1.0507229304194496</v>
          </cell>
          <cell r="AA899">
            <v>1.0507229304194496</v>
          </cell>
          <cell r="AB899">
            <v>1.0507229304194496</v>
          </cell>
          <cell r="AC899">
            <v>1.0507229304194496</v>
          </cell>
          <cell r="AD899">
            <v>1.0507229304194496</v>
          </cell>
        </row>
        <row r="900">
          <cell r="R900">
            <v>2015</v>
          </cell>
          <cell r="S900">
            <v>1.4165021575629997</v>
          </cell>
          <cell r="T900">
            <v>1.4165021575629997</v>
          </cell>
          <cell r="U900">
            <v>1.4100476759451943</v>
          </cell>
          <cell r="V900">
            <v>1.4035931943273889</v>
          </cell>
          <cell r="W900">
            <v>1.4035931943273889</v>
          </cell>
          <cell r="X900">
            <v>1.1000430580218266</v>
          </cell>
          <cell r="Y900">
            <v>1.0945664096862529</v>
          </cell>
          <cell r="Z900">
            <v>1.0890897613506791</v>
          </cell>
          <cell r="AA900">
            <v>1.0890897613506791</v>
          </cell>
          <cell r="AB900">
            <v>1.0890897613506791</v>
          </cell>
          <cell r="AC900">
            <v>1.0890897613506791</v>
          </cell>
          <cell r="AD900">
            <v>1.0890897613506791</v>
          </cell>
        </row>
        <row r="901">
          <cell r="R901">
            <v>2020</v>
          </cell>
          <cell r="S901">
            <v>1.4473791546532291</v>
          </cell>
          <cell r="T901">
            <v>1.4473791546532291</v>
          </cell>
          <cell r="U901">
            <v>1.4412678528105967</v>
          </cell>
          <cell r="V901">
            <v>1.4351565509679645</v>
          </cell>
          <cell r="W901">
            <v>1.4351565509679645</v>
          </cell>
          <cell r="X901">
            <v>1.1351884349633838</v>
          </cell>
          <cell r="Y901">
            <v>1.1297481027891116</v>
          </cell>
          <cell r="Z901">
            <v>1.1243077706148394</v>
          </cell>
          <cell r="AA901">
            <v>1.1243077706148394</v>
          </cell>
          <cell r="AB901">
            <v>1.1243077706148394</v>
          </cell>
          <cell r="AC901">
            <v>1.1243077706148394</v>
          </cell>
          <cell r="AD901">
            <v>1.1243077706148394</v>
          </cell>
        </row>
        <row r="909">
          <cell r="R909">
            <v>1990</v>
          </cell>
          <cell r="S909">
            <v>6915.006826851517</v>
          </cell>
          <cell r="T909">
            <v>6915.006826851517</v>
          </cell>
          <cell r="U909">
            <v>6915.006826851517</v>
          </cell>
          <cell r="V909">
            <v>6915.006826851517</v>
          </cell>
          <cell r="W909">
            <v>6915.006826851517</v>
          </cell>
          <cell r="X909">
            <v>6915.006826851517</v>
          </cell>
          <cell r="Y909">
            <v>6915.006826851517</v>
          </cell>
          <cell r="Z909">
            <v>6915.006826851517</v>
          </cell>
          <cell r="AA909">
            <v>6915.006826851517</v>
          </cell>
          <cell r="AB909">
            <v>6915.006826851517</v>
          </cell>
          <cell r="AC909">
            <v>6915.006826851517</v>
          </cell>
          <cell r="AD909">
            <v>6915.006826851517</v>
          </cell>
          <cell r="AF909">
            <v>1990</v>
          </cell>
          <cell r="AG909">
            <v>1</v>
          </cell>
          <cell r="AH909">
            <v>1</v>
          </cell>
          <cell r="AI909">
            <v>1</v>
          </cell>
          <cell r="AJ909">
            <v>1</v>
          </cell>
          <cell r="AK909">
            <v>1</v>
          </cell>
          <cell r="AL909">
            <v>1</v>
          </cell>
          <cell r="AM909">
            <v>1</v>
          </cell>
          <cell r="AN909">
            <v>1</v>
          </cell>
          <cell r="AO909">
            <v>1</v>
          </cell>
          <cell r="AP909">
            <v>1</v>
          </cell>
          <cell r="AQ909">
            <v>1</v>
          </cell>
          <cell r="AR909">
            <v>1</v>
          </cell>
        </row>
        <row r="910">
          <cell r="R910">
            <v>1995</v>
          </cell>
          <cell r="S910">
            <v>7085.8319865673975</v>
          </cell>
          <cell r="T910">
            <v>7085.8319865673975</v>
          </cell>
          <cell r="U910">
            <v>7085.8319865673975</v>
          </cell>
          <cell r="V910">
            <v>7085.8319865673975</v>
          </cell>
          <cell r="W910">
            <v>7085.8319865673975</v>
          </cell>
          <cell r="X910">
            <v>7085.8319865673975</v>
          </cell>
          <cell r="Y910">
            <v>7085.8319865673975</v>
          </cell>
          <cell r="Z910">
            <v>7085.8319865673975</v>
          </cell>
          <cell r="AA910">
            <v>7085.8319865673975</v>
          </cell>
          <cell r="AB910">
            <v>7085.8319865673975</v>
          </cell>
          <cell r="AC910">
            <v>7085.8319865673975</v>
          </cell>
          <cell r="AD910">
            <v>7085.8319865673975</v>
          </cell>
          <cell r="AF910">
            <v>1995</v>
          </cell>
          <cell r="AG910">
            <v>1</v>
          </cell>
          <cell r="AH910">
            <v>1</v>
          </cell>
          <cell r="AI910">
            <v>1</v>
          </cell>
          <cell r="AJ910">
            <v>1</v>
          </cell>
          <cell r="AK910">
            <v>1</v>
          </cell>
          <cell r="AL910">
            <v>1</v>
          </cell>
          <cell r="AM910">
            <v>1</v>
          </cell>
          <cell r="AN910">
            <v>1</v>
          </cell>
          <cell r="AO910">
            <v>1</v>
          </cell>
          <cell r="AP910">
            <v>1</v>
          </cell>
          <cell r="AQ910">
            <v>1</v>
          </cell>
          <cell r="AR910">
            <v>1</v>
          </cell>
        </row>
        <row r="911">
          <cell r="R911">
            <v>2000</v>
          </cell>
          <cell r="S911">
            <v>7042.3396913023107</v>
          </cell>
          <cell r="T911">
            <v>7042.3396913023107</v>
          </cell>
          <cell r="U911">
            <v>7042.3396913023107</v>
          </cell>
          <cell r="V911">
            <v>7042.3396913023107</v>
          </cell>
          <cell r="W911">
            <v>7042.3396913023107</v>
          </cell>
          <cell r="X911">
            <v>7042.3396913023107</v>
          </cell>
          <cell r="Y911">
            <v>7042.3396913023107</v>
          </cell>
          <cell r="Z911">
            <v>7042.3396913023107</v>
          </cell>
          <cell r="AA911">
            <v>7042.3396913023107</v>
          </cell>
          <cell r="AB911">
            <v>7042.3396913023107</v>
          </cell>
          <cell r="AC911">
            <v>7042.3396913023107</v>
          </cell>
          <cell r="AD911">
            <v>7042.3396913023107</v>
          </cell>
          <cell r="AF911">
            <v>2000</v>
          </cell>
          <cell r="AG911">
            <v>1</v>
          </cell>
          <cell r="AH911">
            <v>1</v>
          </cell>
          <cell r="AI911">
            <v>1</v>
          </cell>
          <cell r="AJ911">
            <v>1</v>
          </cell>
          <cell r="AK911">
            <v>1</v>
          </cell>
          <cell r="AL911">
            <v>1</v>
          </cell>
          <cell r="AM911">
            <v>1</v>
          </cell>
          <cell r="AN911">
            <v>1</v>
          </cell>
          <cell r="AO911">
            <v>1</v>
          </cell>
          <cell r="AP911">
            <v>1</v>
          </cell>
          <cell r="AQ911">
            <v>1</v>
          </cell>
          <cell r="AR911">
            <v>1</v>
          </cell>
        </row>
        <row r="912">
          <cell r="R912">
            <v>2005</v>
          </cell>
          <cell r="S912">
            <v>2157.4389694231727</v>
          </cell>
          <cell r="T912">
            <v>2157.4389694231727</v>
          </cell>
          <cell r="U912">
            <v>2079.2050987572584</v>
          </cell>
          <cell r="V912">
            <v>2000.9712280913438</v>
          </cell>
          <cell r="W912">
            <v>2000.9712280913438</v>
          </cell>
          <cell r="X912">
            <v>724.59170070864582</v>
          </cell>
          <cell r="Y912">
            <v>608.75923962061574</v>
          </cell>
          <cell r="Z912">
            <v>492.92677853258573</v>
          </cell>
          <cell r="AA912">
            <v>492.92677853258573</v>
          </cell>
          <cell r="AB912">
            <v>492.92677853258573</v>
          </cell>
          <cell r="AC912">
            <v>492.92677853258573</v>
          </cell>
          <cell r="AD912">
            <v>492.92677853258573</v>
          </cell>
          <cell r="AF912">
            <v>2005</v>
          </cell>
          <cell r="AG912">
            <v>224.40419714624628</v>
          </cell>
          <cell r="AH912">
            <v>224.40419714624628</v>
          </cell>
          <cell r="AI912">
            <v>218.73873807325458</v>
          </cell>
          <cell r="AJ912">
            <v>213.07327900026289</v>
          </cell>
          <cell r="AK912">
            <v>213.07327900026289</v>
          </cell>
          <cell r="AL912">
            <v>489.6307190324215</v>
          </cell>
          <cell r="AM912">
            <v>485.9106299180927</v>
          </cell>
          <cell r="AN912">
            <v>482.19054080376395</v>
          </cell>
          <cell r="AO912">
            <v>482.19054080376395</v>
          </cell>
          <cell r="AP912">
            <v>482.19054080376395</v>
          </cell>
          <cell r="AQ912">
            <v>482.19054080376395</v>
          </cell>
          <cell r="AR912">
            <v>482.19054080376395</v>
          </cell>
        </row>
        <row r="913">
          <cell r="R913">
            <v>2010</v>
          </cell>
          <cell r="S913">
            <v>2157.4389694231727</v>
          </cell>
          <cell r="T913">
            <v>2157.4389694231727</v>
          </cell>
          <cell r="U913">
            <v>2079.2050987572584</v>
          </cell>
          <cell r="V913">
            <v>2000.9712280913438</v>
          </cell>
          <cell r="W913">
            <v>2000.9712280913438</v>
          </cell>
          <cell r="X913">
            <v>724.59170070864582</v>
          </cell>
          <cell r="Y913">
            <v>608.75923962061574</v>
          </cell>
          <cell r="Z913">
            <v>492.92677853258573</v>
          </cell>
          <cell r="AA913">
            <v>492.92677853258573</v>
          </cell>
          <cell r="AB913">
            <v>492.92677853258573</v>
          </cell>
          <cell r="AC913">
            <v>492.92677853258573</v>
          </cell>
          <cell r="AD913">
            <v>492.92677853258573</v>
          </cell>
          <cell r="AF913">
            <v>2010</v>
          </cell>
          <cell r="AG913">
            <v>224.40419714624628</v>
          </cell>
          <cell r="AH913">
            <v>224.40419714624628</v>
          </cell>
          <cell r="AI913">
            <v>218.73873807325458</v>
          </cell>
          <cell r="AJ913">
            <v>213.07327900026289</v>
          </cell>
          <cell r="AK913">
            <v>213.07327900026289</v>
          </cell>
          <cell r="AL913">
            <v>489.6307190324215</v>
          </cell>
          <cell r="AM913">
            <v>485.9106299180927</v>
          </cell>
          <cell r="AN913">
            <v>482.19054080376395</v>
          </cell>
          <cell r="AO913">
            <v>482.19054080376395</v>
          </cell>
          <cell r="AP913">
            <v>482.19054080376395</v>
          </cell>
          <cell r="AQ913">
            <v>482.19054080376395</v>
          </cell>
          <cell r="AR913">
            <v>482.19054080376395</v>
          </cell>
        </row>
        <row r="914">
          <cell r="R914">
            <v>2015</v>
          </cell>
          <cell r="S914">
            <v>2043.4650976109258</v>
          </cell>
          <cell r="T914">
            <v>2043.4650976109258</v>
          </cell>
          <cell r="U914">
            <v>1982.3488902104232</v>
          </cell>
          <cell r="V914">
            <v>1921.2326828099208</v>
          </cell>
          <cell r="W914">
            <v>1921.2326828099208</v>
          </cell>
          <cell r="X914">
            <v>673.96801110758747</v>
          </cell>
          <cell r="Y914">
            <v>563.96523551323958</v>
          </cell>
          <cell r="Z914">
            <v>453.9624599188918</v>
          </cell>
          <cell r="AA914">
            <v>453.9624599188918</v>
          </cell>
          <cell r="AB914">
            <v>453.9624599188918</v>
          </cell>
          <cell r="AC914">
            <v>453.9624599188918</v>
          </cell>
          <cell r="AD914">
            <v>453.9624599188918</v>
          </cell>
          <cell r="AF914">
            <v>2015</v>
          </cell>
          <cell r="AG914">
            <v>218.98709843384091</v>
          </cell>
          <cell r="AH914">
            <v>218.98709843384091</v>
          </cell>
          <cell r="AI914">
            <v>212.08938884972093</v>
          </cell>
          <cell r="AJ914">
            <v>205.19167926560098</v>
          </cell>
          <cell r="AK914">
            <v>205.19167926560098</v>
          </cell>
          <cell r="AL914">
            <v>468.09132160336151</v>
          </cell>
          <cell r="AM914">
            <v>466.35455392790038</v>
          </cell>
          <cell r="AN914">
            <v>464.61778625243926</v>
          </cell>
          <cell r="AO914">
            <v>464.61778625243926</v>
          </cell>
          <cell r="AP914">
            <v>464.61778625243926</v>
          </cell>
          <cell r="AQ914">
            <v>464.61778625243926</v>
          </cell>
          <cell r="AR914">
            <v>464.61778625243926</v>
          </cell>
        </row>
        <row r="915">
          <cell r="R915">
            <v>2020</v>
          </cell>
          <cell r="S915">
            <v>2008.7604516643887</v>
          </cell>
          <cell r="T915">
            <v>2008.7604516643887</v>
          </cell>
          <cell r="U915">
            <v>1951.6910201832666</v>
          </cell>
          <cell r="V915">
            <v>1894.6215887021444</v>
          </cell>
          <cell r="W915">
            <v>1894.6215887021444</v>
          </cell>
          <cell r="X915">
            <v>1298.2697525533483</v>
          </cell>
          <cell r="Y915">
            <v>1248.0036362483361</v>
          </cell>
          <cell r="Z915">
            <v>1197.7375199433241</v>
          </cell>
          <cell r="AA915">
            <v>1197.7375199433241</v>
          </cell>
          <cell r="AB915">
            <v>1197.7375199433241</v>
          </cell>
          <cell r="AC915">
            <v>1197.7375199433241</v>
          </cell>
          <cell r="AD915">
            <v>1197.7375199433241</v>
          </cell>
          <cell r="AF915">
            <v>2020</v>
          </cell>
          <cell r="AG915">
            <v>220.95662043486914</v>
          </cell>
          <cell r="AH915">
            <v>220.95662043486914</v>
          </cell>
          <cell r="AI915">
            <v>216.06042353078078</v>
          </cell>
          <cell r="AJ915">
            <v>211.16422662669243</v>
          </cell>
          <cell r="AK915">
            <v>211.16422662669243</v>
          </cell>
          <cell r="AL915">
            <v>379.81710052858551</v>
          </cell>
          <cell r="AM915">
            <v>375.09435207230979</v>
          </cell>
          <cell r="AN915">
            <v>370.37160361603401</v>
          </cell>
          <cell r="AO915">
            <v>370.37160361603401</v>
          </cell>
          <cell r="AP915">
            <v>370.37160361603401</v>
          </cell>
          <cell r="AQ915">
            <v>370.37160361603401</v>
          </cell>
          <cell r="AR915">
            <v>370.37160361603401</v>
          </cell>
        </row>
        <row r="923">
          <cell r="R923">
            <v>1990</v>
          </cell>
          <cell r="S923">
            <v>1</v>
          </cell>
          <cell r="T923">
            <v>1</v>
          </cell>
          <cell r="U923">
            <v>1</v>
          </cell>
          <cell r="V923">
            <v>1</v>
          </cell>
          <cell r="W923">
            <v>1</v>
          </cell>
          <cell r="X923">
            <v>1</v>
          </cell>
          <cell r="Y923">
            <v>1</v>
          </cell>
          <cell r="Z923">
            <v>1</v>
          </cell>
          <cell r="AA923">
            <v>1</v>
          </cell>
          <cell r="AB923">
            <v>1</v>
          </cell>
          <cell r="AC923">
            <v>1</v>
          </cell>
          <cell r="AD923">
            <v>1</v>
          </cell>
        </row>
        <row r="924">
          <cell r="R924">
            <v>1995</v>
          </cell>
          <cell r="S924">
            <v>1</v>
          </cell>
          <cell r="T924">
            <v>1</v>
          </cell>
          <cell r="U924">
            <v>1</v>
          </cell>
          <cell r="V924">
            <v>1</v>
          </cell>
          <cell r="W924">
            <v>1</v>
          </cell>
          <cell r="X924">
            <v>1</v>
          </cell>
          <cell r="Y924">
            <v>1</v>
          </cell>
          <cell r="Z924">
            <v>1</v>
          </cell>
          <cell r="AA924">
            <v>1</v>
          </cell>
          <cell r="AB924">
            <v>1</v>
          </cell>
          <cell r="AC924">
            <v>1</v>
          </cell>
          <cell r="AD924">
            <v>1</v>
          </cell>
        </row>
        <row r="925">
          <cell r="R925">
            <v>2000</v>
          </cell>
          <cell r="S925">
            <v>1</v>
          </cell>
          <cell r="T925">
            <v>1</v>
          </cell>
          <cell r="U925">
            <v>1</v>
          </cell>
          <cell r="V925">
            <v>1</v>
          </cell>
          <cell r="W925">
            <v>1</v>
          </cell>
          <cell r="X925">
            <v>1</v>
          </cell>
          <cell r="Y925">
            <v>1</v>
          </cell>
          <cell r="Z925">
            <v>1</v>
          </cell>
          <cell r="AA925">
            <v>1</v>
          </cell>
          <cell r="AB925">
            <v>1</v>
          </cell>
          <cell r="AC925">
            <v>1</v>
          </cell>
          <cell r="AD925">
            <v>1</v>
          </cell>
        </row>
        <row r="926">
          <cell r="R926">
            <v>2005</v>
          </cell>
          <cell r="S926">
            <v>1.3869228501644002</v>
          </cell>
          <cell r="T926">
            <v>1.3869228501644002</v>
          </cell>
          <cell r="U926">
            <v>1.3798729084857602</v>
          </cell>
          <cell r="V926">
            <v>1.3728229668071201</v>
          </cell>
          <cell r="W926">
            <v>1.3728229668071201</v>
          </cell>
          <cell r="X926">
            <v>1.0644019010990071</v>
          </cell>
          <cell r="Y926">
            <v>1.0575624157592283</v>
          </cell>
          <cell r="Z926">
            <v>1.0507229304194496</v>
          </cell>
          <cell r="AA926">
            <v>1.0507229304194496</v>
          </cell>
          <cell r="AB926">
            <v>1.0507229304194496</v>
          </cell>
          <cell r="AC926">
            <v>1.0507229304194496</v>
          </cell>
          <cell r="AD926">
            <v>1.0507229304194496</v>
          </cell>
        </row>
        <row r="927">
          <cell r="R927">
            <v>2010</v>
          </cell>
          <cell r="S927">
            <v>1.3869228501644002</v>
          </cell>
          <cell r="T927">
            <v>1.3869228501644002</v>
          </cell>
          <cell r="U927">
            <v>1.3798729084857602</v>
          </cell>
          <cell r="V927">
            <v>1.3728229668071201</v>
          </cell>
          <cell r="W927">
            <v>1.3728229668071201</v>
          </cell>
          <cell r="X927">
            <v>1.0644019010990071</v>
          </cell>
          <cell r="Y927">
            <v>1.0575624157592283</v>
          </cell>
          <cell r="Z927">
            <v>1.0507229304194496</v>
          </cell>
          <cell r="AA927">
            <v>1.0507229304194496</v>
          </cell>
          <cell r="AB927">
            <v>1.0507229304194496</v>
          </cell>
          <cell r="AC927">
            <v>1.0507229304194496</v>
          </cell>
          <cell r="AD927">
            <v>1.0507229304194496</v>
          </cell>
        </row>
        <row r="928">
          <cell r="R928">
            <v>2015</v>
          </cell>
          <cell r="S928">
            <v>1.4165021575629997</v>
          </cell>
          <cell r="T928">
            <v>1.4165021575629997</v>
          </cell>
          <cell r="U928">
            <v>1.4100476759451943</v>
          </cell>
          <cell r="V928">
            <v>1.4035931943273889</v>
          </cell>
          <cell r="W928">
            <v>1.4035931943273889</v>
          </cell>
          <cell r="X928">
            <v>1.1000430580218266</v>
          </cell>
          <cell r="Y928">
            <v>1.0945664096862529</v>
          </cell>
          <cell r="Z928">
            <v>1.0890897613506791</v>
          </cell>
          <cell r="AA928">
            <v>1.0890897613506791</v>
          </cell>
          <cell r="AB928">
            <v>1.0890897613506791</v>
          </cell>
          <cell r="AC928">
            <v>1.0890897613506791</v>
          </cell>
          <cell r="AD928">
            <v>1.0890897613506791</v>
          </cell>
        </row>
        <row r="929">
          <cell r="R929">
            <v>2020</v>
          </cell>
          <cell r="S929">
            <v>1.4473791546532291</v>
          </cell>
          <cell r="T929">
            <v>1.4473791546532291</v>
          </cell>
          <cell r="U929">
            <v>1.4412678528105967</v>
          </cell>
          <cell r="V929">
            <v>1.4351565509679645</v>
          </cell>
          <cell r="W929">
            <v>1.4351565509679645</v>
          </cell>
          <cell r="X929">
            <v>1.1351884349633838</v>
          </cell>
          <cell r="Y929">
            <v>1.1297481027891116</v>
          </cell>
          <cell r="Z929">
            <v>1.1243077706148394</v>
          </cell>
          <cell r="AA929">
            <v>1.1243077706148394</v>
          </cell>
          <cell r="AB929">
            <v>1.1243077706148394</v>
          </cell>
          <cell r="AC929">
            <v>1.1243077706148394</v>
          </cell>
          <cell r="AD929">
            <v>1.1243077706148394</v>
          </cell>
        </row>
        <row r="1080">
          <cell r="R1080">
            <v>1990</v>
          </cell>
          <cell r="S1080">
            <v>6915.006826851517</v>
          </cell>
          <cell r="T1080">
            <v>6915.006826851517</v>
          </cell>
          <cell r="U1080">
            <v>6915.006826851517</v>
          </cell>
          <cell r="V1080">
            <v>6915.006826851517</v>
          </cell>
          <cell r="W1080">
            <v>6915.006826851517</v>
          </cell>
          <cell r="X1080">
            <v>6915.006826851517</v>
          </cell>
          <cell r="Y1080">
            <v>6915.006826851517</v>
          </cell>
          <cell r="Z1080">
            <v>6915.006826851517</v>
          </cell>
          <cell r="AA1080">
            <v>6915.006826851517</v>
          </cell>
          <cell r="AB1080">
            <v>6915.006826851517</v>
          </cell>
          <cell r="AC1080">
            <v>6915.006826851517</v>
          </cell>
          <cell r="AD1080">
            <v>6915.006826851517</v>
          </cell>
          <cell r="AF1080">
            <v>1990</v>
          </cell>
          <cell r="AG1080">
            <v>1</v>
          </cell>
          <cell r="AH1080">
            <v>1</v>
          </cell>
          <cell r="AI1080">
            <v>1</v>
          </cell>
          <cell r="AJ1080">
            <v>1</v>
          </cell>
          <cell r="AK1080">
            <v>1</v>
          </cell>
          <cell r="AL1080">
            <v>1</v>
          </cell>
          <cell r="AM1080">
            <v>1</v>
          </cell>
          <cell r="AN1080">
            <v>1</v>
          </cell>
          <cell r="AO1080">
            <v>1</v>
          </cell>
          <cell r="AP1080">
            <v>1</v>
          </cell>
          <cell r="AQ1080">
            <v>1</v>
          </cell>
          <cell r="AR1080">
            <v>1</v>
          </cell>
        </row>
        <row r="1081">
          <cell r="R1081">
            <v>1995</v>
          </cell>
          <cell r="S1081">
            <v>7085.8319865673975</v>
          </cell>
          <cell r="T1081">
            <v>7085.8319865673975</v>
          </cell>
          <cell r="U1081">
            <v>7085.8319865673975</v>
          </cell>
          <cell r="V1081">
            <v>7085.8319865673975</v>
          </cell>
          <cell r="W1081">
            <v>7085.8319865673975</v>
          </cell>
          <cell r="X1081">
            <v>7085.8319865673975</v>
          </cell>
          <cell r="Y1081">
            <v>7085.8319865673975</v>
          </cell>
          <cell r="Z1081">
            <v>7085.8319865673975</v>
          </cell>
          <cell r="AA1081">
            <v>7085.8319865673975</v>
          </cell>
          <cell r="AB1081">
            <v>7085.8319865673975</v>
          </cell>
          <cell r="AC1081">
            <v>7085.8319865673975</v>
          </cell>
          <cell r="AD1081">
            <v>7085.8319865673975</v>
          </cell>
          <cell r="AF1081">
            <v>1995</v>
          </cell>
          <cell r="AG1081">
            <v>1</v>
          </cell>
          <cell r="AH1081">
            <v>1</v>
          </cell>
          <cell r="AI1081">
            <v>1</v>
          </cell>
          <cell r="AJ1081">
            <v>1</v>
          </cell>
          <cell r="AK1081">
            <v>1</v>
          </cell>
          <cell r="AL1081">
            <v>1</v>
          </cell>
          <cell r="AM1081">
            <v>1</v>
          </cell>
          <cell r="AN1081">
            <v>1</v>
          </cell>
          <cell r="AO1081">
            <v>1</v>
          </cell>
          <cell r="AP1081">
            <v>1</v>
          </cell>
          <cell r="AQ1081">
            <v>1</v>
          </cell>
          <cell r="AR1081">
            <v>1</v>
          </cell>
        </row>
        <row r="1082">
          <cell r="R1082">
            <v>2000</v>
          </cell>
          <cell r="S1082">
            <v>7042.3396913023107</v>
          </cell>
          <cell r="T1082">
            <v>7042.3396913023107</v>
          </cell>
          <cell r="U1082">
            <v>7042.3396913023107</v>
          </cell>
          <cell r="V1082">
            <v>7042.3396913023107</v>
          </cell>
          <cell r="W1082">
            <v>7042.3396913023107</v>
          </cell>
          <cell r="X1082">
            <v>7042.3396913023107</v>
          </cell>
          <cell r="Y1082">
            <v>7042.3396913023107</v>
          </cell>
          <cell r="Z1082">
            <v>7042.3396913023107</v>
          </cell>
          <cell r="AA1082">
            <v>7042.3396913023107</v>
          </cell>
          <cell r="AB1082">
            <v>7042.3396913023107</v>
          </cell>
          <cell r="AC1082">
            <v>7042.3396913023107</v>
          </cell>
          <cell r="AD1082">
            <v>7042.3396913023107</v>
          </cell>
          <cell r="AF1082">
            <v>2000</v>
          </cell>
          <cell r="AG1082">
            <v>1</v>
          </cell>
          <cell r="AH1082">
            <v>1</v>
          </cell>
          <cell r="AI1082">
            <v>1</v>
          </cell>
          <cell r="AJ1082">
            <v>1</v>
          </cell>
          <cell r="AK1082">
            <v>1</v>
          </cell>
          <cell r="AL1082">
            <v>1</v>
          </cell>
          <cell r="AM1082">
            <v>1</v>
          </cell>
          <cell r="AN1082">
            <v>1</v>
          </cell>
          <cell r="AO1082">
            <v>1</v>
          </cell>
          <cell r="AP1082">
            <v>1</v>
          </cell>
          <cell r="AQ1082">
            <v>1</v>
          </cell>
          <cell r="AR1082">
            <v>1</v>
          </cell>
        </row>
        <row r="1083">
          <cell r="R1083">
            <v>2005</v>
          </cell>
          <cell r="S1083">
            <v>1444.6888967097416</v>
          </cell>
          <cell r="T1083">
            <v>1444.6888967097416</v>
          </cell>
          <cell r="U1083">
            <v>1492.952796555747</v>
          </cell>
          <cell r="V1083">
            <v>1541.2166964017524</v>
          </cell>
          <cell r="W1083">
            <v>1541.2166964017524</v>
          </cell>
          <cell r="X1083">
            <v>479.56175041446534</v>
          </cell>
          <cell r="Y1083">
            <v>430.87927394687199</v>
          </cell>
          <cell r="Z1083">
            <v>382.19679747927864</v>
          </cell>
          <cell r="AA1083">
            <v>382.19679747927864</v>
          </cell>
          <cell r="AB1083">
            <v>382.19679747927864</v>
          </cell>
          <cell r="AC1083">
            <v>382.19679747927864</v>
          </cell>
          <cell r="AD1083">
            <v>382.19679747927864</v>
          </cell>
          <cell r="AF1083">
            <v>2005</v>
          </cell>
          <cell r="AG1083">
            <v>351.6245389586752</v>
          </cell>
          <cell r="AH1083">
            <v>351.6245389586752</v>
          </cell>
          <cell r="AI1083">
            <v>348.43684003064732</v>
          </cell>
          <cell r="AJ1083">
            <v>345.24914110261949</v>
          </cell>
          <cell r="AK1083">
            <v>345.24914110261949</v>
          </cell>
          <cell r="AL1083">
            <v>498.768068078954</v>
          </cell>
          <cell r="AM1083">
            <v>500.92713745814359</v>
          </cell>
          <cell r="AN1083">
            <v>503.08620683733318</v>
          </cell>
          <cell r="AO1083">
            <v>503.08620683733318</v>
          </cell>
          <cell r="AP1083">
            <v>503.08620683733318</v>
          </cell>
          <cell r="AQ1083">
            <v>503.08620683733318</v>
          </cell>
          <cell r="AR1083">
            <v>503.08620683733318</v>
          </cell>
        </row>
        <row r="1084">
          <cell r="R1084">
            <v>2010</v>
          </cell>
          <cell r="S1084">
            <v>1444.6888967097416</v>
          </cell>
          <cell r="T1084">
            <v>1444.6888967097416</v>
          </cell>
          <cell r="U1084">
            <v>1492.952796555747</v>
          </cell>
          <cell r="V1084">
            <v>1541.2166964017524</v>
          </cell>
          <cell r="W1084">
            <v>1541.2166964017524</v>
          </cell>
          <cell r="X1084">
            <v>479.56175041446534</v>
          </cell>
          <cell r="Y1084">
            <v>430.87927394687199</v>
          </cell>
          <cell r="Z1084">
            <v>382.19679747927864</v>
          </cell>
          <cell r="AA1084">
            <v>382.19679747927864</v>
          </cell>
          <cell r="AB1084">
            <v>382.19679747927864</v>
          </cell>
          <cell r="AC1084">
            <v>382.19679747927864</v>
          </cell>
          <cell r="AD1084">
            <v>382.19679747927864</v>
          </cell>
          <cell r="AF1084">
            <v>2010</v>
          </cell>
          <cell r="AG1084">
            <v>351.6245389586752</v>
          </cell>
          <cell r="AH1084">
            <v>351.6245389586752</v>
          </cell>
          <cell r="AI1084">
            <v>348.43684003064732</v>
          </cell>
          <cell r="AJ1084">
            <v>345.24914110261949</v>
          </cell>
          <cell r="AK1084">
            <v>345.24914110261949</v>
          </cell>
          <cell r="AL1084">
            <v>498.768068078954</v>
          </cell>
          <cell r="AM1084">
            <v>500.92713745814359</v>
          </cell>
          <cell r="AN1084">
            <v>503.08620683733318</v>
          </cell>
          <cell r="AO1084">
            <v>503.08620683733318</v>
          </cell>
          <cell r="AP1084">
            <v>503.08620683733318</v>
          </cell>
          <cell r="AQ1084">
            <v>503.08620683733318</v>
          </cell>
          <cell r="AR1084">
            <v>503.08620683733318</v>
          </cell>
        </row>
        <row r="1085">
          <cell r="R1085">
            <v>2015</v>
          </cell>
          <cell r="S1085">
            <v>1304.4364762899791</v>
          </cell>
          <cell r="T1085">
            <v>1304.4364762899791</v>
          </cell>
          <cell r="U1085">
            <v>1347.575135852233</v>
          </cell>
          <cell r="V1085">
            <v>1390.7137954144871</v>
          </cell>
          <cell r="W1085">
            <v>1390.7137954144871</v>
          </cell>
          <cell r="X1085">
            <v>434.06151383114241</v>
          </cell>
          <cell r="Y1085">
            <v>392.15222102719031</v>
          </cell>
          <cell r="Z1085">
            <v>350.24292822323821</v>
          </cell>
          <cell r="AA1085">
            <v>350.24292822323821</v>
          </cell>
          <cell r="AB1085">
            <v>350.24292822323821</v>
          </cell>
          <cell r="AC1085">
            <v>350.24292822323821</v>
          </cell>
          <cell r="AD1085">
            <v>350.24292822323821</v>
          </cell>
          <cell r="AF1085">
            <v>2015</v>
          </cell>
          <cell r="AG1085">
            <v>331.01121663399988</v>
          </cell>
          <cell r="AH1085">
            <v>331.01121663399988</v>
          </cell>
          <cell r="AI1085">
            <v>328.95311563779302</v>
          </cell>
          <cell r="AJ1085">
            <v>326.89501464158616</v>
          </cell>
          <cell r="AK1085">
            <v>326.89501464158616</v>
          </cell>
          <cell r="AL1085">
            <v>476.00480323533111</v>
          </cell>
          <cell r="AM1085">
            <v>477.82096629805517</v>
          </cell>
          <cell r="AN1085">
            <v>479.63712936077917</v>
          </cell>
          <cell r="AO1085">
            <v>479.63712936077917</v>
          </cell>
          <cell r="AP1085">
            <v>479.63712936077917</v>
          </cell>
          <cell r="AQ1085">
            <v>479.63712936077917</v>
          </cell>
          <cell r="AR1085">
            <v>479.63712936077917</v>
          </cell>
        </row>
        <row r="1086">
          <cell r="R1086">
            <v>2020</v>
          </cell>
          <cell r="S1086">
            <v>1291.0857620039774</v>
          </cell>
          <cell r="T1086">
            <v>1291.0857620039774</v>
          </cell>
          <cell r="U1086">
            <v>1332.4503851614209</v>
          </cell>
          <cell r="V1086">
            <v>1373.8150083188643</v>
          </cell>
          <cell r="W1086">
            <v>1373.8150083188643</v>
          </cell>
          <cell r="X1086">
            <v>910.501418576579</v>
          </cell>
          <cell r="Y1086">
            <v>890.70973281898409</v>
          </cell>
          <cell r="Z1086">
            <v>870.9180470613893</v>
          </cell>
          <cell r="AA1086">
            <v>870.9180470613893</v>
          </cell>
          <cell r="AB1086">
            <v>870.9180470613893</v>
          </cell>
          <cell r="AC1086">
            <v>870.9180470613893</v>
          </cell>
          <cell r="AD1086">
            <v>870.9180470613893</v>
          </cell>
          <cell r="AF1086">
            <v>2020</v>
          </cell>
          <cell r="AG1086">
            <v>329.37392652717011</v>
          </cell>
          <cell r="AH1086">
            <v>329.37392652717011</v>
          </cell>
          <cell r="AI1086">
            <v>327.67535020305684</v>
          </cell>
          <cell r="AJ1086">
            <v>325.97677387894362</v>
          </cell>
          <cell r="AK1086">
            <v>325.97677387894362</v>
          </cell>
          <cell r="AL1086">
            <v>380.72387898568974</v>
          </cell>
          <cell r="AM1086">
            <v>381.34359017053373</v>
          </cell>
          <cell r="AN1086">
            <v>381.96330135537767</v>
          </cell>
          <cell r="AO1086">
            <v>381.96330135537767</v>
          </cell>
          <cell r="AP1086">
            <v>381.96330135537767</v>
          </cell>
          <cell r="AQ1086">
            <v>381.96330135537767</v>
          </cell>
          <cell r="AR1086">
            <v>381.96330135537767</v>
          </cell>
        </row>
        <row r="1094">
          <cell r="R1094">
            <v>1990</v>
          </cell>
          <cell r="S1094">
            <v>1</v>
          </cell>
          <cell r="T1094">
            <v>1</v>
          </cell>
          <cell r="U1094">
            <v>1</v>
          </cell>
          <cell r="V1094">
            <v>1</v>
          </cell>
          <cell r="W1094">
            <v>1</v>
          </cell>
          <cell r="X1094">
            <v>1</v>
          </cell>
          <cell r="Y1094">
            <v>1</v>
          </cell>
          <cell r="Z1094">
            <v>1</v>
          </cell>
          <cell r="AA1094">
            <v>1</v>
          </cell>
          <cell r="AB1094">
            <v>1</v>
          </cell>
          <cell r="AC1094">
            <v>1</v>
          </cell>
          <cell r="AD1094">
            <v>1</v>
          </cell>
        </row>
        <row r="1095">
          <cell r="R1095">
            <v>1995</v>
          </cell>
          <cell r="S1095">
            <v>1</v>
          </cell>
          <cell r="T1095">
            <v>1</v>
          </cell>
          <cell r="U1095">
            <v>1</v>
          </cell>
          <cell r="V1095">
            <v>1</v>
          </cell>
          <cell r="W1095">
            <v>1</v>
          </cell>
          <cell r="X1095">
            <v>1</v>
          </cell>
          <cell r="Y1095">
            <v>1</v>
          </cell>
          <cell r="Z1095">
            <v>1</v>
          </cell>
          <cell r="AA1095">
            <v>1</v>
          </cell>
          <cell r="AB1095">
            <v>1</v>
          </cell>
          <cell r="AC1095">
            <v>1</v>
          </cell>
          <cell r="AD1095">
            <v>1</v>
          </cell>
        </row>
        <row r="1096">
          <cell r="R1096">
            <v>2000</v>
          </cell>
          <cell r="S1096">
            <v>1</v>
          </cell>
          <cell r="T1096">
            <v>1</v>
          </cell>
          <cell r="U1096">
            <v>1</v>
          </cell>
          <cell r="V1096">
            <v>1</v>
          </cell>
          <cell r="W1096">
            <v>1</v>
          </cell>
          <cell r="X1096">
            <v>1</v>
          </cell>
          <cell r="Y1096">
            <v>1</v>
          </cell>
          <cell r="Z1096">
            <v>1</v>
          </cell>
          <cell r="AA1096">
            <v>1</v>
          </cell>
          <cell r="AB1096">
            <v>1</v>
          </cell>
          <cell r="AC1096">
            <v>1</v>
          </cell>
          <cell r="AD1096">
            <v>1</v>
          </cell>
        </row>
        <row r="1097">
          <cell r="R1097">
            <v>2005</v>
          </cell>
          <cell r="S1097">
            <v>1.6228834525749698</v>
          </cell>
          <cell r="T1097">
            <v>1.6228834525749698</v>
          </cell>
          <cell r="U1097">
            <v>1.6130983916946184</v>
          </cell>
          <cell r="V1097">
            <v>1.6033133308142671</v>
          </cell>
          <cell r="W1097">
            <v>1.6033133308142671</v>
          </cell>
          <cell r="X1097">
            <v>1.5723557020500103</v>
          </cell>
          <cell r="Y1097">
            <v>1.561515525899495</v>
          </cell>
          <cell r="Z1097">
            <v>1.5506753497489798</v>
          </cell>
          <cell r="AA1097">
            <v>1.5506753497489798</v>
          </cell>
          <cell r="AB1097">
            <v>1.5506753497489798</v>
          </cell>
          <cell r="AC1097">
            <v>1.5506753497489798</v>
          </cell>
          <cell r="AD1097">
            <v>1.5506753497489798</v>
          </cell>
        </row>
        <row r="1098">
          <cell r="R1098">
            <v>2010</v>
          </cell>
          <cell r="S1098">
            <v>1.6228834525749698</v>
          </cell>
          <cell r="T1098">
            <v>1.6228834525749698</v>
          </cell>
          <cell r="U1098">
            <v>1.6130983916946184</v>
          </cell>
          <cell r="V1098">
            <v>1.6033133308142671</v>
          </cell>
          <cell r="W1098">
            <v>1.6033133308142671</v>
          </cell>
          <cell r="X1098">
            <v>1.5723557020500103</v>
          </cell>
          <cell r="Y1098">
            <v>1.561515525899495</v>
          </cell>
          <cell r="Z1098">
            <v>1.5506753497489798</v>
          </cell>
          <cell r="AA1098">
            <v>1.5506753497489798</v>
          </cell>
          <cell r="AB1098">
            <v>1.5506753497489798</v>
          </cell>
          <cell r="AC1098">
            <v>1.5506753497489798</v>
          </cell>
          <cell r="AD1098">
            <v>1.5506753497489798</v>
          </cell>
        </row>
        <row r="1099">
          <cell r="R1099">
            <v>2015</v>
          </cell>
          <cell r="S1099">
            <v>1.7346711482011898</v>
          </cell>
          <cell r="T1099">
            <v>1.7346711482011898</v>
          </cell>
          <cell r="U1099">
            <v>1.7249260814171952</v>
          </cell>
          <cell r="V1099">
            <v>1.7151810146332003</v>
          </cell>
          <cell r="W1099">
            <v>1.7151810146332003</v>
          </cell>
          <cell r="X1099">
            <v>1.6704130673422377</v>
          </cell>
          <cell r="Y1099">
            <v>1.659561220201371</v>
          </cell>
          <cell r="Z1099">
            <v>1.648709373060504</v>
          </cell>
          <cell r="AA1099">
            <v>1.648709373060504</v>
          </cell>
          <cell r="AB1099">
            <v>1.648709373060504</v>
          </cell>
          <cell r="AC1099">
            <v>1.648709373060504</v>
          </cell>
          <cell r="AD1099">
            <v>1.648709373060504</v>
          </cell>
        </row>
        <row r="1100">
          <cell r="R1100">
            <v>2020</v>
          </cell>
          <cell r="S1100">
            <v>1.7550256940078306</v>
          </cell>
          <cell r="T1100">
            <v>1.7550256940078306</v>
          </cell>
          <cell r="U1100">
            <v>1.7453499537336516</v>
          </cell>
          <cell r="V1100">
            <v>1.7356742134594727</v>
          </cell>
          <cell r="W1100">
            <v>1.7356742134594727</v>
          </cell>
          <cell r="X1100">
            <v>1.6939959527110284</v>
          </cell>
          <cell r="Y1100">
            <v>1.6836470794069629</v>
          </cell>
          <cell r="Z1100">
            <v>1.6732982061028974</v>
          </cell>
          <cell r="AA1100">
            <v>1.6732982061028974</v>
          </cell>
          <cell r="AB1100">
            <v>1.6732982061028974</v>
          </cell>
          <cell r="AC1100">
            <v>1.6732982061028974</v>
          </cell>
          <cell r="AD1100">
            <v>1.6732982061028974</v>
          </cell>
        </row>
      </sheetData>
      <sheetData sheetId="27">
        <row r="12">
          <cell r="B12">
            <v>1990</v>
          </cell>
          <cell r="C12">
            <v>13.4</v>
          </cell>
          <cell r="D12">
            <v>1.2390000000000001</v>
          </cell>
          <cell r="E12">
            <v>0.60599999999999998</v>
          </cell>
          <cell r="F12">
            <v>19.776</v>
          </cell>
          <cell r="G12">
            <v>1.948</v>
          </cell>
          <cell r="H12">
            <v>2.1600000000000001E-2</v>
          </cell>
          <cell r="I12">
            <v>2.0500000000000001E-2</v>
          </cell>
          <cell r="J12">
            <v>2.0199999999999999E-2</v>
          </cell>
          <cell r="K12">
            <v>7.3000000000000001E-3</v>
          </cell>
          <cell r="L12">
            <v>0.1195</v>
          </cell>
          <cell r="M12">
            <v>0.111</v>
          </cell>
        </row>
        <row r="13">
          <cell r="B13">
            <v>1995</v>
          </cell>
          <cell r="C13">
            <v>13.1</v>
          </cell>
          <cell r="D13">
            <v>0.79400000000000004</v>
          </cell>
          <cell r="E13">
            <v>0.48199999999999998</v>
          </cell>
          <cell r="F13">
            <v>12.2</v>
          </cell>
          <cell r="G13">
            <v>1.379</v>
          </cell>
          <cell r="H13">
            <v>1.72E-2</v>
          </cell>
          <cell r="I13">
            <v>2.0500000000000001E-2</v>
          </cell>
          <cell r="J13">
            <v>1.5800000000000002E-2</v>
          </cell>
          <cell r="K13">
            <v>7.3000000000000001E-3</v>
          </cell>
          <cell r="L13">
            <v>8.7800000000000003E-2</v>
          </cell>
          <cell r="M13">
            <v>8.2000000000000003E-2</v>
          </cell>
        </row>
        <row r="14">
          <cell r="B14">
            <v>2000</v>
          </cell>
          <cell r="C14">
            <v>13.6</v>
          </cell>
          <cell r="D14">
            <v>0.51800000000000002</v>
          </cell>
          <cell r="E14">
            <v>0.30599999999999999</v>
          </cell>
          <cell r="F14">
            <v>8.8040000000000003</v>
          </cell>
          <cell r="G14">
            <v>1.03</v>
          </cell>
          <cell r="H14">
            <v>1.61E-2</v>
          </cell>
          <cell r="I14">
            <v>2.0500000000000001E-2</v>
          </cell>
          <cell r="J14">
            <v>1.47E-2</v>
          </cell>
          <cell r="K14">
            <v>7.3000000000000001E-3</v>
          </cell>
          <cell r="L14">
            <v>5.3900000000000003E-2</v>
          </cell>
          <cell r="M14">
            <v>1.2E-2</v>
          </cell>
        </row>
        <row r="15">
          <cell r="B15">
            <v>2005</v>
          </cell>
          <cell r="C15">
            <v>14.7</v>
          </cell>
          <cell r="D15">
            <v>0.21099999999999999</v>
          </cell>
          <cell r="E15">
            <v>0.08</v>
          </cell>
          <cell r="F15">
            <v>4.28</v>
          </cell>
          <cell r="G15">
            <v>0.442</v>
          </cell>
          <cell r="H15">
            <v>1.5299999999999999E-2</v>
          </cell>
          <cell r="I15">
            <v>2.0500000000000001E-2</v>
          </cell>
          <cell r="J15">
            <v>1.4E-2</v>
          </cell>
          <cell r="K15">
            <v>7.3000000000000001E-3</v>
          </cell>
          <cell r="L15">
            <v>2.5000000000000001E-2</v>
          </cell>
          <cell r="M15">
            <v>1.2E-2</v>
          </cell>
        </row>
        <row r="16">
          <cell r="B16">
            <v>2010</v>
          </cell>
          <cell r="C16">
            <v>16.220142415348384</v>
          </cell>
          <cell r="D16">
            <v>0.14299999999999999</v>
          </cell>
          <cell r="E16">
            <v>7.5999999999999998E-2</v>
          </cell>
          <cell r="F16">
            <v>4.0739999999999998</v>
          </cell>
          <cell r="G16">
            <v>0.13400000000000001</v>
          </cell>
          <cell r="H16">
            <v>1.5299999999999999E-2</v>
          </cell>
          <cell r="I16">
            <v>2.0500000000000001E-2</v>
          </cell>
          <cell r="J16">
            <v>1.4E-2</v>
          </cell>
          <cell r="K16">
            <v>7.3000000000000001E-3</v>
          </cell>
          <cell r="L16">
            <v>1.55E-2</v>
          </cell>
          <cell r="M16">
            <v>1.2E-2</v>
          </cell>
        </row>
        <row r="17">
          <cell r="B17">
            <v>2015</v>
          </cell>
          <cell r="C17">
            <v>18.095320342932709</v>
          </cell>
          <cell r="D17">
            <v>0.14199999999999999</v>
          </cell>
          <cell r="E17">
            <v>7.5999999999999998E-2</v>
          </cell>
          <cell r="F17">
            <v>4.0599999999999996</v>
          </cell>
          <cell r="G17">
            <v>0.13400000000000001</v>
          </cell>
          <cell r="H17">
            <v>1.5299999999999999E-2</v>
          </cell>
          <cell r="I17">
            <v>2.0500000000000001E-2</v>
          </cell>
          <cell r="J17">
            <v>1.4E-2</v>
          </cell>
          <cell r="K17">
            <v>7.3000000000000001E-3</v>
          </cell>
          <cell r="L17">
            <v>1.54E-2</v>
          </cell>
          <cell r="M17">
            <v>1.2E-2</v>
          </cell>
        </row>
        <row r="18">
          <cell r="B18">
            <v>2020</v>
          </cell>
          <cell r="C18">
            <v>18.244570713707681</v>
          </cell>
          <cell r="D18">
            <v>0.14000000000000001</v>
          </cell>
          <cell r="E18">
            <v>7.5999999999999998E-2</v>
          </cell>
          <cell r="F18">
            <v>4.0270000000000001</v>
          </cell>
          <cell r="G18">
            <v>0.13500000000000001</v>
          </cell>
          <cell r="H18">
            <v>1.5299999999999999E-2</v>
          </cell>
          <cell r="I18">
            <v>2.0500000000000001E-2</v>
          </cell>
          <cell r="J18">
            <v>1.4E-2</v>
          </cell>
          <cell r="K18">
            <v>7.3000000000000001E-3</v>
          </cell>
          <cell r="L18">
            <v>1.5100000000000001E-2</v>
          </cell>
          <cell r="M18">
            <v>1.2E-2</v>
          </cell>
        </row>
        <row r="475">
          <cell r="R475">
            <v>1990</v>
          </cell>
          <cell r="S475">
            <v>8567.1665805215143</v>
          </cell>
          <cell r="T475">
            <v>8567.1665805215143</v>
          </cell>
          <cell r="U475">
            <v>8567.1665805215143</v>
          </cell>
          <cell r="V475">
            <v>8567.1665805215143</v>
          </cell>
          <cell r="W475">
            <v>8567.1665805215143</v>
          </cell>
          <cell r="X475">
            <v>8567.1665805215143</v>
          </cell>
          <cell r="Y475">
            <v>8567.1665805215143</v>
          </cell>
          <cell r="Z475">
            <v>8567.1665805215143</v>
          </cell>
          <cell r="AA475">
            <v>8567.1665805215143</v>
          </cell>
          <cell r="AB475">
            <v>8567.1665805215143</v>
          </cell>
          <cell r="AC475">
            <v>8567.1665805215143</v>
          </cell>
          <cell r="AD475">
            <v>8567.1665805215143</v>
          </cell>
          <cell r="AF475">
            <v>1990</v>
          </cell>
          <cell r="AG475">
            <v>1</v>
          </cell>
          <cell r="AH475">
            <v>1</v>
          </cell>
          <cell r="AI475">
            <v>1</v>
          </cell>
          <cell r="AJ475">
            <v>1</v>
          </cell>
          <cell r="AK475">
            <v>1</v>
          </cell>
          <cell r="AL475">
            <v>1</v>
          </cell>
          <cell r="AM475">
            <v>1</v>
          </cell>
          <cell r="AN475">
            <v>1</v>
          </cell>
          <cell r="AO475">
            <v>1</v>
          </cell>
          <cell r="AP475">
            <v>1</v>
          </cell>
          <cell r="AQ475">
            <v>1</v>
          </cell>
          <cell r="AR475">
            <v>1</v>
          </cell>
        </row>
        <row r="476">
          <cell r="R476">
            <v>1995</v>
          </cell>
          <cell r="S476">
            <v>8763.439375685557</v>
          </cell>
          <cell r="T476">
            <v>8763.439375685557</v>
          </cell>
          <cell r="U476">
            <v>8763.439375685557</v>
          </cell>
          <cell r="V476">
            <v>8763.439375685557</v>
          </cell>
          <cell r="W476">
            <v>8763.439375685557</v>
          </cell>
          <cell r="X476">
            <v>8763.439375685557</v>
          </cell>
          <cell r="Y476">
            <v>8763.439375685557</v>
          </cell>
          <cell r="Z476">
            <v>8763.439375685557</v>
          </cell>
          <cell r="AA476">
            <v>8763.439375685557</v>
          </cell>
          <cell r="AB476">
            <v>8763.439375685557</v>
          </cell>
          <cell r="AC476">
            <v>8763.439375685557</v>
          </cell>
          <cell r="AD476">
            <v>8763.439375685557</v>
          </cell>
          <cell r="AF476">
            <v>1995</v>
          </cell>
          <cell r="AG476">
            <v>1</v>
          </cell>
          <cell r="AH476">
            <v>1</v>
          </cell>
          <cell r="AI476">
            <v>1</v>
          </cell>
          <cell r="AJ476">
            <v>1</v>
          </cell>
          <cell r="AK476">
            <v>1</v>
          </cell>
          <cell r="AL476">
            <v>1</v>
          </cell>
          <cell r="AM476">
            <v>1</v>
          </cell>
          <cell r="AN476">
            <v>1</v>
          </cell>
          <cell r="AO476">
            <v>1</v>
          </cell>
          <cell r="AP476">
            <v>1</v>
          </cell>
          <cell r="AQ476">
            <v>1</v>
          </cell>
          <cell r="AR476">
            <v>1</v>
          </cell>
        </row>
        <row r="477">
          <cell r="R477">
            <v>2000</v>
          </cell>
          <cell r="S477">
            <v>8441.128658136764</v>
          </cell>
          <cell r="T477">
            <v>8441.128658136764</v>
          </cell>
          <cell r="U477">
            <v>8441.128658136764</v>
          </cell>
          <cell r="V477">
            <v>8441.128658136764</v>
          </cell>
          <cell r="W477">
            <v>8441.128658136764</v>
          </cell>
          <cell r="X477">
            <v>8441.128658136764</v>
          </cell>
          <cell r="Y477">
            <v>8441.128658136764</v>
          </cell>
          <cell r="Z477">
            <v>8441.128658136764</v>
          </cell>
          <cell r="AA477">
            <v>8441.128658136764</v>
          </cell>
          <cell r="AB477">
            <v>8441.128658136764</v>
          </cell>
          <cell r="AC477">
            <v>8441.128658136764</v>
          </cell>
          <cell r="AD477">
            <v>8441.128658136764</v>
          </cell>
          <cell r="AF477">
            <v>2000</v>
          </cell>
          <cell r="AG477">
            <v>1</v>
          </cell>
          <cell r="AH477">
            <v>1</v>
          </cell>
          <cell r="AI477">
            <v>1</v>
          </cell>
          <cell r="AJ477">
            <v>1</v>
          </cell>
          <cell r="AK477">
            <v>1</v>
          </cell>
          <cell r="AL477">
            <v>1</v>
          </cell>
          <cell r="AM477">
            <v>1</v>
          </cell>
          <cell r="AN477">
            <v>1</v>
          </cell>
          <cell r="AO477">
            <v>1</v>
          </cell>
          <cell r="AP477">
            <v>1</v>
          </cell>
          <cell r="AQ477">
            <v>1</v>
          </cell>
          <cell r="AR477">
            <v>1</v>
          </cell>
        </row>
        <row r="478">
          <cell r="R478">
            <v>2005</v>
          </cell>
          <cell r="S478">
            <v>2938.5799170699988</v>
          </cell>
          <cell r="T478">
            <v>2938.5799170699988</v>
          </cell>
          <cell r="U478">
            <v>2920.4216717635454</v>
          </cell>
          <cell r="V478">
            <v>2902.2634264570916</v>
          </cell>
          <cell r="W478">
            <v>2902.2634264570916</v>
          </cell>
          <cell r="X478">
            <v>982.79644973316204</v>
          </cell>
          <cell r="Y478">
            <v>884.67305028544638</v>
          </cell>
          <cell r="Z478">
            <v>786.54965083773072</v>
          </cell>
          <cell r="AA478">
            <v>786.54965083773072</v>
          </cell>
          <cell r="AB478">
            <v>786.54965083773072</v>
          </cell>
          <cell r="AC478">
            <v>786.54965083773072</v>
          </cell>
          <cell r="AD478">
            <v>786.54965083773072</v>
          </cell>
          <cell r="AF478">
            <v>2005</v>
          </cell>
          <cell r="AG478">
            <v>212.68597869375907</v>
          </cell>
          <cell r="AH478">
            <v>212.68597869375907</v>
          </cell>
          <cell r="AI478">
            <v>214.09264806551863</v>
          </cell>
          <cell r="AJ478">
            <v>215.49931743727819</v>
          </cell>
          <cell r="AK478">
            <v>215.49931743727819</v>
          </cell>
          <cell r="AL478">
            <v>591.20798409655572</v>
          </cell>
          <cell r="AM478">
            <v>580.04073890648783</v>
          </cell>
          <cell r="AN478">
            <v>568.87349371641994</v>
          </cell>
          <cell r="AO478">
            <v>568.87349371641994</v>
          </cell>
          <cell r="AP478">
            <v>568.87349371641994</v>
          </cell>
          <cell r="AQ478">
            <v>568.87349371641994</v>
          </cell>
          <cell r="AR478">
            <v>568.87349371641994</v>
          </cell>
        </row>
        <row r="479">
          <cell r="R479">
            <v>2010</v>
          </cell>
          <cell r="S479">
            <v>2938.5799170699988</v>
          </cell>
          <cell r="T479">
            <v>2938.5799170699988</v>
          </cell>
          <cell r="U479">
            <v>2920.4216717635454</v>
          </cell>
          <cell r="V479">
            <v>2902.2634264570916</v>
          </cell>
          <cell r="W479">
            <v>2902.2634264570916</v>
          </cell>
          <cell r="X479">
            <v>982.79644973316204</v>
          </cell>
          <cell r="Y479">
            <v>884.67305028544638</v>
          </cell>
          <cell r="Z479">
            <v>786.54965083773072</v>
          </cell>
          <cell r="AA479">
            <v>786.54965083773072</v>
          </cell>
          <cell r="AB479">
            <v>786.54965083773072</v>
          </cell>
          <cell r="AC479">
            <v>786.54965083773072</v>
          </cell>
          <cell r="AD479">
            <v>786.54965083773072</v>
          </cell>
          <cell r="AF479">
            <v>2010</v>
          </cell>
          <cell r="AG479">
            <v>212.68597869375907</v>
          </cell>
          <cell r="AH479">
            <v>212.68597869375907</v>
          </cell>
          <cell r="AI479">
            <v>214.09264806551863</v>
          </cell>
          <cell r="AJ479">
            <v>215.49931743727819</v>
          </cell>
          <cell r="AK479">
            <v>215.49931743727819</v>
          </cell>
          <cell r="AL479">
            <v>591.20798409655572</v>
          </cell>
          <cell r="AM479">
            <v>580.04073890648783</v>
          </cell>
          <cell r="AN479">
            <v>568.87349371641994</v>
          </cell>
          <cell r="AO479">
            <v>568.87349371641994</v>
          </cell>
          <cell r="AP479">
            <v>568.87349371641994</v>
          </cell>
          <cell r="AQ479">
            <v>568.87349371641994</v>
          </cell>
          <cell r="AR479">
            <v>568.87349371641994</v>
          </cell>
        </row>
        <row r="480">
          <cell r="R480">
            <v>2015</v>
          </cell>
          <cell r="S480">
            <v>2773.7088233215886</v>
          </cell>
          <cell r="T480">
            <v>2773.7088233215886</v>
          </cell>
          <cell r="U480">
            <v>2748.1566832023927</v>
          </cell>
          <cell r="V480">
            <v>2722.6045430831964</v>
          </cell>
          <cell r="W480">
            <v>2722.6045430831964</v>
          </cell>
          <cell r="X480">
            <v>907.59597862353667</v>
          </cell>
          <cell r="Y480">
            <v>824.02407389435302</v>
          </cell>
          <cell r="Z480">
            <v>740.45216916516927</v>
          </cell>
          <cell r="AA480">
            <v>740.45216916516927</v>
          </cell>
          <cell r="AB480">
            <v>740.45216916516927</v>
          </cell>
          <cell r="AC480">
            <v>740.45216916516927</v>
          </cell>
          <cell r="AD480">
            <v>740.45216916516927</v>
          </cell>
          <cell r="AF480">
            <v>2015</v>
          </cell>
          <cell r="AG480">
            <v>203.89482855595691</v>
          </cell>
          <cell r="AH480">
            <v>203.89482855595691</v>
          </cell>
          <cell r="AI480">
            <v>206.17392939249868</v>
          </cell>
          <cell r="AJ480">
            <v>208.45303022904045</v>
          </cell>
          <cell r="AK480">
            <v>208.45303022904045</v>
          </cell>
          <cell r="AL480">
            <v>558.75263371184576</v>
          </cell>
          <cell r="AM480">
            <v>547.20495685548087</v>
          </cell>
          <cell r="AN480">
            <v>535.65727999911599</v>
          </cell>
          <cell r="AO480">
            <v>535.65727999911599</v>
          </cell>
          <cell r="AP480">
            <v>535.65727999911599</v>
          </cell>
          <cell r="AQ480">
            <v>535.65727999911599</v>
          </cell>
          <cell r="AR480">
            <v>535.65727999911599</v>
          </cell>
        </row>
        <row r="481">
          <cell r="R481">
            <v>2020</v>
          </cell>
          <cell r="S481">
            <v>2636.8715037654629</v>
          </cell>
          <cell r="T481">
            <v>2636.8715037654629</v>
          </cell>
          <cell r="U481">
            <v>2630.3813598785173</v>
          </cell>
          <cell r="V481">
            <v>2623.8912159915717</v>
          </cell>
          <cell r="W481">
            <v>2623.8912159915717</v>
          </cell>
          <cell r="X481">
            <v>883.88357291879447</v>
          </cell>
          <cell r="Y481">
            <v>810.3118280686233</v>
          </cell>
          <cell r="Z481">
            <v>736.74008321845213</v>
          </cell>
          <cell r="AA481">
            <v>736.74008321845213</v>
          </cell>
          <cell r="AB481">
            <v>736.74008321845213</v>
          </cell>
          <cell r="AC481">
            <v>736.74008321845213</v>
          </cell>
          <cell r="AD481">
            <v>736.74008321845213</v>
          </cell>
          <cell r="AF481">
            <v>2020</v>
          </cell>
          <cell r="AG481">
            <v>204.06553066466091</v>
          </cell>
          <cell r="AH481">
            <v>204.06553066466091</v>
          </cell>
          <cell r="AI481">
            <v>205.94270408022902</v>
          </cell>
          <cell r="AJ481">
            <v>207.81987749579713</v>
          </cell>
          <cell r="AK481">
            <v>207.81987749579713</v>
          </cell>
          <cell r="AL481">
            <v>553.73265760235267</v>
          </cell>
          <cell r="AM481">
            <v>538.61311689040872</v>
          </cell>
          <cell r="AN481">
            <v>523.49357617846476</v>
          </cell>
          <cell r="AO481">
            <v>523.49357617846476</v>
          </cell>
          <cell r="AP481">
            <v>523.49357617846476</v>
          </cell>
          <cell r="AQ481">
            <v>523.49357617846476</v>
          </cell>
          <cell r="AR481">
            <v>523.49357617846476</v>
          </cell>
        </row>
        <row r="489">
          <cell r="R489">
            <v>1990</v>
          </cell>
          <cell r="S489">
            <v>1</v>
          </cell>
          <cell r="T489">
            <v>1</v>
          </cell>
          <cell r="U489">
            <v>1</v>
          </cell>
          <cell r="V489">
            <v>1</v>
          </cell>
          <cell r="W489">
            <v>2</v>
          </cell>
          <cell r="X489">
            <v>1</v>
          </cell>
          <cell r="Y489">
            <v>1</v>
          </cell>
          <cell r="Z489">
            <v>1</v>
          </cell>
          <cell r="AA489">
            <v>1</v>
          </cell>
          <cell r="AB489">
            <v>1</v>
          </cell>
          <cell r="AC489">
            <v>1</v>
          </cell>
          <cell r="AD489">
            <v>1</v>
          </cell>
        </row>
        <row r="490">
          <cell r="R490">
            <v>1995</v>
          </cell>
          <cell r="S490">
            <v>1</v>
          </cell>
          <cell r="T490">
            <v>1</v>
          </cell>
          <cell r="U490">
            <v>1</v>
          </cell>
          <cell r="V490">
            <v>1</v>
          </cell>
          <cell r="W490">
            <v>2</v>
          </cell>
          <cell r="X490">
            <v>1</v>
          </cell>
          <cell r="Y490">
            <v>1</v>
          </cell>
          <cell r="Z490">
            <v>1</v>
          </cell>
          <cell r="AA490">
            <v>1</v>
          </cell>
          <cell r="AB490">
            <v>1</v>
          </cell>
          <cell r="AC490">
            <v>1</v>
          </cell>
          <cell r="AD490">
            <v>1</v>
          </cell>
        </row>
        <row r="491">
          <cell r="R491">
            <v>2000</v>
          </cell>
          <cell r="S491">
            <v>1</v>
          </cell>
          <cell r="T491">
            <v>1</v>
          </cell>
          <cell r="U491">
            <v>1</v>
          </cell>
          <cell r="V491">
            <v>1</v>
          </cell>
          <cell r="W491">
            <v>2</v>
          </cell>
          <cell r="X491">
            <v>1</v>
          </cell>
          <cell r="Y491">
            <v>1</v>
          </cell>
          <cell r="Z491">
            <v>1</v>
          </cell>
          <cell r="AA491">
            <v>1</v>
          </cell>
          <cell r="AB491">
            <v>1</v>
          </cell>
          <cell r="AC491">
            <v>1</v>
          </cell>
          <cell r="AD491">
            <v>1</v>
          </cell>
        </row>
        <row r="492">
          <cell r="R492">
            <v>2005</v>
          </cell>
          <cell r="S492">
            <v>1.3853871702502232</v>
          </cell>
          <cell r="T492">
            <v>1.3853871702502232</v>
          </cell>
          <cell r="U492">
            <v>1.3794586508243647</v>
          </cell>
          <cell r="V492">
            <v>1.3735301313985064</v>
          </cell>
          <cell r="W492">
            <v>2.7470602989196777</v>
          </cell>
          <cell r="X492">
            <v>1.0285824805383121</v>
          </cell>
          <cell r="Y492">
            <v>1.0219259778481145</v>
          </cell>
          <cell r="Z492">
            <v>1.015269475157917</v>
          </cell>
          <cell r="AA492">
            <v>1.015269475157917</v>
          </cell>
          <cell r="AB492">
            <v>1.015269475157917</v>
          </cell>
          <cell r="AC492">
            <v>1.015269475157917</v>
          </cell>
          <cell r="AD492">
            <v>1.015269475157917</v>
          </cell>
        </row>
        <row r="493">
          <cell r="R493">
            <v>2010</v>
          </cell>
          <cell r="S493">
            <v>1.3853871702502232</v>
          </cell>
          <cell r="T493">
            <v>1.3853871702502232</v>
          </cell>
          <cell r="U493">
            <v>1.3794586508243647</v>
          </cell>
          <cell r="V493">
            <v>1.3735301313985064</v>
          </cell>
          <cell r="W493">
            <v>2.7470602989196777</v>
          </cell>
          <cell r="X493">
            <v>1.0285824805383121</v>
          </cell>
          <cell r="Y493">
            <v>1.0219259778481145</v>
          </cell>
          <cell r="Z493">
            <v>1.015269475157917</v>
          </cell>
          <cell r="AA493">
            <v>1.015269475157917</v>
          </cell>
          <cell r="AB493">
            <v>1.015269475157917</v>
          </cell>
          <cell r="AC493">
            <v>1.015269475157917</v>
          </cell>
          <cell r="AD493">
            <v>1.015269475157917</v>
          </cell>
        </row>
        <row r="494">
          <cell r="R494">
            <v>2015</v>
          </cell>
          <cell r="S494">
            <v>1.3825995166963279</v>
          </cell>
          <cell r="T494">
            <v>1.3825995166963279</v>
          </cell>
          <cell r="U494">
            <v>1.3770063819117357</v>
          </cell>
          <cell r="V494">
            <v>1.3714132471271434</v>
          </cell>
          <cell r="W494">
            <v>2.7428264617919922</v>
          </cell>
          <cell r="X494">
            <v>1.0387581632473728</v>
          </cell>
          <cell r="Y494">
            <v>1.0319535265449464</v>
          </cell>
          <cell r="Z494">
            <v>1.0251488898425201</v>
          </cell>
          <cell r="AA494">
            <v>1.0251488898425201</v>
          </cell>
          <cell r="AB494">
            <v>1.0251488898425201</v>
          </cell>
          <cell r="AC494">
            <v>1.0251488898425201</v>
          </cell>
          <cell r="AD494">
            <v>1.0251488898425201</v>
          </cell>
        </row>
        <row r="495">
          <cell r="R495">
            <v>2020</v>
          </cell>
          <cell r="S495">
            <v>1.396140169943433</v>
          </cell>
          <cell r="T495">
            <v>1.396140169943433</v>
          </cell>
          <cell r="U495">
            <v>1.3912392018327462</v>
          </cell>
          <cell r="V495">
            <v>1.3863382337220593</v>
          </cell>
          <cell r="W495">
            <v>2.7726764678955078</v>
          </cell>
          <cell r="X495">
            <v>1.0599380250280628</v>
          </cell>
          <cell r="Y495">
            <v>1.0535399301248609</v>
          </cell>
          <cell r="Z495">
            <v>1.047141835221659</v>
          </cell>
          <cell r="AA495">
            <v>1.047141835221659</v>
          </cell>
          <cell r="AB495">
            <v>1.047141835221659</v>
          </cell>
          <cell r="AC495">
            <v>1.047141835221659</v>
          </cell>
          <cell r="AD495">
            <v>1.047141835221659</v>
          </cell>
        </row>
        <row r="503">
          <cell r="R503">
            <v>1990</v>
          </cell>
          <cell r="S503">
            <v>8567.1665805215143</v>
          </cell>
          <cell r="T503">
            <v>8567.1665805215143</v>
          </cell>
          <cell r="U503">
            <v>8567.1665805215143</v>
          </cell>
          <cell r="V503">
            <v>8567.1665805215143</v>
          </cell>
          <cell r="W503">
            <v>8567.1665805215143</v>
          </cell>
          <cell r="X503">
            <v>8567.1665805215143</v>
          </cell>
          <cell r="Y503">
            <v>8567.1665805215143</v>
          </cell>
          <cell r="Z503">
            <v>8567.1665805215143</v>
          </cell>
          <cell r="AA503">
            <v>8567.1665805215143</v>
          </cell>
          <cell r="AB503">
            <v>8567.1665805215143</v>
          </cell>
          <cell r="AC503">
            <v>8567.1665805215143</v>
          </cell>
          <cell r="AD503">
            <v>8567.1665805215143</v>
          </cell>
          <cell r="AF503">
            <v>1990</v>
          </cell>
          <cell r="AG503">
            <v>1</v>
          </cell>
          <cell r="AH503">
            <v>1</v>
          </cell>
          <cell r="AI503">
            <v>1</v>
          </cell>
          <cell r="AJ503">
            <v>1</v>
          </cell>
          <cell r="AK503">
            <v>1</v>
          </cell>
          <cell r="AL503">
            <v>1</v>
          </cell>
          <cell r="AM503">
            <v>1</v>
          </cell>
          <cell r="AN503">
            <v>1</v>
          </cell>
          <cell r="AO503">
            <v>1</v>
          </cell>
          <cell r="AP503">
            <v>1</v>
          </cell>
          <cell r="AQ503">
            <v>1</v>
          </cell>
          <cell r="AR503">
            <v>1</v>
          </cell>
        </row>
        <row r="504">
          <cell r="R504">
            <v>1995</v>
          </cell>
          <cell r="S504">
            <v>8763.439375685557</v>
          </cell>
          <cell r="T504">
            <v>8763.439375685557</v>
          </cell>
          <cell r="U504">
            <v>8763.439375685557</v>
          </cell>
          <cell r="V504">
            <v>8763.439375685557</v>
          </cell>
          <cell r="W504">
            <v>8763.439375685557</v>
          </cell>
          <cell r="X504">
            <v>8763.439375685557</v>
          </cell>
          <cell r="Y504">
            <v>8763.439375685557</v>
          </cell>
          <cell r="Z504">
            <v>8763.439375685557</v>
          </cell>
          <cell r="AA504">
            <v>8763.439375685557</v>
          </cell>
          <cell r="AB504">
            <v>8763.439375685557</v>
          </cell>
          <cell r="AC504">
            <v>8763.439375685557</v>
          </cell>
          <cell r="AD504">
            <v>8763.439375685557</v>
          </cell>
          <cell r="AF504">
            <v>1995</v>
          </cell>
          <cell r="AG504">
            <v>1</v>
          </cell>
          <cell r="AH504">
            <v>1</v>
          </cell>
          <cell r="AI504">
            <v>1</v>
          </cell>
          <cell r="AJ504">
            <v>1</v>
          </cell>
          <cell r="AK504">
            <v>1</v>
          </cell>
          <cell r="AL504">
            <v>1</v>
          </cell>
          <cell r="AM504">
            <v>1</v>
          </cell>
          <cell r="AN504">
            <v>1</v>
          </cell>
          <cell r="AO504">
            <v>1</v>
          </cell>
          <cell r="AP504">
            <v>1</v>
          </cell>
          <cell r="AQ504">
            <v>1</v>
          </cell>
          <cell r="AR504">
            <v>1</v>
          </cell>
        </row>
        <row r="505">
          <cell r="R505">
            <v>2000</v>
          </cell>
          <cell r="S505">
            <v>8441.128658136764</v>
          </cell>
          <cell r="T505">
            <v>8441.128658136764</v>
          </cell>
          <cell r="U505">
            <v>8441.128658136764</v>
          </cell>
          <cell r="V505">
            <v>8441.128658136764</v>
          </cell>
          <cell r="W505">
            <v>8441.128658136764</v>
          </cell>
          <cell r="X505">
            <v>8441.128658136764</v>
          </cell>
          <cell r="Y505">
            <v>8441.128658136764</v>
          </cell>
          <cell r="Z505">
            <v>8441.128658136764</v>
          </cell>
          <cell r="AA505">
            <v>8441.128658136764</v>
          </cell>
          <cell r="AB505">
            <v>8441.128658136764</v>
          </cell>
          <cell r="AC505">
            <v>8441.128658136764</v>
          </cell>
          <cell r="AD505">
            <v>8441.128658136764</v>
          </cell>
          <cell r="AF505">
            <v>2000</v>
          </cell>
          <cell r="AG505">
            <v>1</v>
          </cell>
          <cell r="AH505">
            <v>1</v>
          </cell>
          <cell r="AI505">
            <v>1</v>
          </cell>
          <cell r="AJ505">
            <v>1</v>
          </cell>
          <cell r="AK505">
            <v>1</v>
          </cell>
          <cell r="AL505">
            <v>1</v>
          </cell>
          <cell r="AM505">
            <v>1</v>
          </cell>
          <cell r="AN505">
            <v>1</v>
          </cell>
          <cell r="AO505">
            <v>1</v>
          </cell>
          <cell r="AP505">
            <v>1</v>
          </cell>
          <cell r="AQ505">
            <v>1</v>
          </cell>
          <cell r="AR505">
            <v>1</v>
          </cell>
        </row>
        <row r="506">
          <cell r="R506">
            <v>2005</v>
          </cell>
          <cell r="S506">
            <v>2938.5799170699988</v>
          </cell>
          <cell r="T506">
            <v>2938.5799170699988</v>
          </cell>
          <cell r="U506">
            <v>2920.4216717635454</v>
          </cell>
          <cell r="V506">
            <v>2902.2634264570916</v>
          </cell>
          <cell r="W506">
            <v>2902.2634264570916</v>
          </cell>
          <cell r="X506">
            <v>982.79644973316204</v>
          </cell>
          <cell r="Y506">
            <v>884.67305028544638</v>
          </cell>
          <cell r="Z506">
            <v>786.54965083773072</v>
          </cell>
          <cell r="AA506">
            <v>786.54965083773072</v>
          </cell>
          <cell r="AB506">
            <v>786.54965083773072</v>
          </cell>
          <cell r="AC506">
            <v>786.54965083773072</v>
          </cell>
          <cell r="AD506">
            <v>786.54965083773072</v>
          </cell>
          <cell r="AF506">
            <v>2005</v>
          </cell>
          <cell r="AG506">
            <v>212.68597869375907</v>
          </cell>
          <cell r="AH506">
            <v>212.68597869375907</v>
          </cell>
          <cell r="AI506">
            <v>214.09264806551863</v>
          </cell>
          <cell r="AJ506">
            <v>215.49931743727819</v>
          </cell>
          <cell r="AK506">
            <v>215.49931743727819</v>
          </cell>
          <cell r="AL506">
            <v>591.20798409655572</v>
          </cell>
          <cell r="AM506">
            <v>580.04073890648783</v>
          </cell>
          <cell r="AN506">
            <v>568.87349371641994</v>
          </cell>
          <cell r="AO506">
            <v>568.87349371641994</v>
          </cell>
          <cell r="AP506">
            <v>568.87349371641994</v>
          </cell>
          <cell r="AQ506">
            <v>568.87349371641994</v>
          </cell>
          <cell r="AR506">
            <v>568.87349371641994</v>
          </cell>
        </row>
        <row r="507">
          <cell r="R507">
            <v>2010</v>
          </cell>
          <cell r="S507">
            <v>2938.5799170699988</v>
          </cell>
          <cell r="T507">
            <v>2938.5799170699988</v>
          </cell>
          <cell r="U507">
            <v>2920.4216717635454</v>
          </cell>
          <cell r="V507">
            <v>2902.2634264570916</v>
          </cell>
          <cell r="W507">
            <v>2902.2634264570916</v>
          </cell>
          <cell r="X507">
            <v>982.79644973316204</v>
          </cell>
          <cell r="Y507">
            <v>884.67305028544638</v>
          </cell>
          <cell r="Z507">
            <v>786.54965083773072</v>
          </cell>
          <cell r="AA507">
            <v>786.54965083773072</v>
          </cell>
          <cell r="AB507">
            <v>786.54965083773072</v>
          </cell>
          <cell r="AC507">
            <v>786.54965083773072</v>
          </cell>
          <cell r="AD507">
            <v>786.54965083773072</v>
          </cell>
          <cell r="AF507">
            <v>2010</v>
          </cell>
          <cell r="AG507">
            <v>212.68597869375907</v>
          </cell>
          <cell r="AH507">
            <v>212.68597869375907</v>
          </cell>
          <cell r="AI507">
            <v>214.09264806551863</v>
          </cell>
          <cell r="AJ507">
            <v>215.49931743727819</v>
          </cell>
          <cell r="AK507">
            <v>215.49931743727819</v>
          </cell>
          <cell r="AL507">
            <v>591.20798409655572</v>
          </cell>
          <cell r="AM507">
            <v>580.04073890648783</v>
          </cell>
          <cell r="AN507">
            <v>568.87349371641994</v>
          </cell>
          <cell r="AO507">
            <v>568.87349371641994</v>
          </cell>
          <cell r="AP507">
            <v>568.87349371641994</v>
          </cell>
          <cell r="AQ507">
            <v>568.87349371641994</v>
          </cell>
          <cell r="AR507">
            <v>568.87349371641994</v>
          </cell>
        </row>
        <row r="508">
          <cell r="R508">
            <v>2015</v>
          </cell>
          <cell r="S508">
            <v>2773.7088233215886</v>
          </cell>
          <cell r="T508">
            <v>2773.7088233215886</v>
          </cell>
          <cell r="U508">
            <v>2748.1566832023927</v>
          </cell>
          <cell r="V508">
            <v>2722.6045430831964</v>
          </cell>
          <cell r="W508">
            <v>2722.6045430831964</v>
          </cell>
          <cell r="X508">
            <v>907.59597862353667</v>
          </cell>
          <cell r="Y508">
            <v>824.02407389435302</v>
          </cell>
          <cell r="Z508">
            <v>740.45216916516927</v>
          </cell>
          <cell r="AA508">
            <v>740.45216916516927</v>
          </cell>
          <cell r="AB508">
            <v>740.45216916516927</v>
          </cell>
          <cell r="AC508">
            <v>740.45216916516927</v>
          </cell>
          <cell r="AD508">
            <v>740.45216916516927</v>
          </cell>
          <cell r="AF508">
            <v>2015</v>
          </cell>
          <cell r="AG508">
            <v>203.89482855595691</v>
          </cell>
          <cell r="AH508">
            <v>203.89482855595691</v>
          </cell>
          <cell r="AI508">
            <v>206.17392939249868</v>
          </cell>
          <cell r="AJ508">
            <v>208.45303022904045</v>
          </cell>
          <cell r="AK508">
            <v>208.45303022904045</v>
          </cell>
          <cell r="AL508">
            <v>558.75263371184576</v>
          </cell>
          <cell r="AM508">
            <v>547.20495685548087</v>
          </cell>
          <cell r="AN508">
            <v>535.65727999911599</v>
          </cell>
          <cell r="AO508">
            <v>535.65727999911599</v>
          </cell>
          <cell r="AP508">
            <v>535.65727999911599</v>
          </cell>
          <cell r="AQ508">
            <v>535.65727999911599</v>
          </cell>
          <cell r="AR508">
            <v>535.65727999911599</v>
          </cell>
        </row>
        <row r="509">
          <cell r="R509">
            <v>2020</v>
          </cell>
          <cell r="S509">
            <v>2636.8715037654629</v>
          </cell>
          <cell r="T509">
            <v>2636.8715037654629</v>
          </cell>
          <cell r="U509">
            <v>2630.3813598785173</v>
          </cell>
          <cell r="V509">
            <v>2623.8912159915717</v>
          </cell>
          <cell r="W509">
            <v>2623.8912159915717</v>
          </cell>
          <cell r="X509">
            <v>883.88357291879447</v>
          </cell>
          <cell r="Y509">
            <v>810.3118280686233</v>
          </cell>
          <cell r="Z509">
            <v>736.74008321845213</v>
          </cell>
          <cell r="AA509">
            <v>736.74008321845213</v>
          </cell>
          <cell r="AB509">
            <v>736.74008321845213</v>
          </cell>
          <cell r="AC509">
            <v>736.74008321845213</v>
          </cell>
          <cell r="AD509">
            <v>736.74008321845213</v>
          </cell>
          <cell r="AF509">
            <v>2020</v>
          </cell>
          <cell r="AG509">
            <v>204.06553066466091</v>
          </cell>
          <cell r="AH509">
            <v>204.06553066466091</v>
          </cell>
          <cell r="AI509">
            <v>205.94270408022902</v>
          </cell>
          <cell r="AJ509">
            <v>207.81987749579713</v>
          </cell>
          <cell r="AK509">
            <v>207.81987749579713</v>
          </cell>
          <cell r="AL509">
            <v>553.73265760235267</v>
          </cell>
          <cell r="AM509">
            <v>538.61311689040872</v>
          </cell>
          <cell r="AN509">
            <v>523.49357617846476</v>
          </cell>
          <cell r="AO509">
            <v>523.49357617846476</v>
          </cell>
          <cell r="AP509">
            <v>523.49357617846476</v>
          </cell>
          <cell r="AQ509">
            <v>523.49357617846476</v>
          </cell>
          <cell r="AR509">
            <v>523.49357617846476</v>
          </cell>
        </row>
        <row r="517">
          <cell r="R517">
            <v>1990</v>
          </cell>
          <cell r="S517">
            <v>1</v>
          </cell>
          <cell r="T517">
            <v>1</v>
          </cell>
          <cell r="U517">
            <v>1</v>
          </cell>
          <cell r="V517">
            <v>1</v>
          </cell>
          <cell r="W517">
            <v>2</v>
          </cell>
          <cell r="X517">
            <v>1</v>
          </cell>
          <cell r="Y517">
            <v>1</v>
          </cell>
          <cell r="Z517">
            <v>1</v>
          </cell>
          <cell r="AA517">
            <v>1</v>
          </cell>
          <cell r="AB517">
            <v>1</v>
          </cell>
          <cell r="AC517">
            <v>1</v>
          </cell>
          <cell r="AD517">
            <v>1</v>
          </cell>
        </row>
        <row r="518">
          <cell r="R518">
            <v>1995</v>
          </cell>
          <cell r="S518">
            <v>1</v>
          </cell>
          <cell r="T518">
            <v>1</v>
          </cell>
          <cell r="U518">
            <v>1</v>
          </cell>
          <cell r="V518">
            <v>1</v>
          </cell>
          <cell r="W518">
            <v>2</v>
          </cell>
          <cell r="X518">
            <v>1</v>
          </cell>
          <cell r="Y518">
            <v>1</v>
          </cell>
          <cell r="Z518">
            <v>1</v>
          </cell>
          <cell r="AA518">
            <v>1</v>
          </cell>
          <cell r="AB518">
            <v>1</v>
          </cell>
          <cell r="AC518">
            <v>1</v>
          </cell>
          <cell r="AD518">
            <v>1</v>
          </cell>
        </row>
        <row r="519">
          <cell r="R519">
            <v>2000</v>
          </cell>
          <cell r="S519">
            <v>1</v>
          </cell>
          <cell r="T519">
            <v>1</v>
          </cell>
          <cell r="U519">
            <v>1</v>
          </cell>
          <cell r="V519">
            <v>1</v>
          </cell>
          <cell r="W519">
            <v>2</v>
          </cell>
          <cell r="X519">
            <v>1</v>
          </cell>
          <cell r="Y519">
            <v>1</v>
          </cell>
          <cell r="Z519">
            <v>1</v>
          </cell>
          <cell r="AA519">
            <v>1</v>
          </cell>
          <cell r="AB519">
            <v>1</v>
          </cell>
          <cell r="AC519">
            <v>1</v>
          </cell>
          <cell r="AD519">
            <v>1</v>
          </cell>
        </row>
        <row r="520">
          <cell r="R520">
            <v>2005</v>
          </cell>
          <cell r="S520">
            <v>1.3853871702502232</v>
          </cell>
          <cell r="T520">
            <v>1.3853871702502232</v>
          </cell>
          <cell r="U520">
            <v>1.3794586508243647</v>
          </cell>
          <cell r="V520">
            <v>1.3735301313985064</v>
          </cell>
          <cell r="W520">
            <v>2.7470602989196777</v>
          </cell>
          <cell r="X520">
            <v>1.0285824805383121</v>
          </cell>
          <cell r="Y520">
            <v>1.0219259778481145</v>
          </cell>
          <cell r="Z520">
            <v>1.015269475157917</v>
          </cell>
          <cell r="AA520">
            <v>1.015269475157917</v>
          </cell>
          <cell r="AB520">
            <v>1.015269475157917</v>
          </cell>
          <cell r="AC520">
            <v>1.015269475157917</v>
          </cell>
          <cell r="AD520">
            <v>1.015269475157917</v>
          </cell>
        </row>
        <row r="521">
          <cell r="R521">
            <v>2010</v>
          </cell>
          <cell r="S521">
            <v>1.3853871702502232</v>
          </cell>
          <cell r="T521">
            <v>1.3853871702502232</v>
          </cell>
          <cell r="U521">
            <v>1.3794586508243647</v>
          </cell>
          <cell r="V521">
            <v>1.3735301313985064</v>
          </cell>
          <cell r="W521">
            <v>2.7470602989196777</v>
          </cell>
          <cell r="X521">
            <v>1.0285824805383121</v>
          </cell>
          <cell r="Y521">
            <v>1.0219259778481145</v>
          </cell>
          <cell r="Z521">
            <v>1.015269475157917</v>
          </cell>
          <cell r="AA521">
            <v>1.015269475157917</v>
          </cell>
          <cell r="AB521">
            <v>1.015269475157917</v>
          </cell>
          <cell r="AC521">
            <v>1.015269475157917</v>
          </cell>
          <cell r="AD521">
            <v>1.015269475157917</v>
          </cell>
        </row>
        <row r="522">
          <cell r="R522">
            <v>2015</v>
          </cell>
          <cell r="S522">
            <v>1.3825995166963279</v>
          </cell>
          <cell r="T522">
            <v>1.3825995166963279</v>
          </cell>
          <cell r="U522">
            <v>1.3770063819117357</v>
          </cell>
          <cell r="V522">
            <v>1.3714132471271434</v>
          </cell>
          <cell r="W522">
            <v>2.7428264617919922</v>
          </cell>
          <cell r="X522">
            <v>1.0387581632473728</v>
          </cell>
          <cell r="Y522">
            <v>1.0319535265449464</v>
          </cell>
          <cell r="Z522">
            <v>1.0251488898425201</v>
          </cell>
          <cell r="AA522">
            <v>1.0251488898425201</v>
          </cell>
          <cell r="AB522">
            <v>1.0251488898425201</v>
          </cell>
          <cell r="AC522">
            <v>1.0251488898425201</v>
          </cell>
          <cell r="AD522">
            <v>1.0251488898425201</v>
          </cell>
        </row>
        <row r="523">
          <cell r="R523">
            <v>2020</v>
          </cell>
          <cell r="S523">
            <v>1.396140169943433</v>
          </cell>
          <cell r="T523">
            <v>1.396140169943433</v>
          </cell>
          <cell r="U523">
            <v>1.3912392018327462</v>
          </cell>
          <cell r="V523">
            <v>1.3863382337220593</v>
          </cell>
          <cell r="W523">
            <v>2.7726764678955078</v>
          </cell>
          <cell r="X523">
            <v>1.0599380250280628</v>
          </cell>
          <cell r="Y523">
            <v>1.0535399301248609</v>
          </cell>
          <cell r="Z523">
            <v>1.047141835221659</v>
          </cell>
          <cell r="AA523">
            <v>1.047141835221659</v>
          </cell>
          <cell r="AB523">
            <v>1.047141835221659</v>
          </cell>
          <cell r="AC523">
            <v>1.047141835221659</v>
          </cell>
          <cell r="AD523">
            <v>1.047141835221659</v>
          </cell>
        </row>
        <row r="531">
          <cell r="R531">
            <v>1990</v>
          </cell>
          <cell r="S531">
            <v>8567.1665805215143</v>
          </cell>
          <cell r="T531">
            <v>8567.1665805215143</v>
          </cell>
          <cell r="U531">
            <v>8567.1665805215143</v>
          </cell>
          <cell r="V531">
            <v>8567.1665805215143</v>
          </cell>
          <cell r="W531">
            <v>8567.1665805215143</v>
          </cell>
          <cell r="X531">
            <v>8567.1665805215143</v>
          </cell>
          <cell r="Y531">
            <v>8567.1665805215143</v>
          </cell>
          <cell r="Z531">
            <v>8567.1665805215143</v>
          </cell>
          <cell r="AA531">
            <v>8567.1665805215143</v>
          </cell>
          <cell r="AB531">
            <v>8567.1665805215143</v>
          </cell>
          <cell r="AC531">
            <v>8567.1665805215143</v>
          </cell>
          <cell r="AD531">
            <v>8567.1665805215143</v>
          </cell>
          <cell r="AF531">
            <v>1990</v>
          </cell>
          <cell r="AG531">
            <v>1</v>
          </cell>
          <cell r="AH531">
            <v>1</v>
          </cell>
          <cell r="AI531">
            <v>1</v>
          </cell>
          <cell r="AJ531">
            <v>1</v>
          </cell>
          <cell r="AK531">
            <v>1</v>
          </cell>
          <cell r="AL531">
            <v>1</v>
          </cell>
          <cell r="AM531">
            <v>1</v>
          </cell>
          <cell r="AN531">
            <v>1</v>
          </cell>
          <cell r="AO531">
            <v>1</v>
          </cell>
          <cell r="AP531">
            <v>1</v>
          </cell>
          <cell r="AQ531">
            <v>1</v>
          </cell>
          <cell r="AR531">
            <v>1</v>
          </cell>
        </row>
        <row r="532">
          <cell r="R532">
            <v>1995</v>
          </cell>
          <cell r="S532">
            <v>8763.439375685557</v>
          </cell>
          <cell r="T532">
            <v>8763.439375685557</v>
          </cell>
          <cell r="U532">
            <v>8763.439375685557</v>
          </cell>
          <cell r="V532">
            <v>8763.439375685557</v>
          </cell>
          <cell r="W532">
            <v>8763.439375685557</v>
          </cell>
          <cell r="X532">
            <v>8763.439375685557</v>
          </cell>
          <cell r="Y532">
            <v>8763.439375685557</v>
          </cell>
          <cell r="Z532">
            <v>8763.439375685557</v>
          </cell>
          <cell r="AA532">
            <v>8763.439375685557</v>
          </cell>
          <cell r="AB532">
            <v>8763.439375685557</v>
          </cell>
          <cell r="AC532">
            <v>8763.439375685557</v>
          </cell>
          <cell r="AD532">
            <v>8763.439375685557</v>
          </cell>
          <cell r="AF532">
            <v>1995</v>
          </cell>
          <cell r="AG532">
            <v>1</v>
          </cell>
          <cell r="AH532">
            <v>1</v>
          </cell>
          <cell r="AI532">
            <v>1</v>
          </cell>
          <cell r="AJ532">
            <v>1</v>
          </cell>
          <cell r="AK532">
            <v>1</v>
          </cell>
          <cell r="AL532">
            <v>1</v>
          </cell>
          <cell r="AM532">
            <v>1</v>
          </cell>
          <cell r="AN532">
            <v>1</v>
          </cell>
          <cell r="AO532">
            <v>1</v>
          </cell>
          <cell r="AP532">
            <v>1</v>
          </cell>
          <cell r="AQ532">
            <v>1</v>
          </cell>
          <cell r="AR532">
            <v>1</v>
          </cell>
        </row>
        <row r="533">
          <cell r="R533">
            <v>2000</v>
          </cell>
          <cell r="S533">
            <v>8441.128658136764</v>
          </cell>
          <cell r="T533">
            <v>8441.128658136764</v>
          </cell>
          <cell r="U533">
            <v>8441.128658136764</v>
          </cell>
          <cell r="V533">
            <v>8441.128658136764</v>
          </cell>
          <cell r="W533">
            <v>8441.128658136764</v>
          </cell>
          <cell r="X533">
            <v>8441.128658136764</v>
          </cell>
          <cell r="Y533">
            <v>8441.128658136764</v>
          </cell>
          <cell r="Z533">
            <v>8441.128658136764</v>
          </cell>
          <cell r="AA533">
            <v>8441.128658136764</v>
          </cell>
          <cell r="AB533">
            <v>8441.128658136764</v>
          </cell>
          <cell r="AC533">
            <v>8441.128658136764</v>
          </cell>
          <cell r="AD533">
            <v>8441.128658136764</v>
          </cell>
          <cell r="AF533">
            <v>2000</v>
          </cell>
          <cell r="AG533">
            <v>1</v>
          </cell>
          <cell r="AH533">
            <v>1</v>
          </cell>
          <cell r="AI533">
            <v>1</v>
          </cell>
          <cell r="AJ533">
            <v>1</v>
          </cell>
          <cell r="AK533">
            <v>1</v>
          </cell>
          <cell r="AL533">
            <v>1</v>
          </cell>
          <cell r="AM533">
            <v>1</v>
          </cell>
          <cell r="AN533">
            <v>1</v>
          </cell>
          <cell r="AO533">
            <v>1</v>
          </cell>
          <cell r="AP533">
            <v>1</v>
          </cell>
          <cell r="AQ533">
            <v>1</v>
          </cell>
          <cell r="AR533">
            <v>1</v>
          </cell>
        </row>
        <row r="534">
          <cell r="R534">
            <v>2005</v>
          </cell>
          <cell r="S534">
            <v>2938.5799170699988</v>
          </cell>
          <cell r="T534">
            <v>2938.5799170699988</v>
          </cell>
          <cell r="U534">
            <v>2920.4216717635454</v>
          </cell>
          <cell r="V534">
            <v>2902.2634264570916</v>
          </cell>
          <cell r="W534">
            <v>2902.2634264570916</v>
          </cell>
          <cell r="X534">
            <v>982.79644973316204</v>
          </cell>
          <cell r="Y534">
            <v>884.67305028544638</v>
          </cell>
          <cell r="Z534">
            <v>786.54965083773072</v>
          </cell>
          <cell r="AA534">
            <v>786.54965083773072</v>
          </cell>
          <cell r="AB534">
            <v>786.54965083773072</v>
          </cell>
          <cell r="AC534">
            <v>786.54965083773072</v>
          </cell>
          <cell r="AD534">
            <v>786.54965083773072</v>
          </cell>
          <cell r="AF534">
            <v>2005</v>
          </cell>
          <cell r="AG534">
            <v>212.68597869375907</v>
          </cell>
          <cell r="AH534">
            <v>212.68597869375907</v>
          </cell>
          <cell r="AI534">
            <v>214.09264806551863</v>
          </cell>
          <cell r="AJ534">
            <v>215.49931743727819</v>
          </cell>
          <cell r="AK534">
            <v>215.49931743727819</v>
          </cell>
          <cell r="AL534">
            <v>591.20798409655572</v>
          </cell>
          <cell r="AM534">
            <v>580.04073890648783</v>
          </cell>
          <cell r="AN534">
            <v>568.87349371641994</v>
          </cell>
          <cell r="AO534">
            <v>568.87349371641994</v>
          </cell>
          <cell r="AP534">
            <v>568.87349371641994</v>
          </cell>
          <cell r="AQ534">
            <v>568.87349371641994</v>
          </cell>
          <cell r="AR534">
            <v>568.87349371641994</v>
          </cell>
        </row>
        <row r="535">
          <cell r="R535">
            <v>2010</v>
          </cell>
          <cell r="S535">
            <v>2938.5799170699988</v>
          </cell>
          <cell r="T535">
            <v>2938.5799170699988</v>
          </cell>
          <cell r="U535">
            <v>2920.4216717635454</v>
          </cell>
          <cell r="V535">
            <v>2902.2634264570916</v>
          </cell>
          <cell r="W535">
            <v>2902.2634264570916</v>
          </cell>
          <cell r="X535">
            <v>982.79644973316204</v>
          </cell>
          <cell r="Y535">
            <v>884.67305028544638</v>
          </cell>
          <cell r="Z535">
            <v>786.54965083773072</v>
          </cell>
          <cell r="AA535">
            <v>786.54965083773072</v>
          </cell>
          <cell r="AB535">
            <v>786.54965083773072</v>
          </cell>
          <cell r="AC535">
            <v>786.54965083773072</v>
          </cell>
          <cell r="AD535">
            <v>786.54965083773072</v>
          </cell>
          <cell r="AF535">
            <v>2010</v>
          </cell>
          <cell r="AG535">
            <v>212.68597869375907</v>
          </cell>
          <cell r="AH535">
            <v>212.68597869375907</v>
          </cell>
          <cell r="AI535">
            <v>214.09264806551863</v>
          </cell>
          <cell r="AJ535">
            <v>215.49931743727819</v>
          </cell>
          <cell r="AK535">
            <v>215.49931743727819</v>
          </cell>
          <cell r="AL535">
            <v>591.20798409655572</v>
          </cell>
          <cell r="AM535">
            <v>580.04073890648783</v>
          </cell>
          <cell r="AN535">
            <v>568.87349371641994</v>
          </cell>
          <cell r="AO535">
            <v>568.87349371641994</v>
          </cell>
          <cell r="AP535">
            <v>568.87349371641994</v>
          </cell>
          <cell r="AQ535">
            <v>568.87349371641994</v>
          </cell>
          <cell r="AR535">
            <v>568.87349371641994</v>
          </cell>
        </row>
        <row r="536">
          <cell r="R536">
            <v>2015</v>
          </cell>
          <cell r="S536">
            <v>2773.7088233215886</v>
          </cell>
          <cell r="T536">
            <v>2773.7088233215886</v>
          </cell>
          <cell r="U536">
            <v>2748.1566832023927</v>
          </cell>
          <cell r="V536">
            <v>2722.6045430831964</v>
          </cell>
          <cell r="W536">
            <v>2722.6045430831964</v>
          </cell>
          <cell r="X536">
            <v>907.59597862353667</v>
          </cell>
          <cell r="Y536">
            <v>824.02407389435302</v>
          </cell>
          <cell r="Z536">
            <v>740.45216916516927</v>
          </cell>
          <cell r="AA536">
            <v>740.45216916516927</v>
          </cell>
          <cell r="AB536">
            <v>740.45216916516927</v>
          </cell>
          <cell r="AC536">
            <v>740.45216916516927</v>
          </cell>
          <cell r="AD536">
            <v>740.45216916516927</v>
          </cell>
          <cell r="AF536">
            <v>2015</v>
          </cell>
          <cell r="AG536">
            <v>203.89482855595691</v>
          </cell>
          <cell r="AH536">
            <v>203.89482855595691</v>
          </cell>
          <cell r="AI536">
            <v>206.17392939249868</v>
          </cell>
          <cell r="AJ536">
            <v>208.45303022904045</v>
          </cell>
          <cell r="AK536">
            <v>208.45303022904045</v>
          </cell>
          <cell r="AL536">
            <v>558.75263371184576</v>
          </cell>
          <cell r="AM536">
            <v>547.20495685548087</v>
          </cell>
          <cell r="AN536">
            <v>535.65727999911599</v>
          </cell>
          <cell r="AO536">
            <v>535.65727999911599</v>
          </cell>
          <cell r="AP536">
            <v>535.65727999911599</v>
          </cell>
          <cell r="AQ536">
            <v>535.65727999911599</v>
          </cell>
          <cell r="AR536">
            <v>535.65727999911599</v>
          </cell>
        </row>
        <row r="537">
          <cell r="R537">
            <v>2020</v>
          </cell>
          <cell r="S537">
            <v>2636.8715037654629</v>
          </cell>
          <cell r="T537">
            <v>2636.8715037654629</v>
          </cell>
          <cell r="U537">
            <v>2630.3813598785173</v>
          </cell>
          <cell r="V537">
            <v>2623.8912159915717</v>
          </cell>
          <cell r="W537">
            <v>2623.8912159915717</v>
          </cell>
          <cell r="X537">
            <v>883.88357291879447</v>
          </cell>
          <cell r="Y537">
            <v>810.3118280686233</v>
          </cell>
          <cell r="Z537">
            <v>736.74008321845213</v>
          </cell>
          <cell r="AA537">
            <v>736.74008321845213</v>
          </cell>
          <cell r="AB537">
            <v>736.74008321845213</v>
          </cell>
          <cell r="AC537">
            <v>736.74008321845213</v>
          </cell>
          <cell r="AD537">
            <v>736.74008321845213</v>
          </cell>
          <cell r="AF537">
            <v>2020</v>
          </cell>
          <cell r="AG537">
            <v>204.06553066466091</v>
          </cell>
          <cell r="AH537">
            <v>204.06553066466091</v>
          </cell>
          <cell r="AI537">
            <v>205.94270408022902</v>
          </cell>
          <cell r="AJ537">
            <v>207.81987749579713</v>
          </cell>
          <cell r="AK537">
            <v>207.81987749579713</v>
          </cell>
          <cell r="AL537">
            <v>553.73265760235267</v>
          </cell>
          <cell r="AM537">
            <v>538.61311689040872</v>
          </cell>
          <cell r="AN537">
            <v>523.49357617846476</v>
          </cell>
          <cell r="AO537">
            <v>523.49357617846476</v>
          </cell>
          <cell r="AP537">
            <v>523.49357617846476</v>
          </cell>
          <cell r="AQ537">
            <v>523.49357617846476</v>
          </cell>
          <cell r="AR537">
            <v>523.49357617846476</v>
          </cell>
        </row>
        <row r="545">
          <cell r="R545">
            <v>1990</v>
          </cell>
          <cell r="S545">
            <v>1</v>
          </cell>
          <cell r="T545">
            <v>1</v>
          </cell>
          <cell r="U545">
            <v>1</v>
          </cell>
          <cell r="V545">
            <v>1</v>
          </cell>
          <cell r="W545">
            <v>2</v>
          </cell>
          <cell r="X545">
            <v>1</v>
          </cell>
          <cell r="Y545">
            <v>1</v>
          </cell>
          <cell r="Z545">
            <v>1</v>
          </cell>
          <cell r="AA545">
            <v>1</v>
          </cell>
          <cell r="AB545">
            <v>1</v>
          </cell>
          <cell r="AC545">
            <v>1</v>
          </cell>
          <cell r="AD545">
            <v>1</v>
          </cell>
        </row>
        <row r="546">
          <cell r="R546">
            <v>1995</v>
          </cell>
          <cell r="S546">
            <v>1</v>
          </cell>
          <cell r="T546">
            <v>1</v>
          </cell>
          <cell r="U546">
            <v>1</v>
          </cell>
          <cell r="V546">
            <v>1</v>
          </cell>
          <cell r="W546">
            <v>2</v>
          </cell>
          <cell r="X546">
            <v>1</v>
          </cell>
          <cell r="Y546">
            <v>1</v>
          </cell>
          <cell r="Z546">
            <v>1</v>
          </cell>
          <cell r="AA546">
            <v>1</v>
          </cell>
          <cell r="AB546">
            <v>1</v>
          </cell>
          <cell r="AC546">
            <v>1</v>
          </cell>
          <cell r="AD546">
            <v>1</v>
          </cell>
        </row>
        <row r="547">
          <cell r="R547">
            <v>2000</v>
          </cell>
          <cell r="S547">
            <v>1</v>
          </cell>
          <cell r="T547">
            <v>1</v>
          </cell>
          <cell r="U547">
            <v>1</v>
          </cell>
          <cell r="V547">
            <v>1</v>
          </cell>
          <cell r="W547">
            <v>2</v>
          </cell>
          <cell r="X547">
            <v>1</v>
          </cell>
          <cell r="Y547">
            <v>1</v>
          </cell>
          <cell r="Z547">
            <v>1</v>
          </cell>
          <cell r="AA547">
            <v>1</v>
          </cell>
          <cell r="AB547">
            <v>1</v>
          </cell>
          <cell r="AC547">
            <v>1</v>
          </cell>
          <cell r="AD547">
            <v>1</v>
          </cell>
        </row>
        <row r="548">
          <cell r="R548">
            <v>2005</v>
          </cell>
          <cell r="S548">
            <v>1.3853871702502232</v>
          </cell>
          <cell r="T548">
            <v>1.3853871702502232</v>
          </cell>
          <cell r="U548">
            <v>1.3794586508243647</v>
          </cell>
          <cell r="V548">
            <v>1.3735301313985064</v>
          </cell>
          <cell r="W548">
            <v>2.7470602989196777</v>
          </cell>
          <cell r="X548">
            <v>1.0285824805383121</v>
          </cell>
          <cell r="Y548">
            <v>1.0219259778481145</v>
          </cell>
          <cell r="Z548">
            <v>1.015269475157917</v>
          </cell>
          <cell r="AA548">
            <v>1.015269475157917</v>
          </cell>
          <cell r="AB548">
            <v>1.015269475157917</v>
          </cell>
          <cell r="AC548">
            <v>1.015269475157917</v>
          </cell>
          <cell r="AD548">
            <v>1.015269475157917</v>
          </cell>
        </row>
        <row r="549">
          <cell r="R549">
            <v>2010</v>
          </cell>
          <cell r="S549">
            <v>1.3853871702502232</v>
          </cell>
          <cell r="T549">
            <v>1.3853871702502232</v>
          </cell>
          <cell r="U549">
            <v>1.3794586508243647</v>
          </cell>
          <cell r="V549">
            <v>1.3735301313985064</v>
          </cell>
          <cell r="W549">
            <v>2.7470602989196777</v>
          </cell>
          <cell r="X549">
            <v>1.0285824805383121</v>
          </cell>
          <cell r="Y549">
            <v>1.0219259778481145</v>
          </cell>
          <cell r="Z549">
            <v>1.015269475157917</v>
          </cell>
          <cell r="AA549">
            <v>1.015269475157917</v>
          </cell>
          <cell r="AB549">
            <v>1.015269475157917</v>
          </cell>
          <cell r="AC549">
            <v>1.015269475157917</v>
          </cell>
          <cell r="AD549">
            <v>1.015269475157917</v>
          </cell>
        </row>
        <row r="550">
          <cell r="R550">
            <v>2015</v>
          </cell>
          <cell r="S550">
            <v>1.3825995166963279</v>
          </cell>
          <cell r="T550">
            <v>1.3825995166963279</v>
          </cell>
          <cell r="U550">
            <v>1.3770063819117357</v>
          </cell>
          <cell r="V550">
            <v>1.3714132471271434</v>
          </cell>
          <cell r="W550">
            <v>2.7428264617919922</v>
          </cell>
          <cell r="X550">
            <v>1.0387581632473728</v>
          </cell>
          <cell r="Y550">
            <v>1.0319535265449464</v>
          </cell>
          <cell r="Z550">
            <v>1.0251488898425201</v>
          </cell>
          <cell r="AA550">
            <v>1.0251488898425201</v>
          </cell>
          <cell r="AB550">
            <v>1.0251488898425201</v>
          </cell>
          <cell r="AC550">
            <v>1.0251488898425201</v>
          </cell>
          <cell r="AD550">
            <v>1.0251488898425201</v>
          </cell>
        </row>
        <row r="551">
          <cell r="R551">
            <v>2020</v>
          </cell>
          <cell r="S551">
            <v>1.396140169943433</v>
          </cell>
          <cell r="T551">
            <v>1.396140169943433</v>
          </cell>
          <cell r="U551">
            <v>1.3912392018327462</v>
          </cell>
          <cell r="V551">
            <v>1.3863382337220593</v>
          </cell>
          <cell r="W551">
            <v>2.7726764678955078</v>
          </cell>
          <cell r="X551">
            <v>1.0599380250280628</v>
          </cell>
          <cell r="Y551">
            <v>1.0535399301248609</v>
          </cell>
          <cell r="Z551">
            <v>1.047141835221659</v>
          </cell>
          <cell r="AA551">
            <v>1.047141835221659</v>
          </cell>
          <cell r="AB551">
            <v>1.047141835221659</v>
          </cell>
          <cell r="AC551">
            <v>1.047141835221659</v>
          </cell>
          <cell r="AD551">
            <v>1.047141835221659</v>
          </cell>
        </row>
        <row r="559">
          <cell r="R559">
            <v>1990</v>
          </cell>
          <cell r="S559">
            <v>8567.1665805215143</v>
          </cell>
          <cell r="T559">
            <v>8567.1665805215143</v>
          </cell>
          <cell r="U559">
            <v>8567.1665805215143</v>
          </cell>
          <cell r="V559">
            <v>8567.1665805215143</v>
          </cell>
          <cell r="W559">
            <v>8567.1665805215143</v>
          </cell>
          <cell r="X559">
            <v>8567.1665805215143</v>
          </cell>
          <cell r="Y559">
            <v>8567.1665805215143</v>
          </cell>
          <cell r="Z559">
            <v>8567.1665805215143</v>
          </cell>
          <cell r="AA559">
            <v>8567.1665805215143</v>
          </cell>
          <cell r="AB559">
            <v>8567.1665805215143</v>
          </cell>
          <cell r="AC559">
            <v>8567.1665805215143</v>
          </cell>
          <cell r="AD559">
            <v>8567.1665805215143</v>
          </cell>
          <cell r="AF559">
            <v>1990</v>
          </cell>
          <cell r="AG559">
            <v>1</v>
          </cell>
          <cell r="AH559">
            <v>1</v>
          </cell>
          <cell r="AI559">
            <v>1</v>
          </cell>
          <cell r="AJ559">
            <v>1</v>
          </cell>
          <cell r="AK559">
            <v>1</v>
          </cell>
          <cell r="AL559">
            <v>1</v>
          </cell>
          <cell r="AM559">
            <v>1</v>
          </cell>
          <cell r="AN559">
            <v>1</v>
          </cell>
          <cell r="AO559">
            <v>1</v>
          </cell>
          <cell r="AP559">
            <v>1</v>
          </cell>
          <cell r="AQ559">
            <v>1</v>
          </cell>
          <cell r="AR559">
            <v>1</v>
          </cell>
        </row>
        <row r="560">
          <cell r="R560">
            <v>1995</v>
          </cell>
          <cell r="S560">
            <v>8763.439375685557</v>
          </cell>
          <cell r="T560">
            <v>8763.439375685557</v>
          </cell>
          <cell r="U560">
            <v>8763.439375685557</v>
          </cell>
          <cell r="V560">
            <v>8763.439375685557</v>
          </cell>
          <cell r="W560">
            <v>8763.439375685557</v>
          </cell>
          <cell r="X560">
            <v>8763.439375685557</v>
          </cell>
          <cell r="Y560">
            <v>8763.439375685557</v>
          </cell>
          <cell r="Z560">
            <v>8763.439375685557</v>
          </cell>
          <cell r="AA560">
            <v>8763.439375685557</v>
          </cell>
          <cell r="AB560">
            <v>8763.439375685557</v>
          </cell>
          <cell r="AC560">
            <v>8763.439375685557</v>
          </cell>
          <cell r="AD560">
            <v>8763.439375685557</v>
          </cell>
          <cell r="AF560">
            <v>1995</v>
          </cell>
          <cell r="AG560">
            <v>1</v>
          </cell>
          <cell r="AH560">
            <v>1</v>
          </cell>
          <cell r="AI560">
            <v>1</v>
          </cell>
          <cell r="AJ560">
            <v>1</v>
          </cell>
          <cell r="AK560">
            <v>1</v>
          </cell>
          <cell r="AL560">
            <v>1</v>
          </cell>
          <cell r="AM560">
            <v>1</v>
          </cell>
          <cell r="AN560">
            <v>1</v>
          </cell>
          <cell r="AO560">
            <v>1</v>
          </cell>
          <cell r="AP560">
            <v>1</v>
          </cell>
          <cell r="AQ560">
            <v>1</v>
          </cell>
          <cell r="AR560">
            <v>1</v>
          </cell>
        </row>
        <row r="561">
          <cell r="R561">
            <v>2000</v>
          </cell>
          <cell r="S561">
            <v>8441.128658136764</v>
          </cell>
          <cell r="T561">
            <v>8441.128658136764</v>
          </cell>
          <cell r="U561">
            <v>8441.128658136764</v>
          </cell>
          <cell r="V561">
            <v>8441.128658136764</v>
          </cell>
          <cell r="W561">
            <v>8441.128658136764</v>
          </cell>
          <cell r="X561">
            <v>8441.128658136764</v>
          </cell>
          <cell r="Y561">
            <v>8441.128658136764</v>
          </cell>
          <cell r="Z561">
            <v>8441.128658136764</v>
          </cell>
          <cell r="AA561">
            <v>8441.128658136764</v>
          </cell>
          <cell r="AB561">
            <v>8441.128658136764</v>
          </cell>
          <cell r="AC561">
            <v>8441.128658136764</v>
          </cell>
          <cell r="AD561">
            <v>8441.128658136764</v>
          </cell>
          <cell r="AF561">
            <v>2000</v>
          </cell>
          <cell r="AG561">
            <v>1</v>
          </cell>
          <cell r="AH561">
            <v>1</v>
          </cell>
          <cell r="AI561">
            <v>1</v>
          </cell>
          <cell r="AJ561">
            <v>1</v>
          </cell>
          <cell r="AK561">
            <v>1</v>
          </cell>
          <cell r="AL561">
            <v>1</v>
          </cell>
          <cell r="AM561">
            <v>1</v>
          </cell>
          <cell r="AN561">
            <v>1</v>
          </cell>
          <cell r="AO561">
            <v>1</v>
          </cell>
          <cell r="AP561">
            <v>1</v>
          </cell>
          <cell r="AQ561">
            <v>1</v>
          </cell>
          <cell r="AR561">
            <v>1</v>
          </cell>
        </row>
        <row r="562">
          <cell r="R562">
            <v>2005</v>
          </cell>
          <cell r="S562">
            <v>2938.5799170699988</v>
          </cell>
          <cell r="T562">
            <v>2938.5799170699988</v>
          </cell>
          <cell r="U562">
            <v>2920.4216717635454</v>
          </cell>
          <cell r="V562">
            <v>2902.2634264570916</v>
          </cell>
          <cell r="W562">
            <v>2902.2634264570916</v>
          </cell>
          <cell r="X562">
            <v>982.79644973316204</v>
          </cell>
          <cell r="Y562">
            <v>884.67305028544638</v>
          </cell>
          <cell r="Z562">
            <v>786.54965083773072</v>
          </cell>
          <cell r="AA562">
            <v>786.54965083773072</v>
          </cell>
          <cell r="AB562">
            <v>786.54965083773072</v>
          </cell>
          <cell r="AC562">
            <v>786.54965083773072</v>
          </cell>
          <cell r="AD562">
            <v>786.54965083773072</v>
          </cell>
          <cell r="AF562">
            <v>2005</v>
          </cell>
          <cell r="AG562">
            <v>212.68597869375907</v>
          </cell>
          <cell r="AH562">
            <v>212.68597869375907</v>
          </cell>
          <cell r="AI562">
            <v>214.09264806551863</v>
          </cell>
          <cell r="AJ562">
            <v>215.49931743727819</v>
          </cell>
          <cell r="AK562">
            <v>215.49931743727819</v>
          </cell>
          <cell r="AL562">
            <v>591.20798409655572</v>
          </cell>
          <cell r="AM562">
            <v>580.04073890648783</v>
          </cell>
          <cell r="AN562">
            <v>568.87349371641994</v>
          </cell>
          <cell r="AO562">
            <v>568.87349371641994</v>
          </cell>
          <cell r="AP562">
            <v>568.87349371641994</v>
          </cell>
          <cell r="AQ562">
            <v>568.87349371641994</v>
          </cell>
          <cell r="AR562">
            <v>568.87349371641994</v>
          </cell>
        </row>
        <row r="563">
          <cell r="R563">
            <v>2010</v>
          </cell>
          <cell r="S563">
            <v>2938.5799170699988</v>
          </cell>
          <cell r="T563">
            <v>2938.5799170699988</v>
          </cell>
          <cell r="U563">
            <v>2920.4216717635454</v>
          </cell>
          <cell r="V563">
            <v>2902.2634264570916</v>
          </cell>
          <cell r="W563">
            <v>2902.2634264570916</v>
          </cell>
          <cell r="X563">
            <v>982.79644973316204</v>
          </cell>
          <cell r="Y563">
            <v>884.67305028544638</v>
          </cell>
          <cell r="Z563">
            <v>786.54965083773072</v>
          </cell>
          <cell r="AA563">
            <v>786.54965083773072</v>
          </cell>
          <cell r="AB563">
            <v>786.54965083773072</v>
          </cell>
          <cell r="AC563">
            <v>786.54965083773072</v>
          </cell>
          <cell r="AD563">
            <v>786.54965083773072</v>
          </cell>
          <cell r="AF563">
            <v>2010</v>
          </cell>
          <cell r="AG563">
            <v>212.68597869375907</v>
          </cell>
          <cell r="AH563">
            <v>212.68597869375907</v>
          </cell>
          <cell r="AI563">
            <v>214.09264806551863</v>
          </cell>
          <cell r="AJ563">
            <v>215.49931743727819</v>
          </cell>
          <cell r="AK563">
            <v>215.49931743727819</v>
          </cell>
          <cell r="AL563">
            <v>591.20798409655572</v>
          </cell>
          <cell r="AM563">
            <v>580.04073890648783</v>
          </cell>
          <cell r="AN563">
            <v>568.87349371641994</v>
          </cell>
          <cell r="AO563">
            <v>568.87349371641994</v>
          </cell>
          <cell r="AP563">
            <v>568.87349371641994</v>
          </cell>
          <cell r="AQ563">
            <v>568.87349371641994</v>
          </cell>
          <cell r="AR563">
            <v>568.87349371641994</v>
          </cell>
        </row>
        <row r="564">
          <cell r="R564">
            <v>2015</v>
          </cell>
          <cell r="S564">
            <v>2773.7088233215886</v>
          </cell>
          <cell r="T564">
            <v>2773.7088233215886</v>
          </cell>
          <cell r="U564">
            <v>2748.1566832023927</v>
          </cell>
          <cell r="V564">
            <v>2722.6045430831964</v>
          </cell>
          <cell r="W564">
            <v>2722.6045430831964</v>
          </cell>
          <cell r="X564">
            <v>907.59597862353667</v>
          </cell>
          <cell r="Y564">
            <v>824.02407389435302</v>
          </cell>
          <cell r="Z564">
            <v>740.45216916516927</v>
          </cell>
          <cell r="AA564">
            <v>740.45216916516927</v>
          </cell>
          <cell r="AB564">
            <v>740.45216916516927</v>
          </cell>
          <cell r="AC564">
            <v>740.45216916516927</v>
          </cell>
          <cell r="AD564">
            <v>740.45216916516927</v>
          </cell>
          <cell r="AF564">
            <v>2015</v>
          </cell>
          <cell r="AG564">
            <v>203.89482855595691</v>
          </cell>
          <cell r="AH564">
            <v>203.89482855595691</v>
          </cell>
          <cell r="AI564">
            <v>206.17392939249868</v>
          </cell>
          <cell r="AJ564">
            <v>208.45303022904045</v>
          </cell>
          <cell r="AK564">
            <v>208.45303022904045</v>
          </cell>
          <cell r="AL564">
            <v>558.75263371184576</v>
          </cell>
          <cell r="AM564">
            <v>547.20495685548087</v>
          </cell>
          <cell r="AN564">
            <v>535.65727999911599</v>
          </cell>
          <cell r="AO564">
            <v>535.65727999911599</v>
          </cell>
          <cell r="AP564">
            <v>535.65727999911599</v>
          </cell>
          <cell r="AQ564">
            <v>535.65727999911599</v>
          </cell>
          <cell r="AR564">
            <v>535.65727999911599</v>
          </cell>
        </row>
        <row r="565">
          <cell r="R565">
            <v>2020</v>
          </cell>
          <cell r="S565">
            <v>2636.8715037654629</v>
          </cell>
          <cell r="T565">
            <v>2636.8715037654629</v>
          </cell>
          <cell r="U565">
            <v>2630.3813598785173</v>
          </cell>
          <cell r="V565">
            <v>2623.8912159915717</v>
          </cell>
          <cell r="W565">
            <v>2623.8912159915717</v>
          </cell>
          <cell r="X565">
            <v>883.88357291879447</v>
          </cell>
          <cell r="Y565">
            <v>810.3118280686233</v>
          </cell>
          <cell r="Z565">
            <v>736.74008321845213</v>
          </cell>
          <cell r="AA565">
            <v>736.74008321845213</v>
          </cell>
          <cell r="AB565">
            <v>736.74008321845213</v>
          </cell>
          <cell r="AC565">
            <v>736.74008321845213</v>
          </cell>
          <cell r="AD565">
            <v>736.74008321845213</v>
          </cell>
          <cell r="AF565">
            <v>2020</v>
          </cell>
          <cell r="AG565">
            <v>204.06553066466091</v>
          </cell>
          <cell r="AH565">
            <v>204.06553066466091</v>
          </cell>
          <cell r="AI565">
            <v>205.94270408022902</v>
          </cell>
          <cell r="AJ565">
            <v>207.81987749579713</v>
          </cell>
          <cell r="AK565">
            <v>207.81987749579713</v>
          </cell>
          <cell r="AL565">
            <v>553.73265760235267</v>
          </cell>
          <cell r="AM565">
            <v>538.61311689040872</v>
          </cell>
          <cell r="AN565">
            <v>523.49357617846476</v>
          </cell>
          <cell r="AO565">
            <v>523.49357617846476</v>
          </cell>
          <cell r="AP565">
            <v>523.49357617846476</v>
          </cell>
          <cell r="AQ565">
            <v>523.49357617846476</v>
          </cell>
          <cell r="AR565">
            <v>523.49357617846476</v>
          </cell>
        </row>
        <row r="573">
          <cell r="R573">
            <v>1990</v>
          </cell>
          <cell r="S573">
            <v>1</v>
          </cell>
          <cell r="T573">
            <v>1</v>
          </cell>
          <cell r="U573">
            <v>1</v>
          </cell>
          <cell r="V573">
            <v>1</v>
          </cell>
          <cell r="W573">
            <v>2</v>
          </cell>
          <cell r="X573">
            <v>1</v>
          </cell>
          <cell r="Y573">
            <v>1</v>
          </cell>
          <cell r="Z573">
            <v>1</v>
          </cell>
          <cell r="AA573">
            <v>1</v>
          </cell>
          <cell r="AB573">
            <v>1</v>
          </cell>
          <cell r="AC573">
            <v>1</v>
          </cell>
          <cell r="AD573">
            <v>1</v>
          </cell>
        </row>
        <row r="574">
          <cell r="R574">
            <v>1995</v>
          </cell>
          <cell r="S574">
            <v>1</v>
          </cell>
          <cell r="T574">
            <v>1</v>
          </cell>
          <cell r="U574">
            <v>1</v>
          </cell>
          <cell r="V574">
            <v>1</v>
          </cell>
          <cell r="W574">
            <v>2</v>
          </cell>
          <cell r="X574">
            <v>1</v>
          </cell>
          <cell r="Y574">
            <v>1</v>
          </cell>
          <cell r="Z574">
            <v>1</v>
          </cell>
          <cell r="AA574">
            <v>1</v>
          </cell>
          <cell r="AB574">
            <v>1</v>
          </cell>
          <cell r="AC574">
            <v>1</v>
          </cell>
          <cell r="AD574">
            <v>1</v>
          </cell>
        </row>
        <row r="575">
          <cell r="R575">
            <v>2000</v>
          </cell>
          <cell r="S575">
            <v>1</v>
          </cell>
          <cell r="T575">
            <v>1</v>
          </cell>
          <cell r="U575">
            <v>1</v>
          </cell>
          <cell r="V575">
            <v>1</v>
          </cell>
          <cell r="W575">
            <v>2</v>
          </cell>
          <cell r="X575">
            <v>1</v>
          </cell>
          <cell r="Y575">
            <v>1</v>
          </cell>
          <cell r="Z575">
            <v>1</v>
          </cell>
          <cell r="AA575">
            <v>1</v>
          </cell>
          <cell r="AB575">
            <v>1</v>
          </cell>
          <cell r="AC575">
            <v>1</v>
          </cell>
          <cell r="AD575">
            <v>1</v>
          </cell>
        </row>
        <row r="576">
          <cell r="R576">
            <v>2005</v>
          </cell>
          <cell r="S576">
            <v>1.3853871702502232</v>
          </cell>
          <cell r="T576">
            <v>1.3853871702502232</v>
          </cell>
          <cell r="U576">
            <v>1.3794586508243647</v>
          </cell>
          <cell r="V576">
            <v>1.3735301313985064</v>
          </cell>
          <cell r="W576">
            <v>2.7470602989196777</v>
          </cell>
          <cell r="X576">
            <v>1.0285824805383121</v>
          </cell>
          <cell r="Y576">
            <v>1.0219259778481145</v>
          </cell>
          <cell r="Z576">
            <v>1.015269475157917</v>
          </cell>
          <cell r="AA576">
            <v>1.015269475157917</v>
          </cell>
          <cell r="AB576">
            <v>1.015269475157917</v>
          </cell>
          <cell r="AC576">
            <v>1.015269475157917</v>
          </cell>
          <cell r="AD576">
            <v>1.015269475157917</v>
          </cell>
        </row>
        <row r="577">
          <cell r="R577">
            <v>2010</v>
          </cell>
          <cell r="S577">
            <v>1.3853871702502232</v>
          </cell>
          <cell r="T577">
            <v>1.3853871702502232</v>
          </cell>
          <cell r="U577">
            <v>1.3794586508243647</v>
          </cell>
          <cell r="V577">
            <v>1.3735301313985064</v>
          </cell>
          <cell r="W577">
            <v>2.7470602989196777</v>
          </cell>
          <cell r="X577">
            <v>1.0285824805383121</v>
          </cell>
          <cell r="Y577">
            <v>1.0219259778481145</v>
          </cell>
          <cell r="Z577">
            <v>1.015269475157917</v>
          </cell>
          <cell r="AA577">
            <v>1.015269475157917</v>
          </cell>
          <cell r="AB577">
            <v>1.015269475157917</v>
          </cell>
          <cell r="AC577">
            <v>1.015269475157917</v>
          </cell>
          <cell r="AD577">
            <v>1.015269475157917</v>
          </cell>
        </row>
        <row r="578">
          <cell r="R578">
            <v>2015</v>
          </cell>
          <cell r="S578">
            <v>1.3825995166963279</v>
          </cell>
          <cell r="T578">
            <v>1.3825995166963279</v>
          </cell>
          <cell r="U578">
            <v>1.3770063819117357</v>
          </cell>
          <cell r="V578">
            <v>1.3714132471271434</v>
          </cell>
          <cell r="W578">
            <v>2.7428264617919922</v>
          </cell>
          <cell r="X578">
            <v>1.0387581632473728</v>
          </cell>
          <cell r="Y578">
            <v>1.0319535265449464</v>
          </cell>
          <cell r="Z578">
            <v>1.0251488898425201</v>
          </cell>
          <cell r="AA578">
            <v>1.0251488898425201</v>
          </cell>
          <cell r="AB578">
            <v>1.0251488898425201</v>
          </cell>
          <cell r="AC578">
            <v>1.0251488898425201</v>
          </cell>
          <cell r="AD578">
            <v>1.0251488898425201</v>
          </cell>
        </row>
        <row r="579">
          <cell r="R579">
            <v>2020</v>
          </cell>
          <cell r="S579">
            <v>1.396140169943433</v>
          </cell>
          <cell r="T579">
            <v>1.396140169943433</v>
          </cell>
          <cell r="U579">
            <v>1.3912392018327462</v>
          </cell>
          <cell r="V579">
            <v>1.3863382337220593</v>
          </cell>
          <cell r="W579">
            <v>2.7726764678955078</v>
          </cell>
          <cell r="X579">
            <v>1.0599380250280628</v>
          </cell>
          <cell r="Y579">
            <v>1.0535399301248609</v>
          </cell>
          <cell r="Z579">
            <v>1.047141835221659</v>
          </cell>
          <cell r="AA579">
            <v>1.047141835221659</v>
          </cell>
          <cell r="AB579">
            <v>1.047141835221659</v>
          </cell>
          <cell r="AC579">
            <v>1.047141835221659</v>
          </cell>
          <cell r="AD579">
            <v>1.047141835221659</v>
          </cell>
        </row>
        <row r="587">
          <cell r="R587">
            <v>1990</v>
          </cell>
          <cell r="S587">
            <v>8567.1665805215143</v>
          </cell>
          <cell r="T587">
            <v>8567.1665805215143</v>
          </cell>
          <cell r="U587">
            <v>8567.1665805215143</v>
          </cell>
          <cell r="V587">
            <v>8567.1665805215143</v>
          </cell>
          <cell r="W587">
            <v>8567.1665805215143</v>
          </cell>
          <cell r="X587">
            <v>8567.1665805215143</v>
          </cell>
          <cell r="Y587">
            <v>8567.1665805215143</v>
          </cell>
          <cell r="Z587">
            <v>8567.1665805215143</v>
          </cell>
          <cell r="AA587">
            <v>8567.1665805215143</v>
          </cell>
          <cell r="AB587">
            <v>8567.1665805215143</v>
          </cell>
          <cell r="AC587">
            <v>8567.1665805215143</v>
          </cell>
          <cell r="AD587">
            <v>8567.1665805215143</v>
          </cell>
          <cell r="AF587">
            <v>1990</v>
          </cell>
          <cell r="AG587">
            <v>1</v>
          </cell>
          <cell r="AH587">
            <v>1</v>
          </cell>
          <cell r="AI587">
            <v>1</v>
          </cell>
          <cell r="AJ587">
            <v>1</v>
          </cell>
          <cell r="AK587">
            <v>1</v>
          </cell>
          <cell r="AL587">
            <v>1</v>
          </cell>
          <cell r="AM587">
            <v>1</v>
          </cell>
          <cell r="AN587">
            <v>1</v>
          </cell>
          <cell r="AO587">
            <v>1</v>
          </cell>
          <cell r="AP587">
            <v>1</v>
          </cell>
          <cell r="AQ587">
            <v>1</v>
          </cell>
          <cell r="AR587">
            <v>1</v>
          </cell>
        </row>
        <row r="588">
          <cell r="R588">
            <v>1995</v>
          </cell>
          <cell r="S588">
            <v>8763.439375685557</v>
          </cell>
          <cell r="T588">
            <v>8763.439375685557</v>
          </cell>
          <cell r="U588">
            <v>8763.439375685557</v>
          </cell>
          <cell r="V588">
            <v>8763.439375685557</v>
          </cell>
          <cell r="W588">
            <v>8763.439375685557</v>
          </cell>
          <cell r="X588">
            <v>8763.439375685557</v>
          </cell>
          <cell r="Y588">
            <v>8763.439375685557</v>
          </cell>
          <cell r="Z588">
            <v>8763.439375685557</v>
          </cell>
          <cell r="AA588">
            <v>8763.439375685557</v>
          </cell>
          <cell r="AB588">
            <v>8763.439375685557</v>
          </cell>
          <cell r="AC588">
            <v>8763.439375685557</v>
          </cell>
          <cell r="AD588">
            <v>8763.439375685557</v>
          </cell>
          <cell r="AF588">
            <v>1995</v>
          </cell>
          <cell r="AG588">
            <v>1</v>
          </cell>
          <cell r="AH588">
            <v>1</v>
          </cell>
          <cell r="AI588">
            <v>1</v>
          </cell>
          <cell r="AJ588">
            <v>1</v>
          </cell>
          <cell r="AK588">
            <v>1</v>
          </cell>
          <cell r="AL588">
            <v>1</v>
          </cell>
          <cell r="AM588">
            <v>1</v>
          </cell>
          <cell r="AN588">
            <v>1</v>
          </cell>
          <cell r="AO588">
            <v>1</v>
          </cell>
          <cell r="AP588">
            <v>1</v>
          </cell>
          <cell r="AQ588">
            <v>1</v>
          </cell>
          <cell r="AR588">
            <v>1</v>
          </cell>
        </row>
        <row r="589">
          <cell r="R589">
            <v>2000</v>
          </cell>
          <cell r="S589">
            <v>8441.128658136764</v>
          </cell>
          <cell r="T589">
            <v>8441.128658136764</v>
          </cell>
          <cell r="U589">
            <v>8441.128658136764</v>
          </cell>
          <cell r="V589">
            <v>8441.128658136764</v>
          </cell>
          <cell r="W589">
            <v>8441.128658136764</v>
          </cell>
          <cell r="X589">
            <v>8441.128658136764</v>
          </cell>
          <cell r="Y589">
            <v>8441.128658136764</v>
          </cell>
          <cell r="Z589">
            <v>8441.128658136764</v>
          </cell>
          <cell r="AA589">
            <v>8441.128658136764</v>
          </cell>
          <cell r="AB589">
            <v>8441.128658136764</v>
          </cell>
          <cell r="AC589">
            <v>8441.128658136764</v>
          </cell>
          <cell r="AD589">
            <v>8441.128658136764</v>
          </cell>
          <cell r="AF589">
            <v>2000</v>
          </cell>
          <cell r="AG589">
            <v>1</v>
          </cell>
          <cell r="AH589">
            <v>1</v>
          </cell>
          <cell r="AI589">
            <v>1</v>
          </cell>
          <cell r="AJ589">
            <v>1</v>
          </cell>
          <cell r="AK589">
            <v>1</v>
          </cell>
          <cell r="AL589">
            <v>1</v>
          </cell>
          <cell r="AM589">
            <v>1</v>
          </cell>
          <cell r="AN589">
            <v>1</v>
          </cell>
          <cell r="AO589">
            <v>1</v>
          </cell>
          <cell r="AP589">
            <v>1</v>
          </cell>
          <cell r="AQ589">
            <v>1</v>
          </cell>
          <cell r="AR589">
            <v>1</v>
          </cell>
        </row>
        <row r="590">
          <cell r="R590">
            <v>2005</v>
          </cell>
          <cell r="S590">
            <v>2938.5799170699988</v>
          </cell>
          <cell r="T590">
            <v>2938.5799170699988</v>
          </cell>
          <cell r="U590">
            <v>2920.4216717635454</v>
          </cell>
          <cell r="V590">
            <v>2902.2634264570916</v>
          </cell>
          <cell r="W590">
            <v>2902.2634264570916</v>
          </cell>
          <cell r="X590">
            <v>982.79644973316204</v>
          </cell>
          <cell r="Y590">
            <v>884.67305028544638</v>
          </cell>
          <cell r="Z590">
            <v>786.54965083773072</v>
          </cell>
          <cell r="AA590">
            <v>786.54965083773072</v>
          </cell>
          <cell r="AB590">
            <v>786.54965083773072</v>
          </cell>
          <cell r="AC590">
            <v>786.54965083773072</v>
          </cell>
          <cell r="AD590">
            <v>786.54965083773072</v>
          </cell>
          <cell r="AF590">
            <v>2005</v>
          </cell>
          <cell r="AG590">
            <v>212.68597869375907</v>
          </cell>
          <cell r="AH590">
            <v>212.68597869375907</v>
          </cell>
          <cell r="AI590">
            <v>214.09264806551863</v>
          </cell>
          <cell r="AJ590">
            <v>215.49931743727819</v>
          </cell>
          <cell r="AK590">
            <v>215.49931743727819</v>
          </cell>
          <cell r="AL590">
            <v>591.20798409655572</v>
          </cell>
          <cell r="AM590">
            <v>580.04073890648783</v>
          </cell>
          <cell r="AN590">
            <v>568.87349371641994</v>
          </cell>
          <cell r="AO590">
            <v>568.87349371641994</v>
          </cell>
          <cell r="AP590">
            <v>568.87349371641994</v>
          </cell>
          <cell r="AQ590">
            <v>568.87349371641994</v>
          </cell>
          <cell r="AR590">
            <v>568.87349371641994</v>
          </cell>
        </row>
        <row r="591">
          <cell r="R591">
            <v>2010</v>
          </cell>
          <cell r="S591">
            <v>2938.5799170699988</v>
          </cell>
          <cell r="T591">
            <v>2938.5799170699988</v>
          </cell>
          <cell r="U591">
            <v>2920.4216717635454</v>
          </cell>
          <cell r="V591">
            <v>2902.2634264570916</v>
          </cell>
          <cell r="W591">
            <v>2902.2634264570916</v>
          </cell>
          <cell r="X591">
            <v>982.79644973316204</v>
          </cell>
          <cell r="Y591">
            <v>884.67305028544638</v>
          </cell>
          <cell r="Z591">
            <v>786.54965083773072</v>
          </cell>
          <cell r="AA591">
            <v>786.54965083773072</v>
          </cell>
          <cell r="AB591">
            <v>786.54965083773072</v>
          </cell>
          <cell r="AC591">
            <v>786.54965083773072</v>
          </cell>
          <cell r="AD591">
            <v>786.54965083773072</v>
          </cell>
          <cell r="AF591">
            <v>2010</v>
          </cell>
          <cell r="AG591">
            <v>212.68597869375907</v>
          </cell>
          <cell r="AH591">
            <v>212.68597869375907</v>
          </cell>
          <cell r="AI591">
            <v>214.09264806551863</v>
          </cell>
          <cell r="AJ591">
            <v>215.49931743727819</v>
          </cell>
          <cell r="AK591">
            <v>215.49931743727819</v>
          </cell>
          <cell r="AL591">
            <v>591.20798409655572</v>
          </cell>
          <cell r="AM591">
            <v>580.04073890648783</v>
          </cell>
          <cell r="AN591">
            <v>568.87349371641994</v>
          </cell>
          <cell r="AO591">
            <v>568.87349371641994</v>
          </cell>
          <cell r="AP591">
            <v>568.87349371641994</v>
          </cell>
          <cell r="AQ591">
            <v>568.87349371641994</v>
          </cell>
          <cell r="AR591">
            <v>568.87349371641994</v>
          </cell>
        </row>
        <row r="592">
          <cell r="R592">
            <v>2015</v>
          </cell>
          <cell r="S592">
            <v>2773.7088233215886</v>
          </cell>
          <cell r="T592">
            <v>2773.7088233215886</v>
          </cell>
          <cell r="U592">
            <v>2748.1566832023927</v>
          </cell>
          <cell r="V592">
            <v>2722.6045430831964</v>
          </cell>
          <cell r="W592">
            <v>2722.6045430831964</v>
          </cell>
          <cell r="X592">
            <v>907.59597862353667</v>
          </cell>
          <cell r="Y592">
            <v>824.02407389435302</v>
          </cell>
          <cell r="Z592">
            <v>740.45216916516927</v>
          </cell>
          <cell r="AA592">
            <v>740.45216916516927</v>
          </cell>
          <cell r="AB592">
            <v>740.45216916516927</v>
          </cell>
          <cell r="AC592">
            <v>740.45216916516927</v>
          </cell>
          <cell r="AD592">
            <v>740.45216916516927</v>
          </cell>
          <cell r="AF592">
            <v>2015</v>
          </cell>
          <cell r="AG592">
            <v>203.89482855595691</v>
          </cell>
          <cell r="AH592">
            <v>203.89482855595691</v>
          </cell>
          <cell r="AI592">
            <v>206.17392939249868</v>
          </cell>
          <cell r="AJ592">
            <v>208.45303022904045</v>
          </cell>
          <cell r="AK592">
            <v>208.45303022904045</v>
          </cell>
          <cell r="AL592">
            <v>558.75263371184576</v>
          </cell>
          <cell r="AM592">
            <v>547.20495685548087</v>
          </cell>
          <cell r="AN592">
            <v>535.65727999911599</v>
          </cell>
          <cell r="AO592">
            <v>535.65727999911599</v>
          </cell>
          <cell r="AP592">
            <v>535.65727999911599</v>
          </cell>
          <cell r="AQ592">
            <v>535.65727999911599</v>
          </cell>
          <cell r="AR592">
            <v>535.65727999911599</v>
          </cell>
        </row>
        <row r="593">
          <cell r="R593">
            <v>2020</v>
          </cell>
          <cell r="S593">
            <v>2636.8715037654629</v>
          </cell>
          <cell r="T593">
            <v>2636.8715037654629</v>
          </cell>
          <cell r="U593">
            <v>2630.3813598785173</v>
          </cell>
          <cell r="V593">
            <v>2623.8912159915717</v>
          </cell>
          <cell r="W593">
            <v>2623.8912159915717</v>
          </cell>
          <cell r="X593">
            <v>883.88357291879447</v>
          </cell>
          <cell r="Y593">
            <v>810.3118280686233</v>
          </cell>
          <cell r="Z593">
            <v>736.74008321845213</v>
          </cell>
          <cell r="AA593">
            <v>736.74008321845213</v>
          </cell>
          <cell r="AB593">
            <v>736.74008321845213</v>
          </cell>
          <cell r="AC593">
            <v>736.74008321845213</v>
          </cell>
          <cell r="AD593">
            <v>736.74008321845213</v>
          </cell>
          <cell r="AF593">
            <v>2020</v>
          </cell>
          <cell r="AG593">
            <v>204.06553066466091</v>
          </cell>
          <cell r="AH593">
            <v>204.06553066466091</v>
          </cell>
          <cell r="AI593">
            <v>205.94270408022902</v>
          </cell>
          <cell r="AJ593">
            <v>207.81987749579713</v>
          </cell>
          <cell r="AK593">
            <v>207.81987749579713</v>
          </cell>
          <cell r="AL593">
            <v>553.73265760235267</v>
          </cell>
          <cell r="AM593">
            <v>538.61311689040872</v>
          </cell>
          <cell r="AN593">
            <v>523.49357617846476</v>
          </cell>
          <cell r="AO593">
            <v>523.49357617846476</v>
          </cell>
          <cell r="AP593">
            <v>523.49357617846476</v>
          </cell>
          <cell r="AQ593">
            <v>523.49357617846476</v>
          </cell>
          <cell r="AR593">
            <v>523.49357617846476</v>
          </cell>
        </row>
        <row r="601">
          <cell r="R601">
            <v>1990</v>
          </cell>
          <cell r="S601">
            <v>1</v>
          </cell>
          <cell r="T601">
            <v>1</v>
          </cell>
          <cell r="U601">
            <v>1</v>
          </cell>
          <cell r="V601">
            <v>1</v>
          </cell>
          <cell r="W601">
            <v>2</v>
          </cell>
          <cell r="X601">
            <v>1</v>
          </cell>
          <cell r="Y601">
            <v>1</v>
          </cell>
          <cell r="Z601">
            <v>1</v>
          </cell>
          <cell r="AA601">
            <v>1</v>
          </cell>
          <cell r="AB601">
            <v>1</v>
          </cell>
          <cell r="AC601">
            <v>1</v>
          </cell>
          <cell r="AD601">
            <v>1</v>
          </cell>
        </row>
        <row r="602">
          <cell r="R602">
            <v>1995</v>
          </cell>
          <cell r="S602">
            <v>1</v>
          </cell>
          <cell r="T602">
            <v>1</v>
          </cell>
          <cell r="U602">
            <v>1</v>
          </cell>
          <cell r="V602">
            <v>1</v>
          </cell>
          <cell r="W602">
            <v>2</v>
          </cell>
          <cell r="X602">
            <v>1</v>
          </cell>
          <cell r="Y602">
            <v>1</v>
          </cell>
          <cell r="Z602">
            <v>1</v>
          </cell>
          <cell r="AA602">
            <v>1</v>
          </cell>
          <cell r="AB602">
            <v>1</v>
          </cell>
          <cell r="AC602">
            <v>1</v>
          </cell>
          <cell r="AD602">
            <v>1</v>
          </cell>
        </row>
        <row r="603">
          <cell r="R603">
            <v>2000</v>
          </cell>
          <cell r="S603">
            <v>1</v>
          </cell>
          <cell r="T603">
            <v>1</v>
          </cell>
          <cell r="U603">
            <v>1</v>
          </cell>
          <cell r="V603">
            <v>1</v>
          </cell>
          <cell r="W603">
            <v>2</v>
          </cell>
          <cell r="X603">
            <v>1</v>
          </cell>
          <cell r="Y603">
            <v>1</v>
          </cell>
          <cell r="Z603">
            <v>1</v>
          </cell>
          <cell r="AA603">
            <v>1</v>
          </cell>
          <cell r="AB603">
            <v>1</v>
          </cell>
          <cell r="AC603">
            <v>1</v>
          </cell>
          <cell r="AD603">
            <v>1</v>
          </cell>
        </row>
        <row r="604">
          <cell r="R604">
            <v>2005</v>
          </cell>
          <cell r="S604">
            <v>1.3853871702502232</v>
          </cell>
          <cell r="T604">
            <v>1.3853871702502232</v>
          </cell>
          <cell r="U604">
            <v>1.3794586508243647</v>
          </cell>
          <cell r="V604">
            <v>1.3735301313985064</v>
          </cell>
          <cell r="W604">
            <v>2.7470602989196777</v>
          </cell>
          <cell r="X604">
            <v>1.0285824805383121</v>
          </cell>
          <cell r="Y604">
            <v>1.0219259778481145</v>
          </cell>
          <cell r="Z604">
            <v>1.015269475157917</v>
          </cell>
          <cell r="AA604">
            <v>1.015269475157917</v>
          </cell>
          <cell r="AB604">
            <v>1.015269475157917</v>
          </cell>
          <cell r="AC604">
            <v>1.015269475157917</v>
          </cell>
          <cell r="AD604">
            <v>1.015269475157917</v>
          </cell>
        </row>
        <row r="605">
          <cell r="R605">
            <v>2010</v>
          </cell>
          <cell r="S605">
            <v>1.3853871702502232</v>
          </cell>
          <cell r="T605">
            <v>1.3853871702502232</v>
          </cell>
          <cell r="U605">
            <v>1.3794586508243647</v>
          </cell>
          <cell r="V605">
            <v>1.3735301313985064</v>
          </cell>
          <cell r="W605">
            <v>2.7470602989196777</v>
          </cell>
          <cell r="X605">
            <v>1.0285824805383121</v>
          </cell>
          <cell r="Y605">
            <v>1.0219259778481145</v>
          </cell>
          <cell r="Z605">
            <v>1.015269475157917</v>
          </cell>
          <cell r="AA605">
            <v>1.015269475157917</v>
          </cell>
          <cell r="AB605">
            <v>1.015269475157917</v>
          </cell>
          <cell r="AC605">
            <v>1.015269475157917</v>
          </cell>
          <cell r="AD605">
            <v>1.015269475157917</v>
          </cell>
        </row>
        <row r="606">
          <cell r="R606">
            <v>2015</v>
          </cell>
          <cell r="S606">
            <v>1.3825995166963279</v>
          </cell>
          <cell r="T606">
            <v>1.3825995166963279</v>
          </cell>
          <cell r="U606">
            <v>1.3770063819117357</v>
          </cell>
          <cell r="V606">
            <v>1.3714132471271434</v>
          </cell>
          <cell r="W606">
            <v>2.7428264617919922</v>
          </cell>
          <cell r="X606">
            <v>1.0387581632473728</v>
          </cell>
          <cell r="Y606">
            <v>1.0319535265449464</v>
          </cell>
          <cell r="Z606">
            <v>1.0251488898425201</v>
          </cell>
          <cell r="AA606">
            <v>1.0251488898425201</v>
          </cell>
          <cell r="AB606">
            <v>1.0251488898425201</v>
          </cell>
          <cell r="AC606">
            <v>1.0251488898425201</v>
          </cell>
          <cell r="AD606">
            <v>1.0251488898425201</v>
          </cell>
        </row>
        <row r="607">
          <cell r="R607">
            <v>2020</v>
          </cell>
          <cell r="S607">
            <v>1.396140169943433</v>
          </cell>
          <cell r="T607">
            <v>1.396140169943433</v>
          </cell>
          <cell r="U607">
            <v>1.3912392018327462</v>
          </cell>
          <cell r="V607">
            <v>1.3863382337220593</v>
          </cell>
          <cell r="W607">
            <v>2.7726764678955078</v>
          </cell>
          <cell r="X607">
            <v>1.0599380250280628</v>
          </cell>
          <cell r="Y607">
            <v>1.0535399301248609</v>
          </cell>
          <cell r="Z607">
            <v>1.047141835221659</v>
          </cell>
          <cell r="AA607">
            <v>1.047141835221659</v>
          </cell>
          <cell r="AB607">
            <v>1.047141835221659</v>
          </cell>
          <cell r="AC607">
            <v>1.047141835221659</v>
          </cell>
          <cell r="AD607">
            <v>1.047141835221659</v>
          </cell>
        </row>
        <row r="615">
          <cell r="R615">
            <v>1990</v>
          </cell>
          <cell r="S615">
            <v>8567.1665805215143</v>
          </cell>
          <cell r="T615">
            <v>8567.1665805215143</v>
          </cell>
          <cell r="U615">
            <v>8567.1665805215143</v>
          </cell>
          <cell r="V615">
            <v>8567.1665805215143</v>
          </cell>
          <cell r="W615">
            <v>8567.1665805215143</v>
          </cell>
          <cell r="X615">
            <v>8567.1665805215143</v>
          </cell>
          <cell r="Y615">
            <v>8567.1665805215143</v>
          </cell>
          <cell r="Z615">
            <v>8567.1665805215143</v>
          </cell>
          <cell r="AA615">
            <v>8567.1665805215143</v>
          </cell>
          <cell r="AB615">
            <v>8567.1665805215143</v>
          </cell>
          <cell r="AC615">
            <v>8567.1665805215143</v>
          </cell>
          <cell r="AD615">
            <v>8567.1665805215143</v>
          </cell>
          <cell r="AF615">
            <v>1990</v>
          </cell>
          <cell r="AG615">
            <v>1</v>
          </cell>
          <cell r="AH615">
            <v>1</v>
          </cell>
          <cell r="AI615">
            <v>1</v>
          </cell>
          <cell r="AJ615">
            <v>1</v>
          </cell>
          <cell r="AK615">
            <v>1</v>
          </cell>
          <cell r="AL615">
            <v>1</v>
          </cell>
          <cell r="AM615">
            <v>1</v>
          </cell>
          <cell r="AN615">
            <v>1</v>
          </cell>
          <cell r="AO615">
            <v>1</v>
          </cell>
          <cell r="AP615">
            <v>1</v>
          </cell>
          <cell r="AQ615">
            <v>1</v>
          </cell>
          <cell r="AR615">
            <v>1</v>
          </cell>
        </row>
        <row r="616">
          <cell r="R616">
            <v>1995</v>
          </cell>
          <cell r="S616">
            <v>8763.439375685557</v>
          </cell>
          <cell r="T616">
            <v>8763.439375685557</v>
          </cell>
          <cell r="U616">
            <v>8763.439375685557</v>
          </cell>
          <cell r="V616">
            <v>8763.439375685557</v>
          </cell>
          <cell r="W616">
            <v>8763.439375685557</v>
          </cell>
          <cell r="X616">
            <v>8763.439375685557</v>
          </cell>
          <cell r="Y616">
            <v>8763.439375685557</v>
          </cell>
          <cell r="Z616">
            <v>8763.439375685557</v>
          </cell>
          <cell r="AA616">
            <v>8763.439375685557</v>
          </cell>
          <cell r="AB616">
            <v>8763.439375685557</v>
          </cell>
          <cell r="AC616">
            <v>8763.439375685557</v>
          </cell>
          <cell r="AD616">
            <v>8763.439375685557</v>
          </cell>
          <cell r="AF616">
            <v>1995</v>
          </cell>
          <cell r="AG616">
            <v>1</v>
          </cell>
          <cell r="AH616">
            <v>1</v>
          </cell>
          <cell r="AI616">
            <v>1</v>
          </cell>
          <cell r="AJ616">
            <v>1</v>
          </cell>
          <cell r="AK616">
            <v>1</v>
          </cell>
          <cell r="AL616">
            <v>1</v>
          </cell>
          <cell r="AM616">
            <v>1</v>
          </cell>
          <cell r="AN616">
            <v>1</v>
          </cell>
          <cell r="AO616">
            <v>1</v>
          </cell>
          <cell r="AP616">
            <v>1</v>
          </cell>
          <cell r="AQ616">
            <v>1</v>
          </cell>
          <cell r="AR616">
            <v>1</v>
          </cell>
        </row>
        <row r="617">
          <cell r="R617">
            <v>2000</v>
          </cell>
          <cell r="S617">
            <v>8441.128658136764</v>
          </cell>
          <cell r="T617">
            <v>8441.128658136764</v>
          </cell>
          <cell r="U617">
            <v>8441.128658136764</v>
          </cell>
          <cell r="V617">
            <v>8441.128658136764</v>
          </cell>
          <cell r="W617">
            <v>8441.128658136764</v>
          </cell>
          <cell r="X617">
            <v>8441.128658136764</v>
          </cell>
          <cell r="Y617">
            <v>8441.128658136764</v>
          </cell>
          <cell r="Z617">
            <v>8441.128658136764</v>
          </cell>
          <cell r="AA617">
            <v>8441.128658136764</v>
          </cell>
          <cell r="AB617">
            <v>8441.128658136764</v>
          </cell>
          <cell r="AC617">
            <v>8441.128658136764</v>
          </cell>
          <cell r="AD617">
            <v>8441.128658136764</v>
          </cell>
          <cell r="AF617">
            <v>2000</v>
          </cell>
          <cell r="AG617">
            <v>1</v>
          </cell>
          <cell r="AH617">
            <v>1</v>
          </cell>
          <cell r="AI617">
            <v>1</v>
          </cell>
          <cell r="AJ617">
            <v>1</v>
          </cell>
          <cell r="AK617">
            <v>1</v>
          </cell>
          <cell r="AL617">
            <v>1</v>
          </cell>
          <cell r="AM617">
            <v>1</v>
          </cell>
          <cell r="AN617">
            <v>1</v>
          </cell>
          <cell r="AO617">
            <v>1</v>
          </cell>
          <cell r="AP617">
            <v>1</v>
          </cell>
          <cell r="AQ617">
            <v>1</v>
          </cell>
          <cell r="AR617">
            <v>1</v>
          </cell>
        </row>
        <row r="618">
          <cell r="R618">
            <v>2005</v>
          </cell>
          <cell r="S618">
            <v>2938.5799170699988</v>
          </cell>
          <cell r="T618">
            <v>2938.5799170699988</v>
          </cell>
          <cell r="U618">
            <v>2920.4216717635454</v>
          </cell>
          <cell r="V618">
            <v>2902.2634264570916</v>
          </cell>
          <cell r="W618">
            <v>2902.2634264570916</v>
          </cell>
          <cell r="X618">
            <v>982.79644973316204</v>
          </cell>
          <cell r="Y618">
            <v>884.67305028544638</v>
          </cell>
          <cell r="Z618">
            <v>786.54965083773072</v>
          </cell>
          <cell r="AA618">
            <v>786.54965083773072</v>
          </cell>
          <cell r="AB618">
            <v>786.54965083773072</v>
          </cell>
          <cell r="AC618">
            <v>786.54965083773072</v>
          </cell>
          <cell r="AD618">
            <v>786.54965083773072</v>
          </cell>
          <cell r="AF618">
            <v>2005</v>
          </cell>
          <cell r="AG618">
            <v>212.68597869375907</v>
          </cell>
          <cell r="AH618">
            <v>212.68597869375907</v>
          </cell>
          <cell r="AI618">
            <v>214.09264806551863</v>
          </cell>
          <cell r="AJ618">
            <v>215.49931743727819</v>
          </cell>
          <cell r="AK618">
            <v>215.49931743727819</v>
          </cell>
          <cell r="AL618">
            <v>591.20798409655572</v>
          </cell>
          <cell r="AM618">
            <v>580.04073890648783</v>
          </cell>
          <cell r="AN618">
            <v>568.87349371641994</v>
          </cell>
          <cell r="AO618">
            <v>568.87349371641994</v>
          </cell>
          <cell r="AP618">
            <v>568.87349371641994</v>
          </cell>
          <cell r="AQ618">
            <v>568.87349371641994</v>
          </cell>
          <cell r="AR618">
            <v>568.87349371641994</v>
          </cell>
        </row>
        <row r="619">
          <cell r="R619">
            <v>2010</v>
          </cell>
          <cell r="S619">
            <v>2938.5799170699988</v>
          </cell>
          <cell r="T619">
            <v>2938.5799170699988</v>
          </cell>
          <cell r="U619">
            <v>2920.4216717635454</v>
          </cell>
          <cell r="V619">
            <v>2902.2634264570916</v>
          </cell>
          <cell r="W619">
            <v>2902.2634264570916</v>
          </cell>
          <cell r="X619">
            <v>982.79644973316204</v>
          </cell>
          <cell r="Y619">
            <v>884.67305028544638</v>
          </cell>
          <cell r="Z619">
            <v>786.54965083773072</v>
          </cell>
          <cell r="AA619">
            <v>786.54965083773072</v>
          </cell>
          <cell r="AB619">
            <v>786.54965083773072</v>
          </cell>
          <cell r="AC619">
            <v>786.54965083773072</v>
          </cell>
          <cell r="AD619">
            <v>786.54965083773072</v>
          </cell>
          <cell r="AF619">
            <v>2010</v>
          </cell>
          <cell r="AG619">
            <v>212.68597869375907</v>
          </cell>
          <cell r="AH619">
            <v>212.68597869375907</v>
          </cell>
          <cell r="AI619">
            <v>214.09264806551863</v>
          </cell>
          <cell r="AJ619">
            <v>215.49931743727819</v>
          </cell>
          <cell r="AK619">
            <v>215.49931743727819</v>
          </cell>
          <cell r="AL619">
            <v>591.20798409655572</v>
          </cell>
          <cell r="AM619">
            <v>580.04073890648783</v>
          </cell>
          <cell r="AN619">
            <v>568.87349371641994</v>
          </cell>
          <cell r="AO619">
            <v>568.87349371641994</v>
          </cell>
          <cell r="AP619">
            <v>568.87349371641994</v>
          </cell>
          <cell r="AQ619">
            <v>568.87349371641994</v>
          </cell>
          <cell r="AR619">
            <v>568.87349371641994</v>
          </cell>
        </row>
        <row r="620">
          <cell r="R620">
            <v>2015</v>
          </cell>
          <cell r="S620">
            <v>2773.7088233215886</v>
          </cell>
          <cell r="T620">
            <v>2773.7088233215886</v>
          </cell>
          <cell r="U620">
            <v>2748.1566832023927</v>
          </cell>
          <cell r="V620">
            <v>2722.6045430831964</v>
          </cell>
          <cell r="W620">
            <v>2722.6045430831964</v>
          </cell>
          <cell r="X620">
            <v>907.59597862353667</v>
          </cell>
          <cell r="Y620">
            <v>824.02407389435302</v>
          </cell>
          <cell r="Z620">
            <v>740.45216916516927</v>
          </cell>
          <cell r="AA620">
            <v>740.45216916516927</v>
          </cell>
          <cell r="AB620">
            <v>740.45216916516927</v>
          </cell>
          <cell r="AC620">
            <v>740.45216916516927</v>
          </cell>
          <cell r="AD620">
            <v>740.45216916516927</v>
          </cell>
          <cell r="AF620">
            <v>2015</v>
          </cell>
          <cell r="AG620">
            <v>203.89482855595691</v>
          </cell>
          <cell r="AH620">
            <v>203.89482855595691</v>
          </cell>
          <cell r="AI620">
            <v>206.17392939249868</v>
          </cell>
          <cell r="AJ620">
            <v>208.45303022904045</v>
          </cell>
          <cell r="AK620">
            <v>208.45303022904045</v>
          </cell>
          <cell r="AL620">
            <v>558.75263371184576</v>
          </cell>
          <cell r="AM620">
            <v>547.20495685548087</v>
          </cell>
          <cell r="AN620">
            <v>535.65727999911599</v>
          </cell>
          <cell r="AO620">
            <v>535.65727999911599</v>
          </cell>
          <cell r="AP620">
            <v>535.65727999911599</v>
          </cell>
          <cell r="AQ620">
            <v>535.65727999911599</v>
          </cell>
          <cell r="AR620">
            <v>535.65727999911599</v>
          </cell>
        </row>
        <row r="621">
          <cell r="R621">
            <v>2020</v>
          </cell>
          <cell r="S621">
            <v>2636.8715037654629</v>
          </cell>
          <cell r="T621">
            <v>2636.8715037654629</v>
          </cell>
          <cell r="U621">
            <v>2630.3813598785173</v>
          </cell>
          <cell r="V621">
            <v>2623.8912159915717</v>
          </cell>
          <cell r="W621">
            <v>2623.8912159915717</v>
          </cell>
          <cell r="X621">
            <v>883.88357291879447</v>
          </cell>
          <cell r="Y621">
            <v>810.3118280686233</v>
          </cell>
          <cell r="Z621">
            <v>736.74008321845213</v>
          </cell>
          <cell r="AA621">
            <v>736.74008321845213</v>
          </cell>
          <cell r="AB621">
            <v>736.74008321845213</v>
          </cell>
          <cell r="AC621">
            <v>736.74008321845213</v>
          </cell>
          <cell r="AD621">
            <v>736.74008321845213</v>
          </cell>
          <cell r="AF621">
            <v>2020</v>
          </cell>
          <cell r="AG621">
            <v>204.06553066466091</v>
          </cell>
          <cell r="AH621">
            <v>204.06553066466091</v>
          </cell>
          <cell r="AI621">
            <v>205.94270408022902</v>
          </cell>
          <cell r="AJ621">
            <v>207.81987749579713</v>
          </cell>
          <cell r="AK621">
            <v>207.81987749579713</v>
          </cell>
          <cell r="AL621">
            <v>553.73265760235267</v>
          </cell>
          <cell r="AM621">
            <v>538.61311689040872</v>
          </cell>
          <cell r="AN621">
            <v>523.49357617846476</v>
          </cell>
          <cell r="AO621">
            <v>523.49357617846476</v>
          </cell>
          <cell r="AP621">
            <v>523.49357617846476</v>
          </cell>
          <cell r="AQ621">
            <v>523.49357617846476</v>
          </cell>
          <cell r="AR621">
            <v>523.49357617846476</v>
          </cell>
        </row>
        <row r="629">
          <cell r="R629">
            <v>1990</v>
          </cell>
          <cell r="S629">
            <v>1</v>
          </cell>
          <cell r="T629">
            <v>1</v>
          </cell>
          <cell r="U629">
            <v>1</v>
          </cell>
          <cell r="V629">
            <v>1</v>
          </cell>
          <cell r="W629">
            <v>2</v>
          </cell>
          <cell r="X629">
            <v>1</v>
          </cell>
          <cell r="Y629">
            <v>1</v>
          </cell>
          <cell r="Z629">
            <v>1</v>
          </cell>
          <cell r="AA629">
            <v>1</v>
          </cell>
          <cell r="AB629">
            <v>1</v>
          </cell>
          <cell r="AC629">
            <v>1</v>
          </cell>
          <cell r="AD629">
            <v>1</v>
          </cell>
        </row>
        <row r="630">
          <cell r="R630">
            <v>1995</v>
          </cell>
          <cell r="S630">
            <v>1</v>
          </cell>
          <cell r="T630">
            <v>1</v>
          </cell>
          <cell r="U630">
            <v>1</v>
          </cell>
          <cell r="V630">
            <v>1</v>
          </cell>
          <cell r="W630">
            <v>2</v>
          </cell>
          <cell r="X630">
            <v>1</v>
          </cell>
          <cell r="Y630">
            <v>1</v>
          </cell>
          <cell r="Z630">
            <v>1</v>
          </cell>
          <cell r="AA630">
            <v>1</v>
          </cell>
          <cell r="AB630">
            <v>1</v>
          </cell>
          <cell r="AC630">
            <v>1</v>
          </cell>
          <cell r="AD630">
            <v>1</v>
          </cell>
        </row>
        <row r="631">
          <cell r="R631">
            <v>2000</v>
          </cell>
          <cell r="S631">
            <v>1</v>
          </cell>
          <cell r="T631">
            <v>1</v>
          </cell>
          <cell r="U631">
            <v>1</v>
          </cell>
          <cell r="V631">
            <v>1</v>
          </cell>
          <cell r="W631">
            <v>2</v>
          </cell>
          <cell r="X631">
            <v>1</v>
          </cell>
          <cell r="Y631">
            <v>1</v>
          </cell>
          <cell r="Z631">
            <v>1</v>
          </cell>
          <cell r="AA631">
            <v>1</v>
          </cell>
          <cell r="AB631">
            <v>1</v>
          </cell>
          <cell r="AC631">
            <v>1</v>
          </cell>
          <cell r="AD631">
            <v>1</v>
          </cell>
        </row>
        <row r="632">
          <cell r="R632">
            <v>2005</v>
          </cell>
          <cell r="S632">
            <v>1.3853871702502232</v>
          </cell>
          <cell r="T632">
            <v>1.3853871702502232</v>
          </cell>
          <cell r="U632">
            <v>1.3794586508243647</v>
          </cell>
          <cell r="V632">
            <v>1.3735301313985064</v>
          </cell>
          <cell r="W632">
            <v>2.7470602989196777</v>
          </cell>
          <cell r="X632">
            <v>1.0285824805383121</v>
          </cell>
          <cell r="Y632">
            <v>1.0219259778481145</v>
          </cell>
          <cell r="Z632">
            <v>1.015269475157917</v>
          </cell>
          <cell r="AA632">
            <v>1.015269475157917</v>
          </cell>
          <cell r="AB632">
            <v>1.015269475157917</v>
          </cell>
          <cell r="AC632">
            <v>1.015269475157917</v>
          </cell>
          <cell r="AD632">
            <v>1.015269475157917</v>
          </cell>
        </row>
        <row r="633">
          <cell r="R633">
            <v>2010</v>
          </cell>
          <cell r="S633">
            <v>1.3853871702502232</v>
          </cell>
          <cell r="T633">
            <v>1.3853871702502232</v>
          </cell>
          <cell r="U633">
            <v>1.3794586508243647</v>
          </cell>
          <cell r="V633">
            <v>1.3735301313985064</v>
          </cell>
          <cell r="W633">
            <v>2.7470602989196777</v>
          </cell>
          <cell r="X633">
            <v>1.0285824805383121</v>
          </cell>
          <cell r="Y633">
            <v>1.0219259778481145</v>
          </cell>
          <cell r="Z633">
            <v>1.015269475157917</v>
          </cell>
          <cell r="AA633">
            <v>1.015269475157917</v>
          </cell>
          <cell r="AB633">
            <v>1.015269475157917</v>
          </cell>
          <cell r="AC633">
            <v>1.015269475157917</v>
          </cell>
          <cell r="AD633">
            <v>1.015269475157917</v>
          </cell>
        </row>
        <row r="634">
          <cell r="R634">
            <v>2015</v>
          </cell>
          <cell r="S634">
            <v>1.3825995166963279</v>
          </cell>
          <cell r="T634">
            <v>1.3825995166963279</v>
          </cell>
          <cell r="U634">
            <v>1.3770063819117357</v>
          </cell>
          <cell r="V634">
            <v>1.3714132471271434</v>
          </cell>
          <cell r="W634">
            <v>2.7428264617919922</v>
          </cell>
          <cell r="X634">
            <v>1.0387581632473728</v>
          </cell>
          <cell r="Y634">
            <v>1.0319535265449464</v>
          </cell>
          <cell r="Z634">
            <v>1.0251488898425201</v>
          </cell>
          <cell r="AA634">
            <v>1.0251488898425201</v>
          </cell>
          <cell r="AB634">
            <v>1.0251488898425201</v>
          </cell>
          <cell r="AC634">
            <v>1.0251488898425201</v>
          </cell>
          <cell r="AD634">
            <v>1.0251488898425201</v>
          </cell>
        </row>
        <row r="635">
          <cell r="R635">
            <v>2020</v>
          </cell>
          <cell r="S635">
            <v>1.396140169943433</v>
          </cell>
          <cell r="T635">
            <v>1.396140169943433</v>
          </cell>
          <cell r="U635">
            <v>1.3912392018327462</v>
          </cell>
          <cell r="V635">
            <v>1.3863382337220593</v>
          </cell>
          <cell r="W635">
            <v>2.7726764678955078</v>
          </cell>
          <cell r="X635">
            <v>1.0599380250280628</v>
          </cell>
          <cell r="Y635">
            <v>1.0535399301248609</v>
          </cell>
          <cell r="Z635">
            <v>1.047141835221659</v>
          </cell>
          <cell r="AA635">
            <v>1.047141835221659</v>
          </cell>
          <cell r="AB635">
            <v>1.047141835221659</v>
          </cell>
          <cell r="AC635">
            <v>1.047141835221659</v>
          </cell>
          <cell r="AD635">
            <v>1.047141835221659</v>
          </cell>
        </row>
        <row r="643">
          <cell r="R643">
            <v>1990</v>
          </cell>
          <cell r="S643">
            <v>8567.1665805215143</v>
          </cell>
          <cell r="T643">
            <v>8567.1665805215143</v>
          </cell>
          <cell r="U643">
            <v>8567.1665805215143</v>
          </cell>
          <cell r="V643">
            <v>8567.1665805215143</v>
          </cell>
          <cell r="W643">
            <v>8567.1665805215143</v>
          </cell>
          <cell r="X643">
            <v>8567.1665805215143</v>
          </cell>
          <cell r="Y643">
            <v>8567.1665805215143</v>
          </cell>
          <cell r="Z643">
            <v>8567.1665805215143</v>
          </cell>
          <cell r="AA643">
            <v>8567.1665805215143</v>
          </cell>
          <cell r="AB643">
            <v>8567.1665805215143</v>
          </cell>
          <cell r="AC643">
            <v>8567.1665805215143</v>
          </cell>
          <cell r="AD643">
            <v>8567.1665805215143</v>
          </cell>
          <cell r="AF643">
            <v>1990</v>
          </cell>
          <cell r="AG643">
            <v>1</v>
          </cell>
          <cell r="AH643">
            <v>1</v>
          </cell>
          <cell r="AI643">
            <v>1</v>
          </cell>
          <cell r="AJ643">
            <v>1</v>
          </cell>
          <cell r="AK643">
            <v>1</v>
          </cell>
          <cell r="AL643">
            <v>1</v>
          </cell>
          <cell r="AM643">
            <v>1</v>
          </cell>
          <cell r="AN643">
            <v>1</v>
          </cell>
          <cell r="AO643">
            <v>1</v>
          </cell>
          <cell r="AP643">
            <v>1</v>
          </cell>
          <cell r="AQ643">
            <v>1</v>
          </cell>
          <cell r="AR643">
            <v>1</v>
          </cell>
        </row>
        <row r="644">
          <cell r="R644">
            <v>1995</v>
          </cell>
          <cell r="S644">
            <v>8763.439375685557</v>
          </cell>
          <cell r="T644">
            <v>8763.439375685557</v>
          </cell>
          <cell r="U644">
            <v>8763.439375685557</v>
          </cell>
          <cell r="V644">
            <v>8763.439375685557</v>
          </cell>
          <cell r="W644">
            <v>8763.439375685557</v>
          </cell>
          <cell r="X644">
            <v>8763.439375685557</v>
          </cell>
          <cell r="Y644">
            <v>8763.439375685557</v>
          </cell>
          <cell r="Z644">
            <v>8763.439375685557</v>
          </cell>
          <cell r="AA644">
            <v>8763.439375685557</v>
          </cell>
          <cell r="AB644">
            <v>8763.439375685557</v>
          </cell>
          <cell r="AC644">
            <v>8763.439375685557</v>
          </cell>
          <cell r="AD644">
            <v>8763.439375685557</v>
          </cell>
          <cell r="AF644">
            <v>1995</v>
          </cell>
          <cell r="AG644">
            <v>1</v>
          </cell>
          <cell r="AH644">
            <v>1</v>
          </cell>
          <cell r="AI644">
            <v>1</v>
          </cell>
          <cell r="AJ644">
            <v>1</v>
          </cell>
          <cell r="AK644">
            <v>1</v>
          </cell>
          <cell r="AL644">
            <v>1</v>
          </cell>
          <cell r="AM644">
            <v>1</v>
          </cell>
          <cell r="AN644">
            <v>1</v>
          </cell>
          <cell r="AO644">
            <v>1</v>
          </cell>
          <cell r="AP644">
            <v>1</v>
          </cell>
          <cell r="AQ644">
            <v>1</v>
          </cell>
          <cell r="AR644">
            <v>1</v>
          </cell>
        </row>
        <row r="645">
          <cell r="R645">
            <v>2000</v>
          </cell>
          <cell r="S645">
            <v>8441.128658136764</v>
          </cell>
          <cell r="T645">
            <v>8441.128658136764</v>
          </cell>
          <cell r="U645">
            <v>8441.128658136764</v>
          </cell>
          <cell r="V645">
            <v>8441.128658136764</v>
          </cell>
          <cell r="W645">
            <v>8441.128658136764</v>
          </cell>
          <cell r="X645">
            <v>8441.128658136764</v>
          </cell>
          <cell r="Y645">
            <v>8441.128658136764</v>
          </cell>
          <cell r="Z645">
            <v>8441.128658136764</v>
          </cell>
          <cell r="AA645">
            <v>8441.128658136764</v>
          </cell>
          <cell r="AB645">
            <v>8441.128658136764</v>
          </cell>
          <cell r="AC645">
            <v>8441.128658136764</v>
          </cell>
          <cell r="AD645">
            <v>8441.128658136764</v>
          </cell>
          <cell r="AF645">
            <v>2000</v>
          </cell>
          <cell r="AG645">
            <v>1</v>
          </cell>
          <cell r="AH645">
            <v>1</v>
          </cell>
          <cell r="AI645">
            <v>1</v>
          </cell>
          <cell r="AJ645">
            <v>1</v>
          </cell>
          <cell r="AK645">
            <v>1</v>
          </cell>
          <cell r="AL645">
            <v>1</v>
          </cell>
          <cell r="AM645">
            <v>1</v>
          </cell>
          <cell r="AN645">
            <v>1</v>
          </cell>
          <cell r="AO645">
            <v>1</v>
          </cell>
          <cell r="AP645">
            <v>1</v>
          </cell>
          <cell r="AQ645">
            <v>1</v>
          </cell>
          <cell r="AR645">
            <v>1</v>
          </cell>
        </row>
        <row r="646">
          <cell r="R646">
            <v>2005</v>
          </cell>
          <cell r="S646">
            <v>2938.5799170699988</v>
          </cell>
          <cell r="T646">
            <v>2938.5799170699988</v>
          </cell>
          <cell r="U646">
            <v>2920.4216717635454</v>
          </cell>
          <cell r="V646">
            <v>2902.2634264570916</v>
          </cell>
          <cell r="W646">
            <v>2902.2634264570916</v>
          </cell>
          <cell r="X646">
            <v>982.79644973316204</v>
          </cell>
          <cell r="Y646">
            <v>884.67305028544638</v>
          </cell>
          <cell r="Z646">
            <v>786.54965083773072</v>
          </cell>
          <cell r="AA646">
            <v>786.54965083773072</v>
          </cell>
          <cell r="AB646">
            <v>786.54965083773072</v>
          </cell>
          <cell r="AC646">
            <v>786.54965083773072</v>
          </cell>
          <cell r="AD646">
            <v>786.54965083773072</v>
          </cell>
          <cell r="AF646">
            <v>2005</v>
          </cell>
          <cell r="AG646">
            <v>212.68597869375907</v>
          </cell>
          <cell r="AH646">
            <v>212.68597869375907</v>
          </cell>
          <cell r="AI646">
            <v>214.09264806551863</v>
          </cell>
          <cell r="AJ646">
            <v>215.49931743727819</v>
          </cell>
          <cell r="AK646">
            <v>215.49931743727819</v>
          </cell>
          <cell r="AL646">
            <v>591.20798409655572</v>
          </cell>
          <cell r="AM646">
            <v>580.04073890648783</v>
          </cell>
          <cell r="AN646">
            <v>568.87349371641994</v>
          </cell>
          <cell r="AO646">
            <v>568.87349371641994</v>
          </cell>
          <cell r="AP646">
            <v>568.87349371641994</v>
          </cell>
          <cell r="AQ646">
            <v>568.87349371641994</v>
          </cell>
          <cell r="AR646">
            <v>568.87349371641994</v>
          </cell>
        </row>
        <row r="647">
          <cell r="R647">
            <v>2010</v>
          </cell>
          <cell r="S647">
            <v>2938.5799170699988</v>
          </cell>
          <cell r="T647">
            <v>2938.5799170699988</v>
          </cell>
          <cell r="U647">
            <v>2920.4216717635454</v>
          </cell>
          <cell r="V647">
            <v>2902.2634264570916</v>
          </cell>
          <cell r="W647">
            <v>2902.2634264570916</v>
          </cell>
          <cell r="X647">
            <v>982.79644973316204</v>
          </cell>
          <cell r="Y647">
            <v>884.67305028544638</v>
          </cell>
          <cell r="Z647">
            <v>786.54965083773072</v>
          </cell>
          <cell r="AA647">
            <v>786.54965083773072</v>
          </cell>
          <cell r="AB647">
            <v>786.54965083773072</v>
          </cell>
          <cell r="AC647">
            <v>786.54965083773072</v>
          </cell>
          <cell r="AD647">
            <v>786.54965083773072</v>
          </cell>
          <cell r="AF647">
            <v>2010</v>
          </cell>
          <cell r="AG647">
            <v>212.68597869375907</v>
          </cell>
          <cell r="AH647">
            <v>212.68597869375907</v>
          </cell>
          <cell r="AI647">
            <v>214.09264806551863</v>
          </cell>
          <cell r="AJ647">
            <v>215.49931743727819</v>
          </cell>
          <cell r="AK647">
            <v>215.49931743727819</v>
          </cell>
          <cell r="AL647">
            <v>591.20798409655572</v>
          </cell>
          <cell r="AM647">
            <v>580.04073890648783</v>
          </cell>
          <cell r="AN647">
            <v>568.87349371641994</v>
          </cell>
          <cell r="AO647">
            <v>568.87349371641994</v>
          </cell>
          <cell r="AP647">
            <v>568.87349371641994</v>
          </cell>
          <cell r="AQ647">
            <v>568.87349371641994</v>
          </cell>
          <cell r="AR647">
            <v>568.87349371641994</v>
          </cell>
        </row>
        <row r="648">
          <cell r="R648">
            <v>2015</v>
          </cell>
          <cell r="S648">
            <v>2773.7088233215886</v>
          </cell>
          <cell r="T648">
            <v>2773.7088233215886</v>
          </cell>
          <cell r="U648">
            <v>2748.1566832023927</v>
          </cell>
          <cell r="V648">
            <v>2722.6045430831964</v>
          </cell>
          <cell r="W648">
            <v>2722.6045430831964</v>
          </cell>
          <cell r="X648">
            <v>907.59597862353667</v>
          </cell>
          <cell r="Y648">
            <v>824.02407389435302</v>
          </cell>
          <cell r="Z648">
            <v>740.45216916516927</v>
          </cell>
          <cell r="AA648">
            <v>740.45216916516927</v>
          </cell>
          <cell r="AB648">
            <v>740.45216916516927</v>
          </cell>
          <cell r="AC648">
            <v>740.45216916516927</v>
          </cell>
          <cell r="AD648">
            <v>740.45216916516927</v>
          </cell>
          <cell r="AF648">
            <v>2015</v>
          </cell>
          <cell r="AG648">
            <v>203.89482855595691</v>
          </cell>
          <cell r="AH648">
            <v>203.89482855595691</v>
          </cell>
          <cell r="AI648">
            <v>206.17392939249868</v>
          </cell>
          <cell r="AJ648">
            <v>208.45303022904045</v>
          </cell>
          <cell r="AK648">
            <v>208.45303022904045</v>
          </cell>
          <cell r="AL648">
            <v>558.75263371184576</v>
          </cell>
          <cell r="AM648">
            <v>547.20495685548087</v>
          </cell>
          <cell r="AN648">
            <v>535.65727999911599</v>
          </cell>
          <cell r="AO648">
            <v>535.65727999911599</v>
          </cell>
          <cell r="AP648">
            <v>535.65727999911599</v>
          </cell>
          <cell r="AQ648">
            <v>535.65727999911599</v>
          </cell>
          <cell r="AR648">
            <v>535.65727999911599</v>
          </cell>
        </row>
        <row r="649">
          <cell r="R649">
            <v>2020</v>
          </cell>
          <cell r="S649">
            <v>2636.8715037654629</v>
          </cell>
          <cell r="T649">
            <v>2636.8715037654629</v>
          </cell>
          <cell r="U649">
            <v>2630.3813598785173</v>
          </cell>
          <cell r="V649">
            <v>2623.8912159915717</v>
          </cell>
          <cell r="W649">
            <v>2623.8912159915717</v>
          </cell>
          <cell r="X649">
            <v>883.88357291879447</v>
          </cell>
          <cell r="Y649">
            <v>810.3118280686233</v>
          </cell>
          <cell r="Z649">
            <v>736.74008321845213</v>
          </cell>
          <cell r="AA649">
            <v>736.74008321845213</v>
          </cell>
          <cell r="AB649">
            <v>736.74008321845213</v>
          </cell>
          <cell r="AC649">
            <v>736.74008321845213</v>
          </cell>
          <cell r="AD649">
            <v>736.74008321845213</v>
          </cell>
          <cell r="AF649">
            <v>2020</v>
          </cell>
          <cell r="AG649">
            <v>204.06553066466091</v>
          </cell>
          <cell r="AH649">
            <v>204.06553066466091</v>
          </cell>
          <cell r="AI649">
            <v>205.94270408022902</v>
          </cell>
          <cell r="AJ649">
            <v>207.81987749579713</v>
          </cell>
          <cell r="AK649">
            <v>207.81987749579713</v>
          </cell>
          <cell r="AL649">
            <v>553.73265760235267</v>
          </cell>
          <cell r="AM649">
            <v>538.61311689040872</v>
          </cell>
          <cell r="AN649">
            <v>523.49357617846476</v>
          </cell>
          <cell r="AO649">
            <v>523.49357617846476</v>
          </cell>
          <cell r="AP649">
            <v>523.49357617846476</v>
          </cell>
          <cell r="AQ649">
            <v>523.49357617846476</v>
          </cell>
          <cell r="AR649">
            <v>523.49357617846476</v>
          </cell>
        </row>
        <row r="657">
          <cell r="R657">
            <v>1990</v>
          </cell>
          <cell r="S657">
            <v>1</v>
          </cell>
          <cell r="T657">
            <v>1</v>
          </cell>
          <cell r="U657">
            <v>1</v>
          </cell>
          <cell r="V657">
            <v>1</v>
          </cell>
          <cell r="W657">
            <v>2</v>
          </cell>
          <cell r="X657">
            <v>1</v>
          </cell>
          <cell r="Y657">
            <v>1</v>
          </cell>
          <cell r="Z657">
            <v>1</v>
          </cell>
          <cell r="AA657">
            <v>1</v>
          </cell>
          <cell r="AB657">
            <v>1</v>
          </cell>
          <cell r="AC657">
            <v>1</v>
          </cell>
          <cell r="AD657">
            <v>1</v>
          </cell>
        </row>
        <row r="658">
          <cell r="R658">
            <v>1995</v>
          </cell>
          <cell r="S658">
            <v>1</v>
          </cell>
          <cell r="T658">
            <v>1</v>
          </cell>
          <cell r="U658">
            <v>1</v>
          </cell>
          <cell r="V658">
            <v>1</v>
          </cell>
          <cell r="W658">
            <v>2</v>
          </cell>
          <cell r="X658">
            <v>1</v>
          </cell>
          <cell r="Y658">
            <v>1</v>
          </cell>
          <cell r="Z658">
            <v>1</v>
          </cell>
          <cell r="AA658">
            <v>1</v>
          </cell>
          <cell r="AB658">
            <v>1</v>
          </cell>
          <cell r="AC658">
            <v>1</v>
          </cell>
          <cell r="AD658">
            <v>1</v>
          </cell>
        </row>
        <row r="659">
          <cell r="R659">
            <v>2000</v>
          </cell>
          <cell r="S659">
            <v>1</v>
          </cell>
          <cell r="T659">
            <v>1</v>
          </cell>
          <cell r="U659">
            <v>1</v>
          </cell>
          <cell r="V659">
            <v>1</v>
          </cell>
          <cell r="W659">
            <v>2</v>
          </cell>
          <cell r="X659">
            <v>1</v>
          </cell>
          <cell r="Y659">
            <v>1</v>
          </cell>
          <cell r="Z659">
            <v>1</v>
          </cell>
          <cell r="AA659">
            <v>1</v>
          </cell>
          <cell r="AB659">
            <v>1</v>
          </cell>
          <cell r="AC659">
            <v>1</v>
          </cell>
          <cell r="AD659">
            <v>1</v>
          </cell>
        </row>
        <row r="660">
          <cell r="R660">
            <v>2005</v>
          </cell>
          <cell r="S660">
            <v>1.3853871702502232</v>
          </cell>
          <cell r="T660">
            <v>1.3853871702502232</v>
          </cell>
          <cell r="U660">
            <v>1.3794586508243647</v>
          </cell>
          <cell r="V660">
            <v>1.3735301313985064</v>
          </cell>
          <cell r="W660">
            <v>2.7470602989196777</v>
          </cell>
          <cell r="X660">
            <v>1.0285824805383121</v>
          </cell>
          <cell r="Y660">
            <v>1.0219259778481145</v>
          </cell>
          <cell r="Z660">
            <v>1.015269475157917</v>
          </cell>
          <cell r="AA660">
            <v>1.015269475157917</v>
          </cell>
          <cell r="AB660">
            <v>1.015269475157917</v>
          </cell>
          <cell r="AC660">
            <v>1.015269475157917</v>
          </cell>
          <cell r="AD660">
            <v>1.015269475157917</v>
          </cell>
        </row>
        <row r="661">
          <cell r="R661">
            <v>2010</v>
          </cell>
          <cell r="S661">
            <v>1.3853871702502232</v>
          </cell>
          <cell r="T661">
            <v>1.3853871702502232</v>
          </cell>
          <cell r="U661">
            <v>1.3794586508243647</v>
          </cell>
          <cell r="V661">
            <v>1.3735301313985064</v>
          </cell>
          <cell r="W661">
            <v>2.7470602989196777</v>
          </cell>
          <cell r="X661">
            <v>1.0285824805383121</v>
          </cell>
          <cell r="Y661">
            <v>1.0219259778481145</v>
          </cell>
          <cell r="Z661">
            <v>1.015269475157917</v>
          </cell>
          <cell r="AA661">
            <v>1.015269475157917</v>
          </cell>
          <cell r="AB661">
            <v>1.015269475157917</v>
          </cell>
          <cell r="AC661">
            <v>1.015269475157917</v>
          </cell>
          <cell r="AD661">
            <v>1.015269475157917</v>
          </cell>
        </row>
        <row r="662">
          <cell r="R662">
            <v>2015</v>
          </cell>
          <cell r="S662">
            <v>1.3825995166963279</v>
          </cell>
          <cell r="T662">
            <v>1.3825995166963279</v>
          </cell>
          <cell r="U662">
            <v>1.3770063819117357</v>
          </cell>
          <cell r="V662">
            <v>1.3714132471271434</v>
          </cell>
          <cell r="W662">
            <v>2.7428264617919922</v>
          </cell>
          <cell r="X662">
            <v>1.0387581632473728</v>
          </cell>
          <cell r="Y662">
            <v>1.0319535265449464</v>
          </cell>
          <cell r="Z662">
            <v>1.0251488898425201</v>
          </cell>
          <cell r="AA662">
            <v>1.0251488898425201</v>
          </cell>
          <cell r="AB662">
            <v>1.0251488898425201</v>
          </cell>
          <cell r="AC662">
            <v>1.0251488898425201</v>
          </cell>
          <cell r="AD662">
            <v>1.0251488898425201</v>
          </cell>
        </row>
        <row r="663">
          <cell r="R663">
            <v>2020</v>
          </cell>
          <cell r="S663">
            <v>1.396140169943433</v>
          </cell>
          <cell r="T663">
            <v>1.396140169943433</v>
          </cell>
          <cell r="U663">
            <v>1.3912392018327462</v>
          </cell>
          <cell r="V663">
            <v>1.3863382337220593</v>
          </cell>
          <cell r="W663">
            <v>2.7726764678955078</v>
          </cell>
          <cell r="X663">
            <v>1.0599380250280628</v>
          </cell>
          <cell r="Y663">
            <v>1.0535399301248609</v>
          </cell>
          <cell r="Z663">
            <v>1.047141835221659</v>
          </cell>
          <cell r="AA663">
            <v>1.047141835221659</v>
          </cell>
          <cell r="AB663">
            <v>1.047141835221659</v>
          </cell>
          <cell r="AC663">
            <v>1.047141835221659</v>
          </cell>
          <cell r="AD663">
            <v>1.047141835221659</v>
          </cell>
        </row>
        <row r="671">
          <cell r="R671">
            <v>1990</v>
          </cell>
          <cell r="S671">
            <v>8567.1665805215143</v>
          </cell>
          <cell r="T671">
            <v>8567.1665805215143</v>
          </cell>
          <cell r="U671">
            <v>8567.1665805215143</v>
          </cell>
          <cell r="V671">
            <v>8567.1665805215143</v>
          </cell>
          <cell r="W671">
            <v>8567.1665805215143</v>
          </cell>
          <cell r="X671">
            <v>8567.1665805215143</v>
          </cell>
          <cell r="Y671">
            <v>8567.1665805215143</v>
          </cell>
          <cell r="Z671">
            <v>8567.1665805215143</v>
          </cell>
          <cell r="AA671">
            <v>8567.1665805215143</v>
          </cell>
          <cell r="AB671">
            <v>8567.1665805215143</v>
          </cell>
          <cell r="AC671">
            <v>8567.1665805215143</v>
          </cell>
          <cell r="AD671">
            <v>8567.1665805215143</v>
          </cell>
          <cell r="AF671">
            <v>1990</v>
          </cell>
          <cell r="AG671">
            <v>1</v>
          </cell>
          <cell r="AH671">
            <v>1</v>
          </cell>
          <cell r="AI671">
            <v>1</v>
          </cell>
          <cell r="AJ671">
            <v>1</v>
          </cell>
          <cell r="AK671">
            <v>1</v>
          </cell>
          <cell r="AL671">
            <v>1</v>
          </cell>
          <cell r="AM671">
            <v>1</v>
          </cell>
          <cell r="AN671">
            <v>1</v>
          </cell>
          <cell r="AO671">
            <v>1</v>
          </cell>
          <cell r="AP671">
            <v>1</v>
          </cell>
          <cell r="AQ671">
            <v>1</v>
          </cell>
          <cell r="AR671">
            <v>1</v>
          </cell>
        </row>
        <row r="672">
          <cell r="R672">
            <v>1995</v>
          </cell>
          <cell r="S672">
            <v>8763.439375685557</v>
          </cell>
          <cell r="T672">
            <v>8763.439375685557</v>
          </cell>
          <cell r="U672">
            <v>8763.439375685557</v>
          </cell>
          <cell r="V672">
            <v>8763.439375685557</v>
          </cell>
          <cell r="W672">
            <v>8763.439375685557</v>
          </cell>
          <cell r="X672">
            <v>8763.439375685557</v>
          </cell>
          <cell r="Y672">
            <v>8763.439375685557</v>
          </cell>
          <cell r="Z672">
            <v>8763.439375685557</v>
          </cell>
          <cell r="AA672">
            <v>8763.439375685557</v>
          </cell>
          <cell r="AB672">
            <v>8763.439375685557</v>
          </cell>
          <cell r="AC672">
            <v>8763.439375685557</v>
          </cell>
          <cell r="AD672">
            <v>8763.439375685557</v>
          </cell>
          <cell r="AF672">
            <v>1995</v>
          </cell>
          <cell r="AG672">
            <v>1</v>
          </cell>
          <cell r="AH672">
            <v>1</v>
          </cell>
          <cell r="AI672">
            <v>1</v>
          </cell>
          <cell r="AJ672">
            <v>1</v>
          </cell>
          <cell r="AK672">
            <v>1</v>
          </cell>
          <cell r="AL672">
            <v>1</v>
          </cell>
          <cell r="AM672">
            <v>1</v>
          </cell>
          <cell r="AN672">
            <v>1</v>
          </cell>
          <cell r="AO672">
            <v>1</v>
          </cell>
          <cell r="AP672">
            <v>1</v>
          </cell>
          <cell r="AQ672">
            <v>1</v>
          </cell>
          <cell r="AR672">
            <v>1</v>
          </cell>
        </row>
        <row r="673">
          <cell r="R673">
            <v>2000</v>
          </cell>
          <cell r="S673">
            <v>8441.128658136764</v>
          </cell>
          <cell r="T673">
            <v>8441.128658136764</v>
          </cell>
          <cell r="U673">
            <v>8441.128658136764</v>
          </cell>
          <cell r="V673">
            <v>8441.128658136764</v>
          </cell>
          <cell r="W673">
            <v>8441.128658136764</v>
          </cell>
          <cell r="X673">
            <v>8441.128658136764</v>
          </cell>
          <cell r="Y673">
            <v>8441.128658136764</v>
          </cell>
          <cell r="Z673">
            <v>8441.128658136764</v>
          </cell>
          <cell r="AA673">
            <v>8441.128658136764</v>
          </cell>
          <cell r="AB673">
            <v>8441.128658136764</v>
          </cell>
          <cell r="AC673">
            <v>8441.128658136764</v>
          </cell>
          <cell r="AD673">
            <v>8441.128658136764</v>
          </cell>
          <cell r="AF673">
            <v>2000</v>
          </cell>
          <cell r="AG673">
            <v>1</v>
          </cell>
          <cell r="AH673">
            <v>1</v>
          </cell>
          <cell r="AI673">
            <v>1</v>
          </cell>
          <cell r="AJ673">
            <v>1</v>
          </cell>
          <cell r="AK673">
            <v>1</v>
          </cell>
          <cell r="AL673">
            <v>1</v>
          </cell>
          <cell r="AM673">
            <v>1</v>
          </cell>
          <cell r="AN673">
            <v>1</v>
          </cell>
          <cell r="AO673">
            <v>1</v>
          </cell>
          <cell r="AP673">
            <v>1</v>
          </cell>
          <cell r="AQ673">
            <v>1</v>
          </cell>
          <cell r="AR673">
            <v>1</v>
          </cell>
        </row>
        <row r="674">
          <cell r="R674">
            <v>2005</v>
          </cell>
          <cell r="S674">
            <v>2938.5799170699988</v>
          </cell>
          <cell r="T674">
            <v>2938.5799170699988</v>
          </cell>
          <cell r="U674">
            <v>2920.4216717635454</v>
          </cell>
          <cell r="V674">
            <v>2902.2634264570916</v>
          </cell>
          <cell r="W674">
            <v>2902.2634264570916</v>
          </cell>
          <cell r="X674">
            <v>982.79644973316204</v>
          </cell>
          <cell r="Y674">
            <v>884.67305028544638</v>
          </cell>
          <cell r="Z674">
            <v>786.54965083773072</v>
          </cell>
          <cell r="AA674">
            <v>786.54965083773072</v>
          </cell>
          <cell r="AB674">
            <v>786.54965083773072</v>
          </cell>
          <cell r="AC674">
            <v>786.54965083773072</v>
          </cell>
          <cell r="AD674">
            <v>786.54965083773072</v>
          </cell>
          <cell r="AF674">
            <v>2005</v>
          </cell>
          <cell r="AG674">
            <v>212.68597869375907</v>
          </cell>
          <cell r="AH674">
            <v>212.68597869375907</v>
          </cell>
          <cell r="AI674">
            <v>214.09264806551863</v>
          </cell>
          <cell r="AJ674">
            <v>215.49931743727819</v>
          </cell>
          <cell r="AK674">
            <v>215.49931743727819</v>
          </cell>
          <cell r="AL674">
            <v>591.20798409655572</v>
          </cell>
          <cell r="AM674">
            <v>580.04073890648783</v>
          </cell>
          <cell r="AN674">
            <v>568.87349371641994</v>
          </cell>
          <cell r="AO674">
            <v>568.87349371641994</v>
          </cell>
          <cell r="AP674">
            <v>568.87349371641994</v>
          </cell>
          <cell r="AQ674">
            <v>568.87349371641994</v>
          </cell>
          <cell r="AR674">
            <v>568.87349371641994</v>
          </cell>
        </row>
        <row r="675">
          <cell r="R675">
            <v>2010</v>
          </cell>
          <cell r="S675">
            <v>2938.5799170699988</v>
          </cell>
          <cell r="T675">
            <v>2938.5799170699988</v>
          </cell>
          <cell r="U675">
            <v>2920.4216717635454</v>
          </cell>
          <cell r="V675">
            <v>2902.2634264570916</v>
          </cell>
          <cell r="W675">
            <v>2902.2634264570916</v>
          </cell>
          <cell r="X675">
            <v>982.79644973316204</v>
          </cell>
          <cell r="Y675">
            <v>884.67305028544638</v>
          </cell>
          <cell r="Z675">
            <v>786.54965083773072</v>
          </cell>
          <cell r="AA675">
            <v>786.54965083773072</v>
          </cell>
          <cell r="AB675">
            <v>786.54965083773072</v>
          </cell>
          <cell r="AC675">
            <v>786.54965083773072</v>
          </cell>
          <cell r="AD675">
            <v>786.54965083773072</v>
          </cell>
          <cell r="AF675">
            <v>2010</v>
          </cell>
          <cell r="AG675">
            <v>212.68597869375907</v>
          </cell>
          <cell r="AH675">
            <v>212.68597869375907</v>
          </cell>
          <cell r="AI675">
            <v>214.09264806551863</v>
          </cell>
          <cell r="AJ675">
            <v>215.49931743727819</v>
          </cell>
          <cell r="AK675">
            <v>215.49931743727819</v>
          </cell>
          <cell r="AL675">
            <v>591.20798409655572</v>
          </cell>
          <cell r="AM675">
            <v>580.04073890648783</v>
          </cell>
          <cell r="AN675">
            <v>568.87349371641994</v>
          </cell>
          <cell r="AO675">
            <v>568.87349371641994</v>
          </cell>
          <cell r="AP675">
            <v>568.87349371641994</v>
          </cell>
          <cell r="AQ675">
            <v>568.87349371641994</v>
          </cell>
          <cell r="AR675">
            <v>568.87349371641994</v>
          </cell>
        </row>
        <row r="676">
          <cell r="R676">
            <v>2015</v>
          </cell>
          <cell r="S676">
            <v>2773.7088233215886</v>
          </cell>
          <cell r="T676">
            <v>2773.7088233215886</v>
          </cell>
          <cell r="U676">
            <v>2748.1566832023927</v>
          </cell>
          <cell r="V676">
            <v>2722.6045430831964</v>
          </cell>
          <cell r="W676">
            <v>2722.6045430831964</v>
          </cell>
          <cell r="X676">
            <v>907.59597862353667</v>
          </cell>
          <cell r="Y676">
            <v>824.02407389435302</v>
          </cell>
          <cell r="Z676">
            <v>740.45216916516927</v>
          </cell>
          <cell r="AA676">
            <v>740.45216916516927</v>
          </cell>
          <cell r="AB676">
            <v>740.45216916516927</v>
          </cell>
          <cell r="AC676">
            <v>740.45216916516927</v>
          </cell>
          <cell r="AD676">
            <v>740.45216916516927</v>
          </cell>
          <cell r="AF676">
            <v>2015</v>
          </cell>
          <cell r="AG676">
            <v>203.89482855595691</v>
          </cell>
          <cell r="AH676">
            <v>203.89482855595691</v>
          </cell>
          <cell r="AI676">
            <v>206.17392939249868</v>
          </cell>
          <cell r="AJ676">
            <v>208.45303022904045</v>
          </cell>
          <cell r="AK676">
            <v>208.45303022904045</v>
          </cell>
          <cell r="AL676">
            <v>558.75263371184576</v>
          </cell>
          <cell r="AM676">
            <v>547.20495685548087</v>
          </cell>
          <cell r="AN676">
            <v>535.65727999911599</v>
          </cell>
          <cell r="AO676">
            <v>535.65727999911599</v>
          </cell>
          <cell r="AP676">
            <v>535.65727999911599</v>
          </cell>
          <cell r="AQ676">
            <v>535.65727999911599</v>
          </cell>
          <cell r="AR676">
            <v>535.65727999911599</v>
          </cell>
        </row>
        <row r="677">
          <cell r="R677">
            <v>2020</v>
          </cell>
          <cell r="S677">
            <v>2636.8715037654629</v>
          </cell>
          <cell r="T677">
            <v>2636.8715037654629</v>
          </cell>
          <cell r="U677">
            <v>2630.3813598785173</v>
          </cell>
          <cell r="V677">
            <v>2623.8912159915717</v>
          </cell>
          <cell r="W677">
            <v>2623.8912159915717</v>
          </cell>
          <cell r="X677">
            <v>883.88357291879447</v>
          </cell>
          <cell r="Y677">
            <v>810.3118280686233</v>
          </cell>
          <cell r="Z677">
            <v>736.74008321845213</v>
          </cell>
          <cell r="AA677">
            <v>736.74008321845213</v>
          </cell>
          <cell r="AB677">
            <v>736.74008321845213</v>
          </cell>
          <cell r="AC677">
            <v>736.74008321845213</v>
          </cell>
          <cell r="AD677">
            <v>736.74008321845213</v>
          </cell>
          <cell r="AF677">
            <v>2020</v>
          </cell>
          <cell r="AG677">
            <v>204.06553066466091</v>
          </cell>
          <cell r="AH677">
            <v>204.06553066466091</v>
          </cell>
          <cell r="AI677">
            <v>205.94270408022902</v>
          </cell>
          <cell r="AJ677">
            <v>207.81987749579713</v>
          </cell>
          <cell r="AK677">
            <v>207.81987749579713</v>
          </cell>
          <cell r="AL677">
            <v>553.73265760235267</v>
          </cell>
          <cell r="AM677">
            <v>538.61311689040872</v>
          </cell>
          <cell r="AN677">
            <v>523.49357617846476</v>
          </cell>
          <cell r="AO677">
            <v>523.49357617846476</v>
          </cell>
          <cell r="AP677">
            <v>523.49357617846476</v>
          </cell>
          <cell r="AQ677">
            <v>523.49357617846476</v>
          </cell>
          <cell r="AR677">
            <v>523.49357617846476</v>
          </cell>
        </row>
        <row r="685">
          <cell r="R685">
            <v>1990</v>
          </cell>
          <cell r="S685">
            <v>1</v>
          </cell>
          <cell r="T685">
            <v>1</v>
          </cell>
          <cell r="U685">
            <v>1</v>
          </cell>
          <cell r="V685">
            <v>1</v>
          </cell>
          <cell r="W685">
            <v>2</v>
          </cell>
          <cell r="X685">
            <v>1</v>
          </cell>
          <cell r="Y685">
            <v>1</v>
          </cell>
          <cell r="Z685">
            <v>1</v>
          </cell>
          <cell r="AA685">
            <v>1</v>
          </cell>
          <cell r="AB685">
            <v>1</v>
          </cell>
          <cell r="AC685">
            <v>1</v>
          </cell>
          <cell r="AD685">
            <v>1</v>
          </cell>
        </row>
        <row r="686">
          <cell r="R686">
            <v>1995</v>
          </cell>
          <cell r="S686">
            <v>1</v>
          </cell>
          <cell r="T686">
            <v>1</v>
          </cell>
          <cell r="U686">
            <v>1</v>
          </cell>
          <cell r="V686">
            <v>1</v>
          </cell>
          <cell r="W686">
            <v>2</v>
          </cell>
          <cell r="X686">
            <v>1</v>
          </cell>
          <cell r="Y686">
            <v>1</v>
          </cell>
          <cell r="Z686">
            <v>1</v>
          </cell>
          <cell r="AA686">
            <v>1</v>
          </cell>
          <cell r="AB686">
            <v>1</v>
          </cell>
          <cell r="AC686">
            <v>1</v>
          </cell>
          <cell r="AD686">
            <v>1</v>
          </cell>
        </row>
        <row r="687">
          <cell r="R687">
            <v>2000</v>
          </cell>
          <cell r="S687">
            <v>1</v>
          </cell>
          <cell r="T687">
            <v>1</v>
          </cell>
          <cell r="U687">
            <v>1</v>
          </cell>
          <cell r="V687">
            <v>1</v>
          </cell>
          <cell r="W687">
            <v>2</v>
          </cell>
          <cell r="X687">
            <v>1</v>
          </cell>
          <cell r="Y687">
            <v>1</v>
          </cell>
          <cell r="Z687">
            <v>1</v>
          </cell>
          <cell r="AA687">
            <v>1</v>
          </cell>
          <cell r="AB687">
            <v>1</v>
          </cell>
          <cell r="AC687">
            <v>1</v>
          </cell>
          <cell r="AD687">
            <v>1</v>
          </cell>
        </row>
        <row r="688">
          <cell r="R688">
            <v>2005</v>
          </cell>
          <cell r="S688">
            <v>1.3853871702502232</v>
          </cell>
          <cell r="T688">
            <v>1.3853871702502232</v>
          </cell>
          <cell r="U688">
            <v>1.3794586508243647</v>
          </cell>
          <cell r="V688">
            <v>1.3735301313985064</v>
          </cell>
          <cell r="W688">
            <v>2.7470602989196777</v>
          </cell>
          <cell r="X688">
            <v>1.0285824805383121</v>
          </cell>
          <cell r="Y688">
            <v>1.0219259778481145</v>
          </cell>
          <cell r="Z688">
            <v>1.015269475157917</v>
          </cell>
          <cell r="AA688">
            <v>1.015269475157917</v>
          </cell>
          <cell r="AB688">
            <v>1.015269475157917</v>
          </cell>
          <cell r="AC688">
            <v>1.015269475157917</v>
          </cell>
          <cell r="AD688">
            <v>1.015269475157917</v>
          </cell>
        </row>
        <row r="689">
          <cell r="R689">
            <v>2010</v>
          </cell>
          <cell r="S689">
            <v>1.3853871702502232</v>
          </cell>
          <cell r="T689">
            <v>1.3853871702502232</v>
          </cell>
          <cell r="U689">
            <v>1.3794586508243647</v>
          </cell>
          <cell r="V689">
            <v>1.3735301313985064</v>
          </cell>
          <cell r="W689">
            <v>2.7470602989196777</v>
          </cell>
          <cell r="X689">
            <v>1.0285824805383121</v>
          </cell>
          <cell r="Y689">
            <v>1.0219259778481145</v>
          </cell>
          <cell r="Z689">
            <v>1.015269475157917</v>
          </cell>
          <cell r="AA689">
            <v>1.015269475157917</v>
          </cell>
          <cell r="AB689">
            <v>1.015269475157917</v>
          </cell>
          <cell r="AC689">
            <v>1.015269475157917</v>
          </cell>
          <cell r="AD689">
            <v>1.015269475157917</v>
          </cell>
        </row>
        <row r="690">
          <cell r="R690">
            <v>2015</v>
          </cell>
          <cell r="S690">
            <v>1.3825995166963279</v>
          </cell>
          <cell r="T690">
            <v>1.3825995166963279</v>
          </cell>
          <cell r="U690">
            <v>1.3770063819117357</v>
          </cell>
          <cell r="V690">
            <v>1.3714132471271434</v>
          </cell>
          <cell r="W690">
            <v>2.7428264617919922</v>
          </cell>
          <cell r="X690">
            <v>1.0387581632473728</v>
          </cell>
          <cell r="Y690">
            <v>1.0319535265449464</v>
          </cell>
          <cell r="Z690">
            <v>1.0251488898425201</v>
          </cell>
          <cell r="AA690">
            <v>1.0251488898425201</v>
          </cell>
          <cell r="AB690">
            <v>1.0251488898425201</v>
          </cell>
          <cell r="AC690">
            <v>1.0251488898425201</v>
          </cell>
          <cell r="AD690">
            <v>1.0251488898425201</v>
          </cell>
        </row>
        <row r="691">
          <cell r="R691">
            <v>2020</v>
          </cell>
          <cell r="S691">
            <v>1.396140169943433</v>
          </cell>
          <cell r="T691">
            <v>1.396140169943433</v>
          </cell>
          <cell r="U691">
            <v>1.3912392018327462</v>
          </cell>
          <cell r="V691">
            <v>1.3863382337220593</v>
          </cell>
          <cell r="W691">
            <v>2.7726764678955078</v>
          </cell>
          <cell r="X691">
            <v>1.0599380250280628</v>
          </cell>
          <cell r="Y691">
            <v>1.0535399301248609</v>
          </cell>
          <cell r="Z691">
            <v>1.047141835221659</v>
          </cell>
          <cell r="AA691">
            <v>1.047141835221659</v>
          </cell>
          <cell r="AB691">
            <v>1.047141835221659</v>
          </cell>
          <cell r="AC691">
            <v>1.047141835221659</v>
          </cell>
          <cell r="AD691">
            <v>1.047141835221659</v>
          </cell>
        </row>
        <row r="699">
          <cell r="R699">
            <v>1990</v>
          </cell>
          <cell r="S699">
            <v>8567.1665805215143</v>
          </cell>
          <cell r="T699">
            <v>8567.1665805215143</v>
          </cell>
          <cell r="U699">
            <v>8567.1665805215143</v>
          </cell>
          <cell r="V699">
            <v>8567.1665805215143</v>
          </cell>
          <cell r="W699">
            <v>8567.1665805215143</v>
          </cell>
          <cell r="X699">
            <v>8567.1665805215143</v>
          </cell>
          <cell r="Y699">
            <v>8567.1665805215143</v>
          </cell>
          <cell r="Z699">
            <v>8567.1665805215143</v>
          </cell>
          <cell r="AA699">
            <v>8567.1665805215143</v>
          </cell>
          <cell r="AB699">
            <v>8567.1665805215143</v>
          </cell>
          <cell r="AC699">
            <v>8567.1665805215143</v>
          </cell>
          <cell r="AD699">
            <v>8567.1665805215143</v>
          </cell>
          <cell r="AF699">
            <v>1990</v>
          </cell>
          <cell r="AG699">
            <v>1</v>
          </cell>
          <cell r="AH699">
            <v>1</v>
          </cell>
          <cell r="AI699">
            <v>1</v>
          </cell>
          <cell r="AJ699">
            <v>1</v>
          </cell>
          <cell r="AK699">
            <v>1</v>
          </cell>
          <cell r="AL699">
            <v>1</v>
          </cell>
          <cell r="AM699">
            <v>1</v>
          </cell>
          <cell r="AN699">
            <v>1</v>
          </cell>
          <cell r="AO699">
            <v>1</v>
          </cell>
          <cell r="AP699">
            <v>1</v>
          </cell>
          <cell r="AQ699">
            <v>1</v>
          </cell>
          <cell r="AR699">
            <v>1</v>
          </cell>
        </row>
        <row r="700">
          <cell r="R700">
            <v>1995</v>
          </cell>
          <cell r="S700">
            <v>8763.439375685557</v>
          </cell>
          <cell r="T700">
            <v>8763.439375685557</v>
          </cell>
          <cell r="U700">
            <v>8763.439375685557</v>
          </cell>
          <cell r="V700">
            <v>8763.439375685557</v>
          </cell>
          <cell r="W700">
            <v>8763.439375685557</v>
          </cell>
          <cell r="X700">
            <v>8763.439375685557</v>
          </cell>
          <cell r="Y700">
            <v>8763.439375685557</v>
          </cell>
          <cell r="Z700">
            <v>8763.439375685557</v>
          </cell>
          <cell r="AA700">
            <v>8763.439375685557</v>
          </cell>
          <cell r="AB700">
            <v>8763.439375685557</v>
          </cell>
          <cell r="AC700">
            <v>8763.439375685557</v>
          </cell>
          <cell r="AD700">
            <v>8763.439375685557</v>
          </cell>
          <cell r="AF700">
            <v>1995</v>
          </cell>
          <cell r="AG700">
            <v>1</v>
          </cell>
          <cell r="AH700">
            <v>1</v>
          </cell>
          <cell r="AI700">
            <v>1</v>
          </cell>
          <cell r="AJ700">
            <v>1</v>
          </cell>
          <cell r="AK700">
            <v>1</v>
          </cell>
          <cell r="AL700">
            <v>1</v>
          </cell>
          <cell r="AM700">
            <v>1</v>
          </cell>
          <cell r="AN700">
            <v>1</v>
          </cell>
          <cell r="AO700">
            <v>1</v>
          </cell>
          <cell r="AP700">
            <v>1</v>
          </cell>
          <cell r="AQ700">
            <v>1</v>
          </cell>
          <cell r="AR700">
            <v>1</v>
          </cell>
        </row>
        <row r="701">
          <cell r="R701">
            <v>2000</v>
          </cell>
          <cell r="S701">
            <v>8441.128658136764</v>
          </cell>
          <cell r="T701">
            <v>8441.128658136764</v>
          </cell>
          <cell r="U701">
            <v>8441.128658136764</v>
          </cell>
          <cell r="V701">
            <v>8441.128658136764</v>
          </cell>
          <cell r="W701">
            <v>8441.128658136764</v>
          </cell>
          <cell r="X701">
            <v>8441.128658136764</v>
          </cell>
          <cell r="Y701">
            <v>8441.128658136764</v>
          </cell>
          <cell r="Z701">
            <v>8441.128658136764</v>
          </cell>
          <cell r="AA701">
            <v>8441.128658136764</v>
          </cell>
          <cell r="AB701">
            <v>8441.128658136764</v>
          </cell>
          <cell r="AC701">
            <v>8441.128658136764</v>
          </cell>
          <cell r="AD701">
            <v>8441.128658136764</v>
          </cell>
          <cell r="AF701">
            <v>2000</v>
          </cell>
          <cell r="AG701">
            <v>1</v>
          </cell>
          <cell r="AH701">
            <v>1</v>
          </cell>
          <cell r="AI701">
            <v>1</v>
          </cell>
          <cell r="AJ701">
            <v>1</v>
          </cell>
          <cell r="AK701">
            <v>1</v>
          </cell>
          <cell r="AL701">
            <v>1</v>
          </cell>
          <cell r="AM701">
            <v>1</v>
          </cell>
          <cell r="AN701">
            <v>1</v>
          </cell>
          <cell r="AO701">
            <v>1</v>
          </cell>
          <cell r="AP701">
            <v>1</v>
          </cell>
          <cell r="AQ701">
            <v>1</v>
          </cell>
          <cell r="AR701">
            <v>1</v>
          </cell>
        </row>
        <row r="702">
          <cell r="R702">
            <v>2005</v>
          </cell>
          <cell r="S702">
            <v>2751.9064006128028</v>
          </cell>
          <cell r="T702">
            <v>2751.9064006128028</v>
          </cell>
          <cell r="U702">
            <v>2727.0281717556027</v>
          </cell>
          <cell r="V702">
            <v>2702.149942898403</v>
          </cell>
          <cell r="W702">
            <v>2702.149942898403</v>
          </cell>
          <cell r="X702">
            <v>906.71052675278725</v>
          </cell>
          <cell r="Y702">
            <v>816.97315083128228</v>
          </cell>
          <cell r="Z702">
            <v>727.23577490977721</v>
          </cell>
          <cell r="AA702">
            <v>727.23577490977721</v>
          </cell>
          <cell r="AB702">
            <v>727.23577490977721</v>
          </cell>
          <cell r="AC702">
            <v>727.23577490977721</v>
          </cell>
          <cell r="AD702">
            <v>727.23577490977721</v>
          </cell>
          <cell r="AF702">
            <v>2005</v>
          </cell>
          <cell r="AG702">
            <v>214.19090898142576</v>
          </cell>
          <cell r="AH702">
            <v>214.19090898142576</v>
          </cell>
          <cell r="AI702">
            <v>212.91482771688976</v>
          </cell>
          <cell r="AJ702">
            <v>211.63874645235379</v>
          </cell>
          <cell r="AK702">
            <v>211.63874645235379</v>
          </cell>
          <cell r="AL702">
            <v>554.54673656998511</v>
          </cell>
          <cell r="AM702">
            <v>562.77066273864762</v>
          </cell>
          <cell r="AN702">
            <v>570.99458890731023</v>
          </cell>
          <cell r="AO702">
            <v>570.99458890731023</v>
          </cell>
          <cell r="AP702">
            <v>570.99458890731023</v>
          </cell>
          <cell r="AQ702">
            <v>570.99458890731023</v>
          </cell>
          <cell r="AR702">
            <v>570.99458890731023</v>
          </cell>
        </row>
        <row r="703">
          <cell r="R703">
            <v>2010</v>
          </cell>
          <cell r="S703">
            <v>2751.9064006128028</v>
          </cell>
          <cell r="T703">
            <v>2751.9064006128028</v>
          </cell>
          <cell r="U703">
            <v>2727.0281717556027</v>
          </cell>
          <cell r="V703">
            <v>2702.149942898403</v>
          </cell>
          <cell r="W703">
            <v>2702.149942898403</v>
          </cell>
          <cell r="X703">
            <v>906.71052675278725</v>
          </cell>
          <cell r="Y703">
            <v>816.97315083128228</v>
          </cell>
          <cell r="Z703">
            <v>727.23577490977721</v>
          </cell>
          <cell r="AA703">
            <v>727.23577490977721</v>
          </cell>
          <cell r="AB703">
            <v>727.23577490977721</v>
          </cell>
          <cell r="AC703">
            <v>727.23577490977721</v>
          </cell>
          <cell r="AD703">
            <v>727.23577490977721</v>
          </cell>
          <cell r="AF703">
            <v>2010</v>
          </cell>
          <cell r="AG703">
            <v>214.19090898142576</v>
          </cell>
          <cell r="AH703">
            <v>214.19090898142576</v>
          </cell>
          <cell r="AI703">
            <v>212.91482771688976</v>
          </cell>
          <cell r="AJ703">
            <v>211.63874645235379</v>
          </cell>
          <cell r="AK703">
            <v>211.63874645235379</v>
          </cell>
          <cell r="AL703">
            <v>554.54673656998511</v>
          </cell>
          <cell r="AM703">
            <v>562.77066273864762</v>
          </cell>
          <cell r="AN703">
            <v>570.99458890731023</v>
          </cell>
          <cell r="AO703">
            <v>570.99458890731023</v>
          </cell>
          <cell r="AP703">
            <v>570.99458890731023</v>
          </cell>
          <cell r="AQ703">
            <v>570.99458890731023</v>
          </cell>
          <cell r="AR703">
            <v>570.99458890731023</v>
          </cell>
        </row>
        <row r="704">
          <cell r="R704">
            <v>2015</v>
          </cell>
          <cell r="S704">
            <v>2472.6315046868958</v>
          </cell>
          <cell r="T704">
            <v>2472.6315046868958</v>
          </cell>
          <cell r="U704">
            <v>2448.8660019229137</v>
          </cell>
          <cell r="V704">
            <v>2425.1004991589311</v>
          </cell>
          <cell r="W704">
            <v>2425.1004991589311</v>
          </cell>
          <cell r="X704">
            <v>793.36458548472126</v>
          </cell>
          <cell r="Y704">
            <v>719.5982470218546</v>
          </cell>
          <cell r="Z704">
            <v>645.83190855898795</v>
          </cell>
          <cell r="AA704">
            <v>645.83190855898795</v>
          </cell>
          <cell r="AB704">
            <v>645.83190855898795</v>
          </cell>
          <cell r="AC704">
            <v>645.83190855898795</v>
          </cell>
          <cell r="AD704">
            <v>645.83190855898795</v>
          </cell>
          <cell r="AF704">
            <v>2015</v>
          </cell>
          <cell r="AG704">
            <v>204.9210460218535</v>
          </cell>
          <cell r="AH704">
            <v>204.9210460218535</v>
          </cell>
          <cell r="AI704">
            <v>207.00890405404195</v>
          </cell>
          <cell r="AJ704">
            <v>209.0967620862304</v>
          </cell>
          <cell r="AK704">
            <v>209.0967620862304</v>
          </cell>
          <cell r="AL704">
            <v>523.01585643378189</v>
          </cell>
          <cell r="AM704">
            <v>529.89027699498615</v>
          </cell>
          <cell r="AN704">
            <v>536.76469755619041</v>
          </cell>
          <cell r="AO704">
            <v>536.76469755619041</v>
          </cell>
          <cell r="AP704">
            <v>536.76469755619041</v>
          </cell>
          <cell r="AQ704">
            <v>536.76469755619041</v>
          </cell>
          <cell r="AR704">
            <v>536.76469755619041</v>
          </cell>
        </row>
        <row r="705">
          <cell r="R705">
            <v>2020</v>
          </cell>
          <cell r="S705">
            <v>2417.1156179801928</v>
          </cell>
          <cell r="T705">
            <v>2417.1156179801928</v>
          </cell>
          <cell r="U705">
            <v>2393.6308188765988</v>
          </cell>
          <cell r="V705">
            <v>2370.1460197730053</v>
          </cell>
          <cell r="W705">
            <v>2370.1460197730053</v>
          </cell>
          <cell r="X705">
            <v>779.94756451374144</v>
          </cell>
          <cell r="Y705">
            <v>706.96678319732928</v>
          </cell>
          <cell r="Z705">
            <v>633.98600188091712</v>
          </cell>
          <cell r="AA705">
            <v>633.98600188091712</v>
          </cell>
          <cell r="AB705">
            <v>633.98600188091712</v>
          </cell>
          <cell r="AC705">
            <v>633.98600188091712</v>
          </cell>
          <cell r="AD705">
            <v>633.98600188091712</v>
          </cell>
          <cell r="AF705">
            <v>2020</v>
          </cell>
          <cell r="AG705">
            <v>203.45002783055867</v>
          </cell>
          <cell r="AH705">
            <v>203.45002783055867</v>
          </cell>
          <cell r="AI705">
            <v>206.08233034280329</v>
          </cell>
          <cell r="AJ705">
            <v>208.71463285504791</v>
          </cell>
          <cell r="AK705">
            <v>208.71463285504791</v>
          </cell>
          <cell r="AL705">
            <v>528.71810374798952</v>
          </cell>
          <cell r="AM705">
            <v>527.976753630894</v>
          </cell>
          <cell r="AN705">
            <v>527.23540351379847</v>
          </cell>
          <cell r="AO705">
            <v>527.23540351379847</v>
          </cell>
          <cell r="AP705">
            <v>527.23540351379847</v>
          </cell>
          <cell r="AQ705">
            <v>527.23540351379847</v>
          </cell>
          <cell r="AR705">
            <v>527.23540351379847</v>
          </cell>
        </row>
        <row r="713">
          <cell r="R713">
            <v>1990</v>
          </cell>
          <cell r="S713">
            <v>1</v>
          </cell>
          <cell r="T713">
            <v>1</v>
          </cell>
          <cell r="U713">
            <v>1</v>
          </cell>
          <cell r="V713">
            <v>1</v>
          </cell>
          <cell r="W713">
            <v>2</v>
          </cell>
          <cell r="X713">
            <v>1</v>
          </cell>
          <cell r="Y713">
            <v>1</v>
          </cell>
          <cell r="Z713">
            <v>1</v>
          </cell>
          <cell r="AA713">
            <v>1</v>
          </cell>
          <cell r="AB713">
            <v>1</v>
          </cell>
          <cell r="AC713">
            <v>1</v>
          </cell>
          <cell r="AD713">
            <v>1</v>
          </cell>
        </row>
        <row r="714">
          <cell r="R714">
            <v>1995</v>
          </cell>
          <cell r="S714">
            <v>1</v>
          </cell>
          <cell r="T714">
            <v>1</v>
          </cell>
          <cell r="U714">
            <v>1</v>
          </cell>
          <cell r="V714">
            <v>1</v>
          </cell>
          <cell r="W714">
            <v>2</v>
          </cell>
          <cell r="X714">
            <v>1</v>
          </cell>
          <cell r="Y714">
            <v>1</v>
          </cell>
          <cell r="Z714">
            <v>1</v>
          </cell>
          <cell r="AA714">
            <v>1</v>
          </cell>
          <cell r="AB714">
            <v>1</v>
          </cell>
          <cell r="AC714">
            <v>1</v>
          </cell>
          <cell r="AD714">
            <v>1</v>
          </cell>
        </row>
        <row r="715">
          <cell r="R715">
            <v>2000</v>
          </cell>
          <cell r="S715">
            <v>1</v>
          </cell>
          <cell r="T715">
            <v>1</v>
          </cell>
          <cell r="U715">
            <v>1</v>
          </cell>
          <cell r="V715">
            <v>1</v>
          </cell>
          <cell r="W715">
            <v>2</v>
          </cell>
          <cell r="X715">
            <v>1</v>
          </cell>
          <cell r="Y715">
            <v>1</v>
          </cell>
          <cell r="Z715">
            <v>1</v>
          </cell>
          <cell r="AA715">
            <v>1</v>
          </cell>
          <cell r="AB715">
            <v>1</v>
          </cell>
          <cell r="AC715">
            <v>1</v>
          </cell>
          <cell r="AD715">
            <v>1</v>
          </cell>
        </row>
        <row r="716">
          <cell r="R716">
            <v>2005</v>
          </cell>
          <cell r="S716">
            <v>1.4760935512674001</v>
          </cell>
          <cell r="T716">
            <v>1.4760935512674001</v>
          </cell>
          <cell r="U716">
            <v>1.4700177151201035</v>
          </cell>
          <cell r="V716">
            <v>1.4639418789728069</v>
          </cell>
          <cell r="W716">
            <v>2.9278838634490967</v>
          </cell>
          <cell r="X716">
            <v>1.1098143090343413</v>
          </cell>
          <cell r="Y716">
            <v>1.1033488994346947</v>
          </cell>
          <cell r="Z716">
            <v>1.0968834898350484</v>
          </cell>
          <cell r="AA716">
            <v>1.0968834898350484</v>
          </cell>
          <cell r="AB716">
            <v>1.0968834898350484</v>
          </cell>
          <cell r="AC716">
            <v>1.0968834898350484</v>
          </cell>
          <cell r="AD716">
            <v>1.0968834898350484</v>
          </cell>
        </row>
        <row r="717">
          <cell r="R717">
            <v>2010</v>
          </cell>
          <cell r="S717">
            <v>1.4760935512674001</v>
          </cell>
          <cell r="T717">
            <v>1.4760935512674001</v>
          </cell>
          <cell r="U717">
            <v>1.4700177151201035</v>
          </cell>
          <cell r="V717">
            <v>1.4639418789728069</v>
          </cell>
          <cell r="W717">
            <v>2.9278838634490967</v>
          </cell>
          <cell r="X717">
            <v>1.1098143090343413</v>
          </cell>
          <cell r="Y717">
            <v>1.1033488994346947</v>
          </cell>
          <cell r="Z717">
            <v>1.0968834898350484</v>
          </cell>
          <cell r="AA717">
            <v>1.0968834898350484</v>
          </cell>
          <cell r="AB717">
            <v>1.0968834898350484</v>
          </cell>
          <cell r="AC717">
            <v>1.0968834898350484</v>
          </cell>
          <cell r="AD717">
            <v>1.0968834898350484</v>
          </cell>
        </row>
        <row r="718">
          <cell r="R718">
            <v>2015</v>
          </cell>
          <cell r="S718">
            <v>1.5512764529086969</v>
          </cell>
          <cell r="T718">
            <v>1.5512764529086969</v>
          </cell>
          <cell r="U718">
            <v>1.5460318763143643</v>
          </cell>
          <cell r="V718">
            <v>1.5407872997200316</v>
          </cell>
          <cell r="W718">
            <v>3.0815746784210205</v>
          </cell>
          <cell r="X718">
            <v>1.1854133401690312</v>
          </cell>
          <cell r="Y718">
            <v>1.1781193813920288</v>
          </cell>
          <cell r="Z718">
            <v>1.1708254226150265</v>
          </cell>
          <cell r="AA718">
            <v>1.1708254226150265</v>
          </cell>
          <cell r="AB718">
            <v>1.1708254226150265</v>
          </cell>
          <cell r="AC718">
            <v>1.1708254226150265</v>
          </cell>
          <cell r="AD718">
            <v>1.1708254226150265</v>
          </cell>
        </row>
        <row r="719">
          <cell r="R719">
            <v>2020</v>
          </cell>
          <cell r="S719">
            <v>1.5754931074538097</v>
          </cell>
          <cell r="T719">
            <v>1.5754931074538097</v>
          </cell>
          <cell r="U719">
            <v>1.5708341025141497</v>
          </cell>
          <cell r="V719">
            <v>1.5661750975744897</v>
          </cell>
          <cell r="W719">
            <v>3.1323502063751221</v>
          </cell>
          <cell r="X719">
            <v>1.2168684222018435</v>
          </cell>
          <cell r="Y719">
            <v>1.2099738686943913</v>
          </cell>
          <cell r="Z719">
            <v>1.203079315186939</v>
          </cell>
          <cell r="AA719">
            <v>1.203079315186939</v>
          </cell>
          <cell r="AB719">
            <v>1.203079315186939</v>
          </cell>
          <cell r="AC719">
            <v>1.203079315186939</v>
          </cell>
          <cell r="AD719">
            <v>1.203079315186939</v>
          </cell>
        </row>
        <row r="797">
          <cell r="R797">
            <v>1990</v>
          </cell>
          <cell r="S797">
            <v>8567.1665805215143</v>
          </cell>
          <cell r="T797">
            <v>8567.1665805215143</v>
          </cell>
          <cell r="U797">
            <v>8567.1665805215143</v>
          </cell>
          <cell r="V797">
            <v>8567.1665805215143</v>
          </cell>
          <cell r="W797">
            <v>8567.1665805215143</v>
          </cell>
          <cell r="X797">
            <v>8567.1665805215143</v>
          </cell>
          <cell r="Y797">
            <v>8567.1665805215143</v>
          </cell>
          <cell r="Z797">
            <v>8567.1665805215143</v>
          </cell>
          <cell r="AA797">
            <v>8567.1665805215143</v>
          </cell>
          <cell r="AB797">
            <v>8567.1665805215143</v>
          </cell>
          <cell r="AC797">
            <v>8567.1665805215143</v>
          </cell>
          <cell r="AD797">
            <v>8567.1665805215143</v>
          </cell>
          <cell r="AF797">
            <v>1990</v>
          </cell>
          <cell r="AG797">
            <v>1</v>
          </cell>
          <cell r="AH797">
            <v>1</v>
          </cell>
          <cell r="AI797">
            <v>1</v>
          </cell>
          <cell r="AJ797">
            <v>1</v>
          </cell>
          <cell r="AK797">
            <v>1</v>
          </cell>
          <cell r="AL797">
            <v>1</v>
          </cell>
          <cell r="AM797">
            <v>1</v>
          </cell>
          <cell r="AN797">
            <v>1</v>
          </cell>
          <cell r="AO797">
            <v>1</v>
          </cell>
          <cell r="AP797">
            <v>1</v>
          </cell>
          <cell r="AQ797">
            <v>1</v>
          </cell>
          <cell r="AR797">
            <v>1</v>
          </cell>
        </row>
        <row r="798">
          <cell r="R798">
            <v>1995</v>
          </cell>
          <cell r="S798">
            <v>8763.439375685557</v>
          </cell>
          <cell r="T798">
            <v>8763.439375685557</v>
          </cell>
          <cell r="U798">
            <v>8763.439375685557</v>
          </cell>
          <cell r="V798">
            <v>8763.439375685557</v>
          </cell>
          <cell r="W798">
            <v>8763.439375685557</v>
          </cell>
          <cell r="X798">
            <v>8763.439375685557</v>
          </cell>
          <cell r="Y798">
            <v>8763.439375685557</v>
          </cell>
          <cell r="Z798">
            <v>8763.439375685557</v>
          </cell>
          <cell r="AA798">
            <v>8763.439375685557</v>
          </cell>
          <cell r="AB798">
            <v>8763.439375685557</v>
          </cell>
          <cell r="AC798">
            <v>8763.439375685557</v>
          </cell>
          <cell r="AD798">
            <v>8763.439375685557</v>
          </cell>
          <cell r="AF798">
            <v>1995</v>
          </cell>
          <cell r="AG798">
            <v>1</v>
          </cell>
          <cell r="AH798">
            <v>1</v>
          </cell>
          <cell r="AI798">
            <v>1</v>
          </cell>
          <cell r="AJ798">
            <v>1</v>
          </cell>
          <cell r="AK798">
            <v>1</v>
          </cell>
          <cell r="AL798">
            <v>1</v>
          </cell>
          <cell r="AM798">
            <v>1</v>
          </cell>
          <cell r="AN798">
            <v>1</v>
          </cell>
          <cell r="AO798">
            <v>1</v>
          </cell>
          <cell r="AP798">
            <v>1</v>
          </cell>
          <cell r="AQ798">
            <v>1</v>
          </cell>
          <cell r="AR798">
            <v>1</v>
          </cell>
        </row>
        <row r="799">
          <cell r="R799">
            <v>2000</v>
          </cell>
          <cell r="S799">
            <v>8441.128658136764</v>
          </cell>
          <cell r="T799">
            <v>8441.128658136764</v>
          </cell>
          <cell r="U799">
            <v>8441.128658136764</v>
          </cell>
          <cell r="V799">
            <v>8441.128658136764</v>
          </cell>
          <cell r="W799">
            <v>8441.128658136764</v>
          </cell>
          <cell r="X799">
            <v>8441.128658136764</v>
          </cell>
          <cell r="Y799">
            <v>8441.128658136764</v>
          </cell>
          <cell r="Z799">
            <v>8441.128658136764</v>
          </cell>
          <cell r="AA799">
            <v>8441.128658136764</v>
          </cell>
          <cell r="AB799">
            <v>8441.128658136764</v>
          </cell>
          <cell r="AC799">
            <v>8441.128658136764</v>
          </cell>
          <cell r="AD799">
            <v>8441.128658136764</v>
          </cell>
          <cell r="AF799">
            <v>2000</v>
          </cell>
          <cell r="AG799">
            <v>1</v>
          </cell>
          <cell r="AH799">
            <v>1</v>
          </cell>
          <cell r="AI799">
            <v>1</v>
          </cell>
          <cell r="AJ799">
            <v>1</v>
          </cell>
          <cell r="AK799">
            <v>1</v>
          </cell>
          <cell r="AL799">
            <v>1</v>
          </cell>
          <cell r="AM799">
            <v>1</v>
          </cell>
          <cell r="AN799">
            <v>1</v>
          </cell>
          <cell r="AO799">
            <v>1</v>
          </cell>
          <cell r="AP799">
            <v>1</v>
          </cell>
          <cell r="AQ799">
            <v>1</v>
          </cell>
          <cell r="AR799">
            <v>1</v>
          </cell>
        </row>
        <row r="800">
          <cell r="R800">
            <v>2005</v>
          </cell>
          <cell r="S800">
            <v>2864.2789717950818</v>
          </cell>
          <cell r="T800">
            <v>2864.2789717950818</v>
          </cell>
          <cell r="U800">
            <v>2849.0867542030128</v>
          </cell>
          <cell r="V800">
            <v>2833.8945366109442</v>
          </cell>
          <cell r="W800">
            <v>2833.8945366109442</v>
          </cell>
          <cell r="X800">
            <v>946.22630286403853</v>
          </cell>
          <cell r="Y800">
            <v>810.51354643062041</v>
          </cell>
          <cell r="Z800">
            <v>674.80078999720217</v>
          </cell>
          <cell r="AA800">
            <v>674.80078999720217</v>
          </cell>
          <cell r="AB800">
            <v>674.80078999720217</v>
          </cell>
          <cell r="AC800">
            <v>674.80078999720217</v>
          </cell>
          <cell r="AD800">
            <v>674.80078999720217</v>
          </cell>
          <cell r="AF800">
            <v>2005</v>
          </cell>
          <cell r="AG800">
            <v>216.76222060981445</v>
          </cell>
          <cell r="AH800">
            <v>216.76222060981445</v>
          </cell>
          <cell r="AI800">
            <v>211.15623061749204</v>
          </cell>
          <cell r="AJ800">
            <v>205.55024062516964</v>
          </cell>
          <cell r="AK800">
            <v>205.55024062516964</v>
          </cell>
          <cell r="AL800">
            <v>577.04038619941582</v>
          </cell>
          <cell r="AM800">
            <v>597.57874461587994</v>
          </cell>
          <cell r="AN800">
            <v>618.11710303234418</v>
          </cell>
          <cell r="AO800">
            <v>618.11710303234418</v>
          </cell>
          <cell r="AP800">
            <v>618.11710303234418</v>
          </cell>
          <cell r="AQ800">
            <v>618.11710303234418</v>
          </cell>
          <cell r="AR800">
            <v>618.11710303234418</v>
          </cell>
        </row>
        <row r="801">
          <cell r="R801">
            <v>2010</v>
          </cell>
          <cell r="S801">
            <v>2864.2789717950818</v>
          </cell>
          <cell r="T801">
            <v>2864.2789717950818</v>
          </cell>
          <cell r="U801">
            <v>2849.0867542030128</v>
          </cell>
          <cell r="V801">
            <v>2833.8945366109442</v>
          </cell>
          <cell r="W801">
            <v>2833.8945366109442</v>
          </cell>
          <cell r="X801">
            <v>946.22630286403853</v>
          </cell>
          <cell r="Y801">
            <v>810.51354643062041</v>
          </cell>
          <cell r="Z801">
            <v>674.80078999720217</v>
          </cell>
          <cell r="AA801">
            <v>674.80078999720217</v>
          </cell>
          <cell r="AB801">
            <v>674.80078999720217</v>
          </cell>
          <cell r="AC801">
            <v>674.80078999720217</v>
          </cell>
          <cell r="AD801">
            <v>674.80078999720217</v>
          </cell>
          <cell r="AF801">
            <v>2010</v>
          </cell>
          <cell r="AG801">
            <v>216.76222060981445</v>
          </cell>
          <cell r="AH801">
            <v>216.76222060981445</v>
          </cell>
          <cell r="AI801">
            <v>211.15623061749204</v>
          </cell>
          <cell r="AJ801">
            <v>205.55024062516964</v>
          </cell>
          <cell r="AK801">
            <v>205.55024062516964</v>
          </cell>
          <cell r="AL801">
            <v>577.04038619941582</v>
          </cell>
          <cell r="AM801">
            <v>597.57874461587994</v>
          </cell>
          <cell r="AN801">
            <v>618.11710303234418</v>
          </cell>
          <cell r="AO801">
            <v>618.11710303234418</v>
          </cell>
          <cell r="AP801">
            <v>618.11710303234418</v>
          </cell>
          <cell r="AQ801">
            <v>618.11710303234418</v>
          </cell>
          <cell r="AR801">
            <v>618.11710303234418</v>
          </cell>
        </row>
        <row r="802">
          <cell r="R802">
            <v>2015</v>
          </cell>
          <cell r="S802">
            <v>2674.9436527693088</v>
          </cell>
          <cell r="T802">
            <v>2674.9436527693088</v>
          </cell>
          <cell r="U802">
            <v>2657.3406519673135</v>
          </cell>
          <cell r="V802">
            <v>2639.7376511653188</v>
          </cell>
          <cell r="W802">
            <v>2639.7376511653188</v>
          </cell>
          <cell r="X802">
            <v>866.69575379808373</v>
          </cell>
          <cell r="Y802">
            <v>783.80924555975139</v>
          </cell>
          <cell r="Z802">
            <v>700.92273732141905</v>
          </cell>
          <cell r="AA802">
            <v>700.92273732141905</v>
          </cell>
          <cell r="AB802">
            <v>700.92273732141905</v>
          </cell>
          <cell r="AC802">
            <v>700.92273732141905</v>
          </cell>
          <cell r="AD802">
            <v>700.92273732141905</v>
          </cell>
          <cell r="AF802">
            <v>2015</v>
          </cell>
          <cell r="AG802">
            <v>210.55327535894003</v>
          </cell>
          <cell r="AH802">
            <v>210.55327535894003</v>
          </cell>
          <cell r="AI802">
            <v>210.99381302829363</v>
          </cell>
          <cell r="AJ802">
            <v>211.43435069764723</v>
          </cell>
          <cell r="AK802">
            <v>211.43435069764723</v>
          </cell>
          <cell r="AL802">
            <v>525.75655644039364</v>
          </cell>
          <cell r="AM802">
            <v>533.11838354364545</v>
          </cell>
          <cell r="AN802">
            <v>540.48021064689726</v>
          </cell>
          <cell r="AO802">
            <v>540.48021064689726</v>
          </cell>
          <cell r="AP802">
            <v>540.48021064689726</v>
          </cell>
          <cell r="AQ802">
            <v>540.48021064689726</v>
          </cell>
          <cell r="AR802">
            <v>540.48021064689726</v>
          </cell>
        </row>
        <row r="803">
          <cell r="R803">
            <v>2020</v>
          </cell>
          <cell r="S803">
            <v>2621.362051991613</v>
          </cell>
          <cell r="T803">
            <v>2621.362051991613</v>
          </cell>
          <cell r="U803">
            <v>2607.9269884272708</v>
          </cell>
          <cell r="V803">
            <v>2594.4919248629285</v>
          </cell>
          <cell r="W803">
            <v>2594.4919248629285</v>
          </cell>
          <cell r="X803">
            <v>858.69233941612561</v>
          </cell>
          <cell r="Y803">
            <v>776.85345725405364</v>
          </cell>
          <cell r="Z803">
            <v>695.01457509198156</v>
          </cell>
          <cell r="AA803">
            <v>695.01457509198156</v>
          </cell>
          <cell r="AB803">
            <v>695.01457509198156</v>
          </cell>
          <cell r="AC803">
            <v>695.01457509198156</v>
          </cell>
          <cell r="AD803">
            <v>695.01457509198156</v>
          </cell>
          <cell r="AF803">
            <v>2020</v>
          </cell>
          <cell r="AG803">
            <v>208.7803337033065</v>
          </cell>
          <cell r="AH803">
            <v>208.7803337033065</v>
          </cell>
          <cell r="AI803">
            <v>209.56255779385725</v>
          </cell>
          <cell r="AJ803">
            <v>210.34478188440801</v>
          </cell>
          <cell r="AK803">
            <v>210.34478188440801</v>
          </cell>
          <cell r="AL803">
            <v>529.3755437456266</v>
          </cell>
          <cell r="AM803">
            <v>533.43070185722195</v>
          </cell>
          <cell r="AN803">
            <v>537.48585996881741</v>
          </cell>
          <cell r="AO803">
            <v>537.48585996881741</v>
          </cell>
          <cell r="AP803">
            <v>537.48585996881741</v>
          </cell>
          <cell r="AQ803">
            <v>537.48585996881741</v>
          </cell>
          <cell r="AR803">
            <v>537.48585996881741</v>
          </cell>
        </row>
        <row r="811">
          <cell r="R811">
            <v>1990</v>
          </cell>
          <cell r="S811">
            <v>1</v>
          </cell>
          <cell r="T811">
            <v>1</v>
          </cell>
          <cell r="U811">
            <v>1</v>
          </cell>
          <cell r="V811">
            <v>1</v>
          </cell>
          <cell r="W811">
            <v>2</v>
          </cell>
          <cell r="X811">
            <v>1</v>
          </cell>
          <cell r="Y811">
            <v>1</v>
          </cell>
          <cell r="Z811">
            <v>1</v>
          </cell>
          <cell r="AA811">
            <v>1</v>
          </cell>
          <cell r="AB811">
            <v>1</v>
          </cell>
          <cell r="AC811">
            <v>1</v>
          </cell>
          <cell r="AD811">
            <v>1</v>
          </cell>
        </row>
        <row r="812">
          <cell r="R812">
            <v>1995</v>
          </cell>
          <cell r="S812">
            <v>1</v>
          </cell>
          <cell r="T812">
            <v>1</v>
          </cell>
          <cell r="U812">
            <v>1</v>
          </cell>
          <cell r="V812">
            <v>1</v>
          </cell>
          <cell r="W812">
            <v>2</v>
          </cell>
          <cell r="X812">
            <v>1</v>
          </cell>
          <cell r="Y812">
            <v>1</v>
          </cell>
          <cell r="Z812">
            <v>1</v>
          </cell>
          <cell r="AA812">
            <v>1</v>
          </cell>
          <cell r="AB812">
            <v>1</v>
          </cell>
          <cell r="AC812">
            <v>1</v>
          </cell>
          <cell r="AD812">
            <v>1</v>
          </cell>
        </row>
        <row r="813">
          <cell r="R813">
            <v>2000</v>
          </cell>
          <cell r="S813">
            <v>1</v>
          </cell>
          <cell r="T813">
            <v>1</v>
          </cell>
          <cell r="U813">
            <v>1</v>
          </cell>
          <cell r="V813">
            <v>1</v>
          </cell>
          <cell r="W813">
            <v>2</v>
          </cell>
          <cell r="X813">
            <v>1</v>
          </cell>
          <cell r="Y813">
            <v>1</v>
          </cell>
          <cell r="Z813">
            <v>1</v>
          </cell>
          <cell r="AA813">
            <v>1</v>
          </cell>
          <cell r="AB813">
            <v>1</v>
          </cell>
          <cell r="AC813">
            <v>1</v>
          </cell>
          <cell r="AD813">
            <v>1</v>
          </cell>
        </row>
        <row r="814">
          <cell r="R814">
            <v>2005</v>
          </cell>
          <cell r="S814">
            <v>1.4089379085266129</v>
          </cell>
          <cell r="T814">
            <v>1.4089379085266129</v>
          </cell>
          <cell r="U814">
            <v>1.4047218139246822</v>
          </cell>
          <cell r="V814">
            <v>1.4005057193227513</v>
          </cell>
          <cell r="W814">
            <v>2.801011323928833</v>
          </cell>
          <cell r="X814">
            <v>1.068191245670931</v>
          </cell>
          <cell r="Y814">
            <v>1.0611379994829764</v>
          </cell>
          <cell r="Z814">
            <v>1.0540847532950219</v>
          </cell>
          <cell r="AA814">
            <v>1.0540847532950219</v>
          </cell>
          <cell r="AB814">
            <v>1.0540847532950219</v>
          </cell>
          <cell r="AC814">
            <v>1.0540847532950219</v>
          </cell>
          <cell r="AD814">
            <v>1.0540847532950219</v>
          </cell>
        </row>
        <row r="815">
          <cell r="R815">
            <v>2010</v>
          </cell>
          <cell r="S815">
            <v>1.4089379085266129</v>
          </cell>
          <cell r="T815">
            <v>1.4089379085266129</v>
          </cell>
          <cell r="U815">
            <v>1.4047218139246822</v>
          </cell>
          <cell r="V815">
            <v>1.4005057193227513</v>
          </cell>
          <cell r="W815">
            <v>2.801011323928833</v>
          </cell>
          <cell r="X815">
            <v>1.068191245670931</v>
          </cell>
          <cell r="Y815">
            <v>1.0611379994829764</v>
          </cell>
          <cell r="Z815">
            <v>1.0540847532950219</v>
          </cell>
          <cell r="AA815">
            <v>1.0540847532950219</v>
          </cell>
          <cell r="AB815">
            <v>1.0540847532950219</v>
          </cell>
          <cell r="AC815">
            <v>1.0540847532950219</v>
          </cell>
          <cell r="AD815">
            <v>1.0540847532950219</v>
          </cell>
        </row>
        <row r="816">
          <cell r="R816">
            <v>2015</v>
          </cell>
          <cell r="S816">
            <v>1.4193737351261082</v>
          </cell>
          <cell r="T816">
            <v>1.4193737351261082</v>
          </cell>
          <cell r="U816">
            <v>1.4151712073170044</v>
          </cell>
          <cell r="V816">
            <v>1.4109686795079006</v>
          </cell>
          <cell r="W816">
            <v>2.8219373226165771</v>
          </cell>
          <cell r="X816">
            <v>1.091101968389651</v>
          </cell>
          <cell r="Y816">
            <v>1.0845263611885247</v>
          </cell>
          <cell r="Z816">
            <v>1.0779507539873983</v>
          </cell>
          <cell r="AA816">
            <v>1.0779507539873983</v>
          </cell>
          <cell r="AB816">
            <v>1.0779507539873983</v>
          </cell>
          <cell r="AC816">
            <v>1.0779507539873983</v>
          </cell>
          <cell r="AD816">
            <v>1.0779507539873983</v>
          </cell>
        </row>
        <row r="817">
          <cell r="R817">
            <v>2020</v>
          </cell>
          <cell r="S817">
            <v>1.4375896546499107</v>
          </cell>
          <cell r="T817">
            <v>1.4375896546499107</v>
          </cell>
          <cell r="U817">
            <v>1.4328831766914811</v>
          </cell>
          <cell r="V817">
            <v>1.4281766987330515</v>
          </cell>
          <cell r="W817">
            <v>2.8563532829284668</v>
          </cell>
          <cell r="X817">
            <v>1.1164185984310413</v>
          </cell>
          <cell r="Y817">
            <v>1.1103520536705433</v>
          </cell>
          <cell r="Z817">
            <v>1.1042855089100456</v>
          </cell>
          <cell r="AA817">
            <v>1.1042855089100456</v>
          </cell>
          <cell r="AB817">
            <v>1.1042855089100456</v>
          </cell>
          <cell r="AC817">
            <v>1.1042855089100456</v>
          </cell>
          <cell r="AD817">
            <v>1.1042855089100456</v>
          </cell>
        </row>
        <row r="825">
          <cell r="R825">
            <v>1990</v>
          </cell>
          <cell r="S825">
            <v>8567.1665805215143</v>
          </cell>
          <cell r="T825">
            <v>8567.1665805215143</v>
          </cell>
          <cell r="U825">
            <v>8567.1665805215143</v>
          </cell>
          <cell r="V825">
            <v>8567.1665805215143</v>
          </cell>
          <cell r="W825">
            <v>8567.1665805215143</v>
          </cell>
          <cell r="X825">
            <v>8567.1665805215143</v>
          </cell>
          <cell r="Y825">
            <v>8567.1665805215143</v>
          </cell>
          <cell r="Z825">
            <v>8567.1665805215143</v>
          </cell>
          <cell r="AA825">
            <v>8567.1665805215143</v>
          </cell>
          <cell r="AB825">
            <v>8567.1665805215143</v>
          </cell>
          <cell r="AC825">
            <v>8567.1665805215143</v>
          </cell>
          <cell r="AD825">
            <v>8567.1665805215143</v>
          </cell>
          <cell r="AF825">
            <v>1990</v>
          </cell>
          <cell r="AG825">
            <v>1</v>
          </cell>
          <cell r="AH825">
            <v>1</v>
          </cell>
          <cell r="AI825">
            <v>1</v>
          </cell>
          <cell r="AJ825">
            <v>1</v>
          </cell>
          <cell r="AK825">
            <v>1</v>
          </cell>
          <cell r="AL825">
            <v>1</v>
          </cell>
          <cell r="AM825">
            <v>1</v>
          </cell>
          <cell r="AN825">
            <v>1</v>
          </cell>
          <cell r="AO825">
            <v>1</v>
          </cell>
          <cell r="AP825">
            <v>1</v>
          </cell>
          <cell r="AQ825">
            <v>1</v>
          </cell>
          <cell r="AR825">
            <v>1</v>
          </cell>
        </row>
        <row r="826">
          <cell r="R826">
            <v>1995</v>
          </cell>
          <cell r="S826">
            <v>8763.439375685557</v>
          </cell>
          <cell r="T826">
            <v>8763.439375685557</v>
          </cell>
          <cell r="U826">
            <v>8763.439375685557</v>
          </cell>
          <cell r="V826">
            <v>8763.439375685557</v>
          </cell>
          <cell r="W826">
            <v>8763.439375685557</v>
          </cell>
          <cell r="X826">
            <v>8763.439375685557</v>
          </cell>
          <cell r="Y826">
            <v>8763.439375685557</v>
          </cell>
          <cell r="Z826">
            <v>8763.439375685557</v>
          </cell>
          <cell r="AA826">
            <v>8763.439375685557</v>
          </cell>
          <cell r="AB826">
            <v>8763.439375685557</v>
          </cell>
          <cell r="AC826">
            <v>8763.439375685557</v>
          </cell>
          <cell r="AD826">
            <v>8763.439375685557</v>
          </cell>
          <cell r="AF826">
            <v>1995</v>
          </cell>
          <cell r="AG826">
            <v>1</v>
          </cell>
          <cell r="AH826">
            <v>1</v>
          </cell>
          <cell r="AI826">
            <v>1</v>
          </cell>
          <cell r="AJ826">
            <v>1</v>
          </cell>
          <cell r="AK826">
            <v>1</v>
          </cell>
          <cell r="AL826">
            <v>1</v>
          </cell>
          <cell r="AM826">
            <v>1</v>
          </cell>
          <cell r="AN826">
            <v>1</v>
          </cell>
          <cell r="AO826">
            <v>1</v>
          </cell>
          <cell r="AP826">
            <v>1</v>
          </cell>
          <cell r="AQ826">
            <v>1</v>
          </cell>
          <cell r="AR826">
            <v>1</v>
          </cell>
        </row>
        <row r="827">
          <cell r="R827">
            <v>2000</v>
          </cell>
          <cell r="S827">
            <v>8441.128658136764</v>
          </cell>
          <cell r="T827">
            <v>8441.128658136764</v>
          </cell>
          <cell r="U827">
            <v>8441.128658136764</v>
          </cell>
          <cell r="V827">
            <v>8441.128658136764</v>
          </cell>
          <cell r="W827">
            <v>8441.128658136764</v>
          </cell>
          <cell r="X827">
            <v>8441.128658136764</v>
          </cell>
          <cell r="Y827">
            <v>8441.128658136764</v>
          </cell>
          <cell r="Z827">
            <v>8441.128658136764</v>
          </cell>
          <cell r="AA827">
            <v>8441.128658136764</v>
          </cell>
          <cell r="AB827">
            <v>8441.128658136764</v>
          </cell>
          <cell r="AC827">
            <v>8441.128658136764</v>
          </cell>
          <cell r="AD827">
            <v>8441.128658136764</v>
          </cell>
          <cell r="AF827">
            <v>2000</v>
          </cell>
          <cell r="AG827">
            <v>1</v>
          </cell>
          <cell r="AH827">
            <v>1</v>
          </cell>
          <cell r="AI827">
            <v>1</v>
          </cell>
          <cell r="AJ827">
            <v>1</v>
          </cell>
          <cell r="AK827">
            <v>1</v>
          </cell>
          <cell r="AL827">
            <v>1</v>
          </cell>
          <cell r="AM827">
            <v>1</v>
          </cell>
          <cell r="AN827">
            <v>1</v>
          </cell>
          <cell r="AO827">
            <v>1</v>
          </cell>
          <cell r="AP827">
            <v>1</v>
          </cell>
          <cell r="AQ827">
            <v>1</v>
          </cell>
          <cell r="AR827">
            <v>1</v>
          </cell>
        </row>
        <row r="828">
          <cell r="R828">
            <v>2005</v>
          </cell>
          <cell r="S828">
            <v>2864.2789717950818</v>
          </cell>
          <cell r="T828">
            <v>2864.2789717950818</v>
          </cell>
          <cell r="U828">
            <v>2849.0867542030128</v>
          </cell>
          <cell r="V828">
            <v>2833.8945366109442</v>
          </cell>
          <cell r="W828">
            <v>2833.8945366109442</v>
          </cell>
          <cell r="X828">
            <v>946.22630286403853</v>
          </cell>
          <cell r="Y828">
            <v>810.51354643062041</v>
          </cell>
          <cell r="Z828">
            <v>674.80078999720217</v>
          </cell>
          <cell r="AA828">
            <v>674.80078999720217</v>
          </cell>
          <cell r="AB828">
            <v>674.80078999720217</v>
          </cell>
          <cell r="AC828">
            <v>674.80078999720217</v>
          </cell>
          <cell r="AD828">
            <v>674.80078999720217</v>
          </cell>
          <cell r="AF828">
            <v>2005</v>
          </cell>
          <cell r="AG828">
            <v>216.76222060981445</v>
          </cell>
          <cell r="AH828">
            <v>216.76222060981445</v>
          </cell>
          <cell r="AI828">
            <v>211.15623061749204</v>
          </cell>
          <cell r="AJ828">
            <v>205.55024062516964</v>
          </cell>
          <cell r="AK828">
            <v>205.55024062516964</v>
          </cell>
          <cell r="AL828">
            <v>577.04038619941582</v>
          </cell>
          <cell r="AM828">
            <v>597.57874461587994</v>
          </cell>
          <cell r="AN828">
            <v>618.11710303234418</v>
          </cell>
          <cell r="AO828">
            <v>618.11710303234418</v>
          </cell>
          <cell r="AP828">
            <v>618.11710303234418</v>
          </cell>
          <cell r="AQ828">
            <v>618.11710303234418</v>
          </cell>
          <cell r="AR828">
            <v>618.11710303234418</v>
          </cell>
        </row>
        <row r="829">
          <cell r="R829">
            <v>2010</v>
          </cell>
          <cell r="S829">
            <v>2864.2789717950818</v>
          </cell>
          <cell r="T829">
            <v>2864.2789717950818</v>
          </cell>
          <cell r="U829">
            <v>2849.0867542030128</v>
          </cell>
          <cell r="V829">
            <v>2833.8945366109442</v>
          </cell>
          <cell r="W829">
            <v>2833.8945366109442</v>
          </cell>
          <cell r="X829">
            <v>946.22630286403853</v>
          </cell>
          <cell r="Y829">
            <v>810.51354643062041</v>
          </cell>
          <cell r="Z829">
            <v>674.80078999720217</v>
          </cell>
          <cell r="AA829">
            <v>674.80078999720217</v>
          </cell>
          <cell r="AB829">
            <v>674.80078999720217</v>
          </cell>
          <cell r="AC829">
            <v>674.80078999720217</v>
          </cell>
          <cell r="AD829">
            <v>674.80078999720217</v>
          </cell>
          <cell r="AF829">
            <v>2010</v>
          </cell>
          <cell r="AG829">
            <v>216.76222060981445</v>
          </cell>
          <cell r="AH829">
            <v>216.76222060981445</v>
          </cell>
          <cell r="AI829">
            <v>211.15623061749204</v>
          </cell>
          <cell r="AJ829">
            <v>205.55024062516964</v>
          </cell>
          <cell r="AK829">
            <v>205.55024062516964</v>
          </cell>
          <cell r="AL829">
            <v>577.04038619941582</v>
          </cell>
          <cell r="AM829">
            <v>597.57874461587994</v>
          </cell>
          <cell r="AN829">
            <v>618.11710303234418</v>
          </cell>
          <cell r="AO829">
            <v>618.11710303234418</v>
          </cell>
          <cell r="AP829">
            <v>618.11710303234418</v>
          </cell>
          <cell r="AQ829">
            <v>618.11710303234418</v>
          </cell>
          <cell r="AR829">
            <v>618.11710303234418</v>
          </cell>
        </row>
        <row r="830">
          <cell r="R830">
            <v>2015</v>
          </cell>
          <cell r="S830">
            <v>2674.9436527693088</v>
          </cell>
          <cell r="T830">
            <v>2674.9436527693088</v>
          </cell>
          <cell r="U830">
            <v>2657.3406519673135</v>
          </cell>
          <cell r="V830">
            <v>2639.7376511653188</v>
          </cell>
          <cell r="W830">
            <v>2639.7376511653188</v>
          </cell>
          <cell r="X830">
            <v>866.69575379808373</v>
          </cell>
          <cell r="Y830">
            <v>783.80924555975139</v>
          </cell>
          <cell r="Z830">
            <v>700.92273732141905</v>
          </cell>
          <cell r="AA830">
            <v>700.92273732141905</v>
          </cell>
          <cell r="AB830">
            <v>700.92273732141905</v>
          </cell>
          <cell r="AC830">
            <v>700.92273732141905</v>
          </cell>
          <cell r="AD830">
            <v>700.92273732141905</v>
          </cell>
          <cell r="AF830">
            <v>2015</v>
          </cell>
          <cell r="AG830">
            <v>210.55327535894003</v>
          </cell>
          <cell r="AH830">
            <v>210.55327535894003</v>
          </cell>
          <cell r="AI830">
            <v>210.99381302829363</v>
          </cell>
          <cell r="AJ830">
            <v>211.43435069764723</v>
          </cell>
          <cell r="AK830">
            <v>211.43435069764723</v>
          </cell>
          <cell r="AL830">
            <v>525.75655644039364</v>
          </cell>
          <cell r="AM830">
            <v>533.11838354364545</v>
          </cell>
          <cell r="AN830">
            <v>540.48021064689726</v>
          </cell>
          <cell r="AO830">
            <v>540.48021064689726</v>
          </cell>
          <cell r="AP830">
            <v>540.48021064689726</v>
          </cell>
          <cell r="AQ830">
            <v>540.48021064689726</v>
          </cell>
          <cell r="AR830">
            <v>540.48021064689726</v>
          </cell>
        </row>
        <row r="831">
          <cell r="R831">
            <v>2020</v>
          </cell>
          <cell r="S831">
            <v>2621.362051991613</v>
          </cell>
          <cell r="T831">
            <v>2621.362051991613</v>
          </cell>
          <cell r="U831">
            <v>2607.9269884272708</v>
          </cell>
          <cell r="V831">
            <v>2594.4919248629285</v>
          </cell>
          <cell r="W831">
            <v>2594.4919248629285</v>
          </cell>
          <cell r="X831">
            <v>858.69233941612561</v>
          </cell>
          <cell r="Y831">
            <v>776.85345725405364</v>
          </cell>
          <cell r="Z831">
            <v>695.01457509198156</v>
          </cell>
          <cell r="AA831">
            <v>695.01457509198156</v>
          </cell>
          <cell r="AB831">
            <v>695.01457509198156</v>
          </cell>
          <cell r="AC831">
            <v>695.01457509198156</v>
          </cell>
          <cell r="AD831">
            <v>695.01457509198156</v>
          </cell>
          <cell r="AF831">
            <v>2020</v>
          </cell>
          <cell r="AG831">
            <v>208.7803337033065</v>
          </cell>
          <cell r="AH831">
            <v>208.7803337033065</v>
          </cell>
          <cell r="AI831">
            <v>209.56255779385725</v>
          </cell>
          <cell r="AJ831">
            <v>210.34478188440801</v>
          </cell>
          <cell r="AK831">
            <v>210.34478188440801</v>
          </cell>
          <cell r="AL831">
            <v>529.3755437456266</v>
          </cell>
          <cell r="AM831">
            <v>533.43070185722195</v>
          </cell>
          <cell r="AN831">
            <v>537.48585996881741</v>
          </cell>
          <cell r="AO831">
            <v>537.48585996881741</v>
          </cell>
          <cell r="AP831">
            <v>537.48585996881741</v>
          </cell>
          <cell r="AQ831">
            <v>537.48585996881741</v>
          </cell>
          <cell r="AR831">
            <v>537.48585996881741</v>
          </cell>
        </row>
        <row r="839">
          <cell r="R839">
            <v>1990</v>
          </cell>
          <cell r="S839">
            <v>1</v>
          </cell>
          <cell r="T839">
            <v>1</v>
          </cell>
          <cell r="U839">
            <v>1</v>
          </cell>
          <cell r="V839">
            <v>1</v>
          </cell>
          <cell r="W839">
            <v>2</v>
          </cell>
          <cell r="X839">
            <v>1</v>
          </cell>
          <cell r="Y839">
            <v>1</v>
          </cell>
          <cell r="Z839">
            <v>1</v>
          </cell>
          <cell r="AA839">
            <v>1</v>
          </cell>
          <cell r="AB839">
            <v>1</v>
          </cell>
          <cell r="AC839">
            <v>1</v>
          </cell>
          <cell r="AD839">
            <v>1</v>
          </cell>
        </row>
        <row r="840">
          <cell r="R840">
            <v>1995</v>
          </cell>
          <cell r="S840">
            <v>1</v>
          </cell>
          <cell r="T840">
            <v>1</v>
          </cell>
          <cell r="U840">
            <v>1</v>
          </cell>
          <cell r="V840">
            <v>1</v>
          </cell>
          <cell r="W840">
            <v>2</v>
          </cell>
          <cell r="X840">
            <v>1</v>
          </cell>
          <cell r="Y840">
            <v>1</v>
          </cell>
          <cell r="Z840">
            <v>1</v>
          </cell>
          <cell r="AA840">
            <v>1</v>
          </cell>
          <cell r="AB840">
            <v>1</v>
          </cell>
          <cell r="AC840">
            <v>1</v>
          </cell>
          <cell r="AD840">
            <v>1</v>
          </cell>
        </row>
        <row r="841">
          <cell r="R841">
            <v>2000</v>
          </cell>
          <cell r="S841">
            <v>1</v>
          </cell>
          <cell r="T841">
            <v>1</v>
          </cell>
          <cell r="U841">
            <v>1</v>
          </cell>
          <cell r="V841">
            <v>1</v>
          </cell>
          <cell r="W841">
            <v>2</v>
          </cell>
          <cell r="X841">
            <v>1</v>
          </cell>
          <cell r="Y841">
            <v>1</v>
          </cell>
          <cell r="Z841">
            <v>1</v>
          </cell>
          <cell r="AA841">
            <v>1</v>
          </cell>
          <cell r="AB841">
            <v>1</v>
          </cell>
          <cell r="AC841">
            <v>1</v>
          </cell>
          <cell r="AD841">
            <v>1</v>
          </cell>
        </row>
        <row r="842">
          <cell r="R842">
            <v>2005</v>
          </cell>
          <cell r="S842">
            <v>1.4089379085266129</v>
          </cell>
          <cell r="T842">
            <v>1.4089379085266129</v>
          </cell>
          <cell r="U842">
            <v>1.4047218139246822</v>
          </cell>
          <cell r="V842">
            <v>1.4005057193227513</v>
          </cell>
          <cell r="W842">
            <v>2.801011323928833</v>
          </cell>
          <cell r="X842">
            <v>1.068191245670931</v>
          </cell>
          <cell r="Y842">
            <v>1.0611379994829764</v>
          </cell>
          <cell r="Z842">
            <v>1.0540847532950219</v>
          </cell>
          <cell r="AA842">
            <v>1.0540847532950219</v>
          </cell>
          <cell r="AB842">
            <v>1.0540847532950219</v>
          </cell>
          <cell r="AC842">
            <v>1.0540847532950219</v>
          </cell>
          <cell r="AD842">
            <v>1.0540847532950219</v>
          </cell>
        </row>
        <row r="843">
          <cell r="R843">
            <v>2010</v>
          </cell>
          <cell r="S843">
            <v>1.4089379085266129</v>
          </cell>
          <cell r="T843">
            <v>1.4089379085266129</v>
          </cell>
          <cell r="U843">
            <v>1.4047218139246822</v>
          </cell>
          <cell r="V843">
            <v>1.4005057193227513</v>
          </cell>
          <cell r="W843">
            <v>2.801011323928833</v>
          </cell>
          <cell r="X843">
            <v>1.068191245670931</v>
          </cell>
          <cell r="Y843">
            <v>1.0611379994829764</v>
          </cell>
          <cell r="Z843">
            <v>1.0540847532950219</v>
          </cell>
          <cell r="AA843">
            <v>1.0540847532950219</v>
          </cell>
          <cell r="AB843">
            <v>1.0540847532950219</v>
          </cell>
          <cell r="AC843">
            <v>1.0540847532950219</v>
          </cell>
          <cell r="AD843">
            <v>1.0540847532950219</v>
          </cell>
        </row>
        <row r="844">
          <cell r="R844">
            <v>2015</v>
          </cell>
          <cell r="S844">
            <v>1.4193737351261082</v>
          </cell>
          <cell r="T844">
            <v>1.4193737351261082</v>
          </cell>
          <cell r="U844">
            <v>1.4151712073170044</v>
          </cell>
          <cell r="V844">
            <v>1.4109686795079006</v>
          </cell>
          <cell r="W844">
            <v>2.8219373226165771</v>
          </cell>
          <cell r="X844">
            <v>1.091101968389651</v>
          </cell>
          <cell r="Y844">
            <v>1.0845263611885247</v>
          </cell>
          <cell r="Z844">
            <v>1.0779507539873983</v>
          </cell>
          <cell r="AA844">
            <v>1.0779507539873983</v>
          </cell>
          <cell r="AB844">
            <v>1.0779507539873983</v>
          </cell>
          <cell r="AC844">
            <v>1.0779507539873983</v>
          </cell>
          <cell r="AD844">
            <v>1.0779507539873983</v>
          </cell>
        </row>
        <row r="845">
          <cell r="R845">
            <v>2020</v>
          </cell>
          <cell r="S845">
            <v>1.4375896546499107</v>
          </cell>
          <cell r="T845">
            <v>1.4375896546499107</v>
          </cell>
          <cell r="U845">
            <v>1.4328831766914811</v>
          </cell>
          <cell r="V845">
            <v>1.4281766987330515</v>
          </cell>
          <cell r="W845">
            <v>2.8563532829284668</v>
          </cell>
          <cell r="X845">
            <v>1.1164185984310413</v>
          </cell>
          <cell r="Y845">
            <v>1.1103520536705433</v>
          </cell>
          <cell r="Z845">
            <v>1.1042855089100456</v>
          </cell>
          <cell r="AA845">
            <v>1.1042855089100456</v>
          </cell>
          <cell r="AB845">
            <v>1.1042855089100456</v>
          </cell>
          <cell r="AC845">
            <v>1.1042855089100456</v>
          </cell>
          <cell r="AD845">
            <v>1.1042855089100456</v>
          </cell>
        </row>
        <row r="853">
          <cell r="R853">
            <v>1990</v>
          </cell>
          <cell r="S853">
            <v>8567.1665805215143</v>
          </cell>
          <cell r="T853">
            <v>8567.1665805215143</v>
          </cell>
          <cell r="U853">
            <v>8567.1665805215143</v>
          </cell>
          <cell r="V853">
            <v>8567.1665805215143</v>
          </cell>
          <cell r="W853">
            <v>8567.1665805215143</v>
          </cell>
          <cell r="X853">
            <v>8567.1665805215143</v>
          </cell>
          <cell r="Y853">
            <v>8567.1665805215143</v>
          </cell>
          <cell r="Z853">
            <v>8567.1665805215143</v>
          </cell>
          <cell r="AA853">
            <v>8567.1665805215143</v>
          </cell>
          <cell r="AB853">
            <v>8567.1665805215143</v>
          </cell>
          <cell r="AC853">
            <v>8567.1665805215143</v>
          </cell>
          <cell r="AD853">
            <v>8567.1665805215143</v>
          </cell>
          <cell r="AF853">
            <v>1990</v>
          </cell>
          <cell r="AG853">
            <v>1</v>
          </cell>
          <cell r="AH853">
            <v>1</v>
          </cell>
          <cell r="AI853">
            <v>1</v>
          </cell>
          <cell r="AJ853">
            <v>1</v>
          </cell>
          <cell r="AK853">
            <v>1</v>
          </cell>
          <cell r="AL853">
            <v>1</v>
          </cell>
          <cell r="AM853">
            <v>1</v>
          </cell>
          <cell r="AN853">
            <v>1</v>
          </cell>
          <cell r="AO853">
            <v>1</v>
          </cell>
          <cell r="AP853">
            <v>1</v>
          </cell>
          <cell r="AQ853">
            <v>1</v>
          </cell>
          <cell r="AR853">
            <v>1</v>
          </cell>
        </row>
        <row r="854">
          <cell r="R854">
            <v>1995</v>
          </cell>
          <cell r="S854">
            <v>8763.439375685557</v>
          </cell>
          <cell r="T854">
            <v>8763.439375685557</v>
          </cell>
          <cell r="U854">
            <v>8763.439375685557</v>
          </cell>
          <cell r="V854">
            <v>8763.439375685557</v>
          </cell>
          <cell r="W854">
            <v>8763.439375685557</v>
          </cell>
          <cell r="X854">
            <v>8763.439375685557</v>
          </cell>
          <cell r="Y854">
            <v>8763.439375685557</v>
          </cell>
          <cell r="Z854">
            <v>8763.439375685557</v>
          </cell>
          <cell r="AA854">
            <v>8763.439375685557</v>
          </cell>
          <cell r="AB854">
            <v>8763.439375685557</v>
          </cell>
          <cell r="AC854">
            <v>8763.439375685557</v>
          </cell>
          <cell r="AD854">
            <v>8763.439375685557</v>
          </cell>
          <cell r="AF854">
            <v>1995</v>
          </cell>
          <cell r="AG854">
            <v>1</v>
          </cell>
          <cell r="AH854">
            <v>1</v>
          </cell>
          <cell r="AI854">
            <v>1</v>
          </cell>
          <cell r="AJ854">
            <v>1</v>
          </cell>
          <cell r="AK854">
            <v>1</v>
          </cell>
          <cell r="AL854">
            <v>1</v>
          </cell>
          <cell r="AM854">
            <v>1</v>
          </cell>
          <cell r="AN854">
            <v>1</v>
          </cell>
          <cell r="AO854">
            <v>1</v>
          </cell>
          <cell r="AP854">
            <v>1</v>
          </cell>
          <cell r="AQ854">
            <v>1</v>
          </cell>
          <cell r="AR854">
            <v>1</v>
          </cell>
        </row>
        <row r="855">
          <cell r="R855">
            <v>2000</v>
          </cell>
          <cell r="S855">
            <v>8441.128658136764</v>
          </cell>
          <cell r="T855">
            <v>8441.128658136764</v>
          </cell>
          <cell r="U855">
            <v>8441.128658136764</v>
          </cell>
          <cell r="V855">
            <v>8441.128658136764</v>
          </cell>
          <cell r="W855">
            <v>8441.128658136764</v>
          </cell>
          <cell r="X855">
            <v>8441.128658136764</v>
          </cell>
          <cell r="Y855">
            <v>8441.128658136764</v>
          </cell>
          <cell r="Z855">
            <v>8441.128658136764</v>
          </cell>
          <cell r="AA855">
            <v>8441.128658136764</v>
          </cell>
          <cell r="AB855">
            <v>8441.128658136764</v>
          </cell>
          <cell r="AC855">
            <v>8441.128658136764</v>
          </cell>
          <cell r="AD855">
            <v>8441.128658136764</v>
          </cell>
          <cell r="AF855">
            <v>2000</v>
          </cell>
          <cell r="AG855">
            <v>1</v>
          </cell>
          <cell r="AH855">
            <v>1</v>
          </cell>
          <cell r="AI855">
            <v>1</v>
          </cell>
          <cell r="AJ855">
            <v>1</v>
          </cell>
          <cell r="AK855">
            <v>1</v>
          </cell>
          <cell r="AL855">
            <v>1</v>
          </cell>
          <cell r="AM855">
            <v>1</v>
          </cell>
          <cell r="AN855">
            <v>1</v>
          </cell>
          <cell r="AO855">
            <v>1</v>
          </cell>
          <cell r="AP855">
            <v>1</v>
          </cell>
          <cell r="AQ855">
            <v>1</v>
          </cell>
          <cell r="AR855">
            <v>1</v>
          </cell>
        </row>
        <row r="856">
          <cell r="R856">
            <v>2005</v>
          </cell>
          <cell r="S856">
            <v>2864.2789717950818</v>
          </cell>
          <cell r="T856">
            <v>2864.2789717950818</v>
          </cell>
          <cell r="U856">
            <v>2849.0867542030128</v>
          </cell>
          <cell r="V856">
            <v>2833.8945366109442</v>
          </cell>
          <cell r="W856">
            <v>2833.8945366109442</v>
          </cell>
          <cell r="X856">
            <v>946.22630286403853</v>
          </cell>
          <cell r="Y856">
            <v>810.51354643062041</v>
          </cell>
          <cell r="Z856">
            <v>674.80078999720217</v>
          </cell>
          <cell r="AA856">
            <v>674.80078999720217</v>
          </cell>
          <cell r="AB856">
            <v>674.80078999720217</v>
          </cell>
          <cell r="AC856">
            <v>674.80078999720217</v>
          </cell>
          <cell r="AD856">
            <v>674.80078999720217</v>
          </cell>
          <cell r="AF856">
            <v>2005</v>
          </cell>
          <cell r="AG856">
            <v>216.76222060981445</v>
          </cell>
          <cell r="AH856">
            <v>216.76222060981445</v>
          </cell>
          <cell r="AI856">
            <v>211.15623061749204</v>
          </cell>
          <cell r="AJ856">
            <v>205.55024062516964</v>
          </cell>
          <cell r="AK856">
            <v>205.55024062516964</v>
          </cell>
          <cell r="AL856">
            <v>577.04038619941582</v>
          </cell>
          <cell r="AM856">
            <v>597.57874461587994</v>
          </cell>
          <cell r="AN856">
            <v>618.11710303234418</v>
          </cell>
          <cell r="AO856">
            <v>618.11710303234418</v>
          </cell>
          <cell r="AP856">
            <v>618.11710303234418</v>
          </cell>
          <cell r="AQ856">
            <v>618.11710303234418</v>
          </cell>
          <cell r="AR856">
            <v>618.11710303234418</v>
          </cell>
        </row>
        <row r="857">
          <cell r="R857">
            <v>2010</v>
          </cell>
          <cell r="S857">
            <v>2864.2789717950818</v>
          </cell>
          <cell r="T857">
            <v>2864.2789717950818</v>
          </cell>
          <cell r="U857">
            <v>2849.0867542030128</v>
          </cell>
          <cell r="V857">
            <v>2833.8945366109442</v>
          </cell>
          <cell r="W857">
            <v>2833.8945366109442</v>
          </cell>
          <cell r="X857">
            <v>946.22630286403853</v>
          </cell>
          <cell r="Y857">
            <v>810.51354643062041</v>
          </cell>
          <cell r="Z857">
            <v>674.80078999720217</v>
          </cell>
          <cell r="AA857">
            <v>674.80078999720217</v>
          </cell>
          <cell r="AB857">
            <v>674.80078999720217</v>
          </cell>
          <cell r="AC857">
            <v>674.80078999720217</v>
          </cell>
          <cell r="AD857">
            <v>674.80078999720217</v>
          </cell>
          <cell r="AF857">
            <v>2010</v>
          </cell>
          <cell r="AG857">
            <v>216.76222060981445</v>
          </cell>
          <cell r="AH857">
            <v>216.76222060981445</v>
          </cell>
          <cell r="AI857">
            <v>211.15623061749204</v>
          </cell>
          <cell r="AJ857">
            <v>205.55024062516964</v>
          </cell>
          <cell r="AK857">
            <v>205.55024062516964</v>
          </cell>
          <cell r="AL857">
            <v>577.04038619941582</v>
          </cell>
          <cell r="AM857">
            <v>597.57874461587994</v>
          </cell>
          <cell r="AN857">
            <v>618.11710303234418</v>
          </cell>
          <cell r="AO857">
            <v>618.11710303234418</v>
          </cell>
          <cell r="AP857">
            <v>618.11710303234418</v>
          </cell>
          <cell r="AQ857">
            <v>618.11710303234418</v>
          </cell>
          <cell r="AR857">
            <v>618.11710303234418</v>
          </cell>
        </row>
        <row r="858">
          <cell r="R858">
            <v>2015</v>
          </cell>
          <cell r="S858">
            <v>2674.9436527693088</v>
          </cell>
          <cell r="T858">
            <v>2674.9436527693088</v>
          </cell>
          <cell r="U858">
            <v>2657.3406519673135</v>
          </cell>
          <cell r="V858">
            <v>2639.7376511653188</v>
          </cell>
          <cell r="W858">
            <v>2639.7376511653188</v>
          </cell>
          <cell r="X858">
            <v>866.69575379808373</v>
          </cell>
          <cell r="Y858">
            <v>783.80924555975139</v>
          </cell>
          <cell r="Z858">
            <v>700.92273732141905</v>
          </cell>
          <cell r="AA858">
            <v>700.92273732141905</v>
          </cell>
          <cell r="AB858">
            <v>700.92273732141905</v>
          </cell>
          <cell r="AC858">
            <v>700.92273732141905</v>
          </cell>
          <cell r="AD858">
            <v>700.92273732141905</v>
          </cell>
          <cell r="AF858">
            <v>2015</v>
          </cell>
          <cell r="AG858">
            <v>210.55327535894003</v>
          </cell>
          <cell r="AH858">
            <v>210.55327535894003</v>
          </cell>
          <cell r="AI858">
            <v>210.99381302829363</v>
          </cell>
          <cell r="AJ858">
            <v>211.43435069764723</v>
          </cell>
          <cell r="AK858">
            <v>211.43435069764723</v>
          </cell>
          <cell r="AL858">
            <v>525.75655644039364</v>
          </cell>
          <cell r="AM858">
            <v>533.11838354364545</v>
          </cell>
          <cell r="AN858">
            <v>540.48021064689726</v>
          </cell>
          <cell r="AO858">
            <v>540.48021064689726</v>
          </cell>
          <cell r="AP858">
            <v>540.48021064689726</v>
          </cell>
          <cell r="AQ858">
            <v>540.48021064689726</v>
          </cell>
          <cell r="AR858">
            <v>540.48021064689726</v>
          </cell>
        </row>
        <row r="859">
          <cell r="R859">
            <v>2020</v>
          </cell>
          <cell r="S859">
            <v>2621.362051991613</v>
          </cell>
          <cell r="T859">
            <v>2621.362051991613</v>
          </cell>
          <cell r="U859">
            <v>2607.9269884272708</v>
          </cell>
          <cell r="V859">
            <v>2594.4919248629285</v>
          </cell>
          <cell r="W859">
            <v>2594.4919248629285</v>
          </cell>
          <cell r="X859">
            <v>858.69233941612561</v>
          </cell>
          <cell r="Y859">
            <v>776.85345725405364</v>
          </cell>
          <cell r="Z859">
            <v>695.01457509198156</v>
          </cell>
          <cell r="AA859">
            <v>695.01457509198156</v>
          </cell>
          <cell r="AB859">
            <v>695.01457509198156</v>
          </cell>
          <cell r="AC859">
            <v>695.01457509198156</v>
          </cell>
          <cell r="AD859">
            <v>695.01457509198156</v>
          </cell>
          <cell r="AF859">
            <v>2020</v>
          </cell>
          <cell r="AG859">
            <v>208.7803337033065</v>
          </cell>
          <cell r="AH859">
            <v>208.7803337033065</v>
          </cell>
          <cell r="AI859">
            <v>209.56255779385725</v>
          </cell>
          <cell r="AJ859">
            <v>210.34478188440801</v>
          </cell>
          <cell r="AK859">
            <v>210.34478188440801</v>
          </cell>
          <cell r="AL859">
            <v>529.3755437456266</v>
          </cell>
          <cell r="AM859">
            <v>533.43070185722195</v>
          </cell>
          <cell r="AN859">
            <v>537.48585996881741</v>
          </cell>
          <cell r="AO859">
            <v>537.48585996881741</v>
          </cell>
          <cell r="AP859">
            <v>537.48585996881741</v>
          </cell>
          <cell r="AQ859">
            <v>537.48585996881741</v>
          </cell>
          <cell r="AR859">
            <v>537.48585996881741</v>
          </cell>
        </row>
        <row r="867">
          <cell r="R867">
            <v>1990</v>
          </cell>
          <cell r="S867">
            <v>1</v>
          </cell>
          <cell r="T867">
            <v>1</v>
          </cell>
          <cell r="U867">
            <v>1</v>
          </cell>
          <cell r="V867">
            <v>1</v>
          </cell>
          <cell r="W867">
            <v>2</v>
          </cell>
          <cell r="X867">
            <v>1</v>
          </cell>
          <cell r="Y867">
            <v>1</v>
          </cell>
          <cell r="Z867">
            <v>1</v>
          </cell>
          <cell r="AA867">
            <v>1</v>
          </cell>
          <cell r="AB867">
            <v>1</v>
          </cell>
          <cell r="AC867">
            <v>1</v>
          </cell>
          <cell r="AD867">
            <v>1</v>
          </cell>
        </row>
        <row r="868">
          <cell r="R868">
            <v>1995</v>
          </cell>
          <cell r="S868">
            <v>1</v>
          </cell>
          <cell r="T868">
            <v>1</v>
          </cell>
          <cell r="U868">
            <v>1</v>
          </cell>
          <cell r="V868">
            <v>1</v>
          </cell>
          <cell r="W868">
            <v>2</v>
          </cell>
          <cell r="X868">
            <v>1</v>
          </cell>
          <cell r="Y868">
            <v>1</v>
          </cell>
          <cell r="Z868">
            <v>1</v>
          </cell>
          <cell r="AA868">
            <v>1</v>
          </cell>
          <cell r="AB868">
            <v>1</v>
          </cell>
          <cell r="AC868">
            <v>1</v>
          </cell>
          <cell r="AD868">
            <v>1</v>
          </cell>
        </row>
        <row r="869">
          <cell r="R869">
            <v>2000</v>
          </cell>
          <cell r="S869">
            <v>1</v>
          </cell>
          <cell r="T869">
            <v>1</v>
          </cell>
          <cell r="U869">
            <v>1</v>
          </cell>
          <cell r="V869">
            <v>1</v>
          </cell>
          <cell r="W869">
            <v>2</v>
          </cell>
          <cell r="X869">
            <v>1</v>
          </cell>
          <cell r="Y869">
            <v>1</v>
          </cell>
          <cell r="Z869">
            <v>1</v>
          </cell>
          <cell r="AA869">
            <v>1</v>
          </cell>
          <cell r="AB869">
            <v>1</v>
          </cell>
          <cell r="AC869">
            <v>1</v>
          </cell>
          <cell r="AD869">
            <v>1</v>
          </cell>
        </row>
        <row r="870">
          <cell r="R870">
            <v>2005</v>
          </cell>
          <cell r="S870">
            <v>1.4089379085266129</v>
          </cell>
          <cell r="T870">
            <v>1.4089379085266129</v>
          </cell>
          <cell r="U870">
            <v>1.4047218139246822</v>
          </cell>
          <cell r="V870">
            <v>1.4005057193227513</v>
          </cell>
          <cell r="W870">
            <v>2.801011323928833</v>
          </cell>
          <cell r="X870">
            <v>1.068191245670931</v>
          </cell>
          <cell r="Y870">
            <v>1.0611379994829764</v>
          </cell>
          <cell r="Z870">
            <v>1.0540847532950219</v>
          </cell>
          <cell r="AA870">
            <v>1.0540847532950219</v>
          </cell>
          <cell r="AB870">
            <v>1.0540847532950219</v>
          </cell>
          <cell r="AC870">
            <v>1.0540847532950219</v>
          </cell>
          <cell r="AD870">
            <v>1.0540847532950219</v>
          </cell>
        </row>
        <row r="871">
          <cell r="R871">
            <v>2010</v>
          </cell>
          <cell r="S871">
            <v>1.4089379085266129</v>
          </cell>
          <cell r="T871">
            <v>1.4089379085266129</v>
          </cell>
          <cell r="U871">
            <v>1.4047218139246822</v>
          </cell>
          <cell r="V871">
            <v>1.4005057193227513</v>
          </cell>
          <cell r="W871">
            <v>2.801011323928833</v>
          </cell>
          <cell r="X871">
            <v>1.068191245670931</v>
          </cell>
          <cell r="Y871">
            <v>1.0611379994829764</v>
          </cell>
          <cell r="Z871">
            <v>1.0540847532950219</v>
          </cell>
          <cell r="AA871">
            <v>1.0540847532950219</v>
          </cell>
          <cell r="AB871">
            <v>1.0540847532950219</v>
          </cell>
          <cell r="AC871">
            <v>1.0540847532950219</v>
          </cell>
          <cell r="AD871">
            <v>1.0540847532950219</v>
          </cell>
        </row>
        <row r="872">
          <cell r="R872">
            <v>2015</v>
          </cell>
          <cell r="S872">
            <v>1.4193737351261082</v>
          </cell>
          <cell r="T872">
            <v>1.4193737351261082</v>
          </cell>
          <cell r="U872">
            <v>1.4151712073170044</v>
          </cell>
          <cell r="V872">
            <v>1.4109686795079006</v>
          </cell>
          <cell r="W872">
            <v>2.8219373226165771</v>
          </cell>
          <cell r="X872">
            <v>1.091101968389651</v>
          </cell>
          <cell r="Y872">
            <v>1.0845263611885247</v>
          </cell>
          <cell r="Z872">
            <v>1.0779507539873983</v>
          </cell>
          <cell r="AA872">
            <v>1.0779507539873983</v>
          </cell>
          <cell r="AB872">
            <v>1.0779507539873983</v>
          </cell>
          <cell r="AC872">
            <v>1.0779507539873983</v>
          </cell>
          <cell r="AD872">
            <v>1.0779507539873983</v>
          </cell>
        </row>
        <row r="873">
          <cell r="R873">
            <v>2020</v>
          </cell>
          <cell r="S873">
            <v>1.4375896546499107</v>
          </cell>
          <cell r="T873">
            <v>1.4375896546499107</v>
          </cell>
          <cell r="U873">
            <v>1.4328831766914811</v>
          </cell>
          <cell r="V873">
            <v>1.4281766987330515</v>
          </cell>
          <cell r="W873">
            <v>2.8563532829284668</v>
          </cell>
          <cell r="X873">
            <v>1.1164185984310413</v>
          </cell>
          <cell r="Y873">
            <v>1.1103520536705433</v>
          </cell>
          <cell r="Z873">
            <v>1.1042855089100456</v>
          </cell>
          <cell r="AA873">
            <v>1.1042855089100456</v>
          </cell>
          <cell r="AB873">
            <v>1.1042855089100456</v>
          </cell>
          <cell r="AC873">
            <v>1.1042855089100456</v>
          </cell>
          <cell r="AD873">
            <v>1.1042855089100456</v>
          </cell>
        </row>
        <row r="881">
          <cell r="R881">
            <v>1990</v>
          </cell>
          <cell r="S881">
            <v>8567.1665805215143</v>
          </cell>
          <cell r="T881">
            <v>8567.1665805215143</v>
          </cell>
          <cell r="U881">
            <v>8567.1665805215143</v>
          </cell>
          <cell r="V881">
            <v>8567.1665805215143</v>
          </cell>
          <cell r="W881">
            <v>8567.1665805215143</v>
          </cell>
          <cell r="X881">
            <v>8567.1665805215143</v>
          </cell>
          <cell r="Y881">
            <v>8567.1665805215143</v>
          </cell>
          <cell r="Z881">
            <v>8567.1665805215143</v>
          </cell>
          <cell r="AA881">
            <v>8567.1665805215143</v>
          </cell>
          <cell r="AB881">
            <v>8567.1665805215143</v>
          </cell>
          <cell r="AC881">
            <v>8567.1665805215143</v>
          </cell>
          <cell r="AD881">
            <v>8567.1665805215143</v>
          </cell>
          <cell r="AF881">
            <v>1990</v>
          </cell>
          <cell r="AG881">
            <v>1</v>
          </cell>
          <cell r="AH881">
            <v>1</v>
          </cell>
          <cell r="AI881">
            <v>1</v>
          </cell>
          <cell r="AJ881">
            <v>1</v>
          </cell>
          <cell r="AK881">
            <v>1</v>
          </cell>
          <cell r="AL881">
            <v>1</v>
          </cell>
          <cell r="AM881">
            <v>1</v>
          </cell>
          <cell r="AN881">
            <v>1</v>
          </cell>
          <cell r="AO881">
            <v>1</v>
          </cell>
          <cell r="AP881">
            <v>1</v>
          </cell>
          <cell r="AQ881">
            <v>1</v>
          </cell>
          <cell r="AR881">
            <v>1</v>
          </cell>
        </row>
        <row r="882">
          <cell r="R882">
            <v>1995</v>
          </cell>
          <cell r="S882">
            <v>8763.439375685557</v>
          </cell>
          <cell r="T882">
            <v>8763.439375685557</v>
          </cell>
          <cell r="U882">
            <v>8763.439375685557</v>
          </cell>
          <cell r="V882">
            <v>8763.439375685557</v>
          </cell>
          <cell r="W882">
            <v>8763.439375685557</v>
          </cell>
          <cell r="X882">
            <v>8763.439375685557</v>
          </cell>
          <cell r="Y882">
            <v>8763.439375685557</v>
          </cell>
          <cell r="Z882">
            <v>8763.439375685557</v>
          </cell>
          <cell r="AA882">
            <v>8763.439375685557</v>
          </cell>
          <cell r="AB882">
            <v>8763.439375685557</v>
          </cell>
          <cell r="AC882">
            <v>8763.439375685557</v>
          </cell>
          <cell r="AD882">
            <v>8763.439375685557</v>
          </cell>
          <cell r="AF882">
            <v>1995</v>
          </cell>
          <cell r="AG882">
            <v>1</v>
          </cell>
          <cell r="AH882">
            <v>1</v>
          </cell>
          <cell r="AI882">
            <v>1</v>
          </cell>
          <cell r="AJ882">
            <v>1</v>
          </cell>
          <cell r="AK882">
            <v>1</v>
          </cell>
          <cell r="AL882">
            <v>1</v>
          </cell>
          <cell r="AM882">
            <v>1</v>
          </cell>
          <cell r="AN882">
            <v>1</v>
          </cell>
          <cell r="AO882">
            <v>1</v>
          </cell>
          <cell r="AP882">
            <v>1</v>
          </cell>
          <cell r="AQ882">
            <v>1</v>
          </cell>
          <cell r="AR882">
            <v>1</v>
          </cell>
        </row>
        <row r="883">
          <cell r="R883">
            <v>2000</v>
          </cell>
          <cell r="S883">
            <v>8441.128658136764</v>
          </cell>
          <cell r="T883">
            <v>8441.128658136764</v>
          </cell>
          <cell r="U883">
            <v>8441.128658136764</v>
          </cell>
          <cell r="V883">
            <v>8441.128658136764</v>
          </cell>
          <cell r="W883">
            <v>8441.128658136764</v>
          </cell>
          <cell r="X883">
            <v>8441.128658136764</v>
          </cell>
          <cell r="Y883">
            <v>8441.128658136764</v>
          </cell>
          <cell r="Z883">
            <v>8441.128658136764</v>
          </cell>
          <cell r="AA883">
            <v>8441.128658136764</v>
          </cell>
          <cell r="AB883">
            <v>8441.128658136764</v>
          </cell>
          <cell r="AC883">
            <v>8441.128658136764</v>
          </cell>
          <cell r="AD883">
            <v>8441.128658136764</v>
          </cell>
          <cell r="AF883">
            <v>2000</v>
          </cell>
          <cell r="AG883">
            <v>1</v>
          </cell>
          <cell r="AH883">
            <v>1</v>
          </cell>
          <cell r="AI883">
            <v>1</v>
          </cell>
          <cell r="AJ883">
            <v>1</v>
          </cell>
          <cell r="AK883">
            <v>1</v>
          </cell>
          <cell r="AL883">
            <v>1</v>
          </cell>
          <cell r="AM883">
            <v>1</v>
          </cell>
          <cell r="AN883">
            <v>1</v>
          </cell>
          <cell r="AO883">
            <v>1</v>
          </cell>
          <cell r="AP883">
            <v>1</v>
          </cell>
          <cell r="AQ883">
            <v>1</v>
          </cell>
          <cell r="AR883">
            <v>1</v>
          </cell>
        </row>
        <row r="884">
          <cell r="R884">
            <v>2005</v>
          </cell>
          <cell r="S884">
            <v>2864.2789717950818</v>
          </cell>
          <cell r="T884">
            <v>2864.2789717950818</v>
          </cell>
          <cell r="U884">
            <v>2849.0867542030128</v>
          </cell>
          <cell r="V884">
            <v>2833.8945366109442</v>
          </cell>
          <cell r="W884">
            <v>2833.8945366109442</v>
          </cell>
          <cell r="X884">
            <v>946.22630286403853</v>
          </cell>
          <cell r="Y884">
            <v>810.51354643062041</v>
          </cell>
          <cell r="Z884">
            <v>674.80078999720217</v>
          </cell>
          <cell r="AA884">
            <v>674.80078999720217</v>
          </cell>
          <cell r="AB884">
            <v>674.80078999720217</v>
          </cell>
          <cell r="AC884">
            <v>674.80078999720217</v>
          </cell>
          <cell r="AD884">
            <v>674.80078999720217</v>
          </cell>
          <cell r="AF884">
            <v>2005</v>
          </cell>
          <cell r="AG884">
            <v>216.76222060981445</v>
          </cell>
          <cell r="AH884">
            <v>216.76222060981445</v>
          </cell>
          <cell r="AI884">
            <v>211.15623061749204</v>
          </cell>
          <cell r="AJ884">
            <v>205.55024062516964</v>
          </cell>
          <cell r="AK884">
            <v>205.55024062516964</v>
          </cell>
          <cell r="AL884">
            <v>577.04038619941582</v>
          </cell>
          <cell r="AM884">
            <v>597.57874461587994</v>
          </cell>
          <cell r="AN884">
            <v>618.11710303234418</v>
          </cell>
          <cell r="AO884">
            <v>618.11710303234418</v>
          </cell>
          <cell r="AP884">
            <v>618.11710303234418</v>
          </cell>
          <cell r="AQ884">
            <v>618.11710303234418</v>
          </cell>
          <cell r="AR884">
            <v>618.11710303234418</v>
          </cell>
        </row>
        <row r="885">
          <cell r="R885">
            <v>2010</v>
          </cell>
          <cell r="S885">
            <v>2864.2789717950818</v>
          </cell>
          <cell r="T885">
            <v>2864.2789717950818</v>
          </cell>
          <cell r="U885">
            <v>2849.0867542030128</v>
          </cell>
          <cell r="V885">
            <v>2833.8945366109442</v>
          </cell>
          <cell r="W885">
            <v>2833.8945366109442</v>
          </cell>
          <cell r="X885">
            <v>946.22630286403853</v>
          </cell>
          <cell r="Y885">
            <v>810.51354643062041</v>
          </cell>
          <cell r="Z885">
            <v>674.80078999720217</v>
          </cell>
          <cell r="AA885">
            <v>674.80078999720217</v>
          </cell>
          <cell r="AB885">
            <v>674.80078999720217</v>
          </cell>
          <cell r="AC885">
            <v>674.80078999720217</v>
          </cell>
          <cell r="AD885">
            <v>674.80078999720217</v>
          </cell>
          <cell r="AF885">
            <v>2010</v>
          </cell>
          <cell r="AG885">
            <v>216.76222060981445</v>
          </cell>
          <cell r="AH885">
            <v>216.76222060981445</v>
          </cell>
          <cell r="AI885">
            <v>211.15623061749204</v>
          </cell>
          <cell r="AJ885">
            <v>205.55024062516964</v>
          </cell>
          <cell r="AK885">
            <v>205.55024062516964</v>
          </cell>
          <cell r="AL885">
            <v>577.04038619941582</v>
          </cell>
          <cell r="AM885">
            <v>597.57874461587994</v>
          </cell>
          <cell r="AN885">
            <v>618.11710303234418</v>
          </cell>
          <cell r="AO885">
            <v>618.11710303234418</v>
          </cell>
          <cell r="AP885">
            <v>618.11710303234418</v>
          </cell>
          <cell r="AQ885">
            <v>618.11710303234418</v>
          </cell>
          <cell r="AR885">
            <v>618.11710303234418</v>
          </cell>
        </row>
        <row r="886">
          <cell r="R886">
            <v>2015</v>
          </cell>
          <cell r="S886">
            <v>2674.9436527693088</v>
          </cell>
          <cell r="T886">
            <v>2674.9436527693088</v>
          </cell>
          <cell r="U886">
            <v>2657.3406519673135</v>
          </cell>
          <cell r="V886">
            <v>2639.7376511653188</v>
          </cell>
          <cell r="W886">
            <v>2639.7376511653188</v>
          </cell>
          <cell r="X886">
            <v>866.69575379808373</v>
          </cell>
          <cell r="Y886">
            <v>783.80924555975139</v>
          </cell>
          <cell r="Z886">
            <v>700.92273732141905</v>
          </cell>
          <cell r="AA886">
            <v>700.92273732141905</v>
          </cell>
          <cell r="AB886">
            <v>700.92273732141905</v>
          </cell>
          <cell r="AC886">
            <v>700.92273732141905</v>
          </cell>
          <cell r="AD886">
            <v>700.92273732141905</v>
          </cell>
          <cell r="AF886">
            <v>2015</v>
          </cell>
          <cell r="AG886">
            <v>210.55327535894003</v>
          </cell>
          <cell r="AH886">
            <v>210.55327535894003</v>
          </cell>
          <cell r="AI886">
            <v>210.99381302829363</v>
          </cell>
          <cell r="AJ886">
            <v>211.43435069764723</v>
          </cell>
          <cell r="AK886">
            <v>211.43435069764723</v>
          </cell>
          <cell r="AL886">
            <v>525.75655644039364</v>
          </cell>
          <cell r="AM886">
            <v>533.11838354364545</v>
          </cell>
          <cell r="AN886">
            <v>540.48021064689726</v>
          </cell>
          <cell r="AO886">
            <v>540.48021064689726</v>
          </cell>
          <cell r="AP886">
            <v>540.48021064689726</v>
          </cell>
          <cell r="AQ886">
            <v>540.48021064689726</v>
          </cell>
          <cell r="AR886">
            <v>540.48021064689726</v>
          </cell>
        </row>
        <row r="887">
          <cell r="R887">
            <v>2020</v>
          </cell>
          <cell r="S887">
            <v>2621.362051991613</v>
          </cell>
          <cell r="T887">
            <v>2621.362051991613</v>
          </cell>
          <cell r="U887">
            <v>2607.9269884272708</v>
          </cell>
          <cell r="V887">
            <v>2594.4919248629285</v>
          </cell>
          <cell r="W887">
            <v>2594.4919248629285</v>
          </cell>
          <cell r="X887">
            <v>858.69233941612561</v>
          </cell>
          <cell r="Y887">
            <v>776.85345725405364</v>
          </cell>
          <cell r="Z887">
            <v>695.01457509198156</v>
          </cell>
          <cell r="AA887">
            <v>695.01457509198156</v>
          </cell>
          <cell r="AB887">
            <v>695.01457509198156</v>
          </cell>
          <cell r="AC887">
            <v>695.01457509198156</v>
          </cell>
          <cell r="AD887">
            <v>695.01457509198156</v>
          </cell>
          <cell r="AF887">
            <v>2020</v>
          </cell>
          <cell r="AG887">
            <v>208.7803337033065</v>
          </cell>
          <cell r="AH887">
            <v>208.7803337033065</v>
          </cell>
          <cell r="AI887">
            <v>209.56255779385725</v>
          </cell>
          <cell r="AJ887">
            <v>210.34478188440801</v>
          </cell>
          <cell r="AK887">
            <v>210.34478188440801</v>
          </cell>
          <cell r="AL887">
            <v>529.3755437456266</v>
          </cell>
          <cell r="AM887">
            <v>533.43070185722195</v>
          </cell>
          <cell r="AN887">
            <v>537.48585996881741</v>
          </cell>
          <cell r="AO887">
            <v>537.48585996881741</v>
          </cell>
          <cell r="AP887">
            <v>537.48585996881741</v>
          </cell>
          <cell r="AQ887">
            <v>537.48585996881741</v>
          </cell>
          <cell r="AR887">
            <v>537.48585996881741</v>
          </cell>
        </row>
        <row r="895">
          <cell r="R895">
            <v>1990</v>
          </cell>
          <cell r="S895">
            <v>1</v>
          </cell>
          <cell r="T895">
            <v>1</v>
          </cell>
          <cell r="U895">
            <v>1</v>
          </cell>
          <cell r="V895">
            <v>1</v>
          </cell>
          <cell r="W895">
            <v>2</v>
          </cell>
          <cell r="X895">
            <v>1</v>
          </cell>
          <cell r="Y895">
            <v>1</v>
          </cell>
          <cell r="Z895">
            <v>1</v>
          </cell>
          <cell r="AA895">
            <v>1</v>
          </cell>
          <cell r="AB895">
            <v>1</v>
          </cell>
          <cell r="AC895">
            <v>1</v>
          </cell>
          <cell r="AD895">
            <v>1</v>
          </cell>
        </row>
        <row r="896">
          <cell r="R896">
            <v>1995</v>
          </cell>
          <cell r="S896">
            <v>1</v>
          </cell>
          <cell r="T896">
            <v>1</v>
          </cell>
          <cell r="U896">
            <v>1</v>
          </cell>
          <cell r="V896">
            <v>1</v>
          </cell>
          <cell r="W896">
            <v>2</v>
          </cell>
          <cell r="X896">
            <v>1</v>
          </cell>
          <cell r="Y896">
            <v>1</v>
          </cell>
          <cell r="Z896">
            <v>1</v>
          </cell>
          <cell r="AA896">
            <v>1</v>
          </cell>
          <cell r="AB896">
            <v>1</v>
          </cell>
          <cell r="AC896">
            <v>1</v>
          </cell>
          <cell r="AD896">
            <v>1</v>
          </cell>
        </row>
        <row r="897">
          <cell r="R897">
            <v>2000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2</v>
          </cell>
          <cell r="X897">
            <v>1</v>
          </cell>
          <cell r="Y897">
            <v>1</v>
          </cell>
          <cell r="Z897">
            <v>1</v>
          </cell>
          <cell r="AA897">
            <v>1</v>
          </cell>
          <cell r="AB897">
            <v>1</v>
          </cell>
          <cell r="AC897">
            <v>1</v>
          </cell>
          <cell r="AD897">
            <v>1</v>
          </cell>
        </row>
        <row r="898">
          <cell r="R898">
            <v>2005</v>
          </cell>
          <cell r="S898">
            <v>1.4089379085266129</v>
          </cell>
          <cell r="T898">
            <v>1.4089379085266129</v>
          </cell>
          <cell r="U898">
            <v>1.4047218139246822</v>
          </cell>
          <cell r="V898">
            <v>1.4005057193227513</v>
          </cell>
          <cell r="W898">
            <v>2.801011323928833</v>
          </cell>
          <cell r="X898">
            <v>1.068191245670931</v>
          </cell>
          <cell r="Y898">
            <v>1.0611379994829764</v>
          </cell>
          <cell r="Z898">
            <v>1.0540847532950219</v>
          </cell>
          <cell r="AA898">
            <v>1.0540847532950219</v>
          </cell>
          <cell r="AB898">
            <v>1.0540847532950219</v>
          </cell>
          <cell r="AC898">
            <v>1.0540847532950219</v>
          </cell>
          <cell r="AD898">
            <v>1.0540847532950219</v>
          </cell>
        </row>
        <row r="899">
          <cell r="R899">
            <v>2010</v>
          </cell>
          <cell r="S899">
            <v>1.4089379085266129</v>
          </cell>
          <cell r="T899">
            <v>1.4089379085266129</v>
          </cell>
          <cell r="U899">
            <v>1.4047218139246822</v>
          </cell>
          <cell r="V899">
            <v>1.4005057193227513</v>
          </cell>
          <cell r="W899">
            <v>2.801011323928833</v>
          </cell>
          <cell r="X899">
            <v>1.068191245670931</v>
          </cell>
          <cell r="Y899">
            <v>1.0611379994829764</v>
          </cell>
          <cell r="Z899">
            <v>1.0540847532950219</v>
          </cell>
          <cell r="AA899">
            <v>1.0540847532950219</v>
          </cell>
          <cell r="AB899">
            <v>1.0540847532950219</v>
          </cell>
          <cell r="AC899">
            <v>1.0540847532950219</v>
          </cell>
          <cell r="AD899">
            <v>1.0540847532950219</v>
          </cell>
        </row>
        <row r="900">
          <cell r="R900">
            <v>2015</v>
          </cell>
          <cell r="S900">
            <v>1.4193737351261082</v>
          </cell>
          <cell r="T900">
            <v>1.4193737351261082</v>
          </cell>
          <cell r="U900">
            <v>1.4151712073170044</v>
          </cell>
          <cell r="V900">
            <v>1.4109686795079006</v>
          </cell>
          <cell r="W900">
            <v>2.8219373226165771</v>
          </cell>
          <cell r="X900">
            <v>1.091101968389651</v>
          </cell>
          <cell r="Y900">
            <v>1.0845263611885247</v>
          </cell>
          <cell r="Z900">
            <v>1.0779507539873983</v>
          </cell>
          <cell r="AA900">
            <v>1.0779507539873983</v>
          </cell>
          <cell r="AB900">
            <v>1.0779507539873983</v>
          </cell>
          <cell r="AC900">
            <v>1.0779507539873983</v>
          </cell>
          <cell r="AD900">
            <v>1.0779507539873983</v>
          </cell>
        </row>
        <row r="901">
          <cell r="R901">
            <v>2020</v>
          </cell>
          <cell r="S901">
            <v>1.4375896546499107</v>
          </cell>
          <cell r="T901">
            <v>1.4375896546499107</v>
          </cell>
          <cell r="U901">
            <v>1.4328831766914811</v>
          </cell>
          <cell r="V901">
            <v>1.4281766987330515</v>
          </cell>
          <cell r="W901">
            <v>2.8563532829284668</v>
          </cell>
          <cell r="X901">
            <v>1.1164185984310413</v>
          </cell>
          <cell r="Y901">
            <v>1.1103520536705433</v>
          </cell>
          <cell r="Z901">
            <v>1.1042855089100456</v>
          </cell>
          <cell r="AA901">
            <v>1.1042855089100456</v>
          </cell>
          <cell r="AB901">
            <v>1.1042855089100456</v>
          </cell>
          <cell r="AC901">
            <v>1.1042855089100456</v>
          </cell>
          <cell r="AD901">
            <v>1.1042855089100456</v>
          </cell>
        </row>
        <row r="909">
          <cell r="R909">
            <v>1990</v>
          </cell>
          <cell r="S909">
            <v>8567.1665805215143</v>
          </cell>
          <cell r="T909">
            <v>8567.1665805215143</v>
          </cell>
          <cell r="U909">
            <v>8567.1665805215143</v>
          </cell>
          <cell r="V909">
            <v>8567.1665805215143</v>
          </cell>
          <cell r="W909">
            <v>8567.1665805215143</v>
          </cell>
          <cell r="X909">
            <v>8567.1665805215143</v>
          </cell>
          <cell r="Y909">
            <v>8567.1665805215143</v>
          </cell>
          <cell r="Z909">
            <v>8567.1665805215143</v>
          </cell>
          <cell r="AA909">
            <v>8567.1665805215143</v>
          </cell>
          <cell r="AB909">
            <v>8567.1665805215143</v>
          </cell>
          <cell r="AC909">
            <v>8567.1665805215143</v>
          </cell>
          <cell r="AD909">
            <v>8567.1665805215143</v>
          </cell>
          <cell r="AF909">
            <v>1990</v>
          </cell>
          <cell r="AG909">
            <v>1</v>
          </cell>
          <cell r="AH909">
            <v>1</v>
          </cell>
          <cell r="AI909">
            <v>1</v>
          </cell>
          <cell r="AJ909">
            <v>1</v>
          </cell>
          <cell r="AK909">
            <v>1</v>
          </cell>
          <cell r="AL909">
            <v>1</v>
          </cell>
          <cell r="AM909">
            <v>1</v>
          </cell>
          <cell r="AN909">
            <v>1</v>
          </cell>
          <cell r="AO909">
            <v>1</v>
          </cell>
          <cell r="AP909">
            <v>1</v>
          </cell>
          <cell r="AQ909">
            <v>1</v>
          </cell>
          <cell r="AR909">
            <v>1</v>
          </cell>
        </row>
        <row r="910">
          <cell r="R910">
            <v>1995</v>
          </cell>
          <cell r="S910">
            <v>8763.439375685557</v>
          </cell>
          <cell r="T910">
            <v>8763.439375685557</v>
          </cell>
          <cell r="U910">
            <v>8763.439375685557</v>
          </cell>
          <cell r="V910">
            <v>8763.439375685557</v>
          </cell>
          <cell r="W910">
            <v>8763.439375685557</v>
          </cell>
          <cell r="X910">
            <v>8763.439375685557</v>
          </cell>
          <cell r="Y910">
            <v>8763.439375685557</v>
          </cell>
          <cell r="Z910">
            <v>8763.439375685557</v>
          </cell>
          <cell r="AA910">
            <v>8763.439375685557</v>
          </cell>
          <cell r="AB910">
            <v>8763.439375685557</v>
          </cell>
          <cell r="AC910">
            <v>8763.439375685557</v>
          </cell>
          <cell r="AD910">
            <v>8763.439375685557</v>
          </cell>
          <cell r="AF910">
            <v>1995</v>
          </cell>
          <cell r="AG910">
            <v>1</v>
          </cell>
          <cell r="AH910">
            <v>1</v>
          </cell>
          <cell r="AI910">
            <v>1</v>
          </cell>
          <cell r="AJ910">
            <v>1</v>
          </cell>
          <cell r="AK910">
            <v>1</v>
          </cell>
          <cell r="AL910">
            <v>1</v>
          </cell>
          <cell r="AM910">
            <v>1</v>
          </cell>
          <cell r="AN910">
            <v>1</v>
          </cell>
          <cell r="AO910">
            <v>1</v>
          </cell>
          <cell r="AP910">
            <v>1</v>
          </cell>
          <cell r="AQ910">
            <v>1</v>
          </cell>
          <cell r="AR910">
            <v>1</v>
          </cell>
        </row>
        <row r="911">
          <cell r="R911">
            <v>2000</v>
          </cell>
          <cell r="S911">
            <v>8441.128658136764</v>
          </cell>
          <cell r="T911">
            <v>8441.128658136764</v>
          </cell>
          <cell r="U911">
            <v>8441.128658136764</v>
          </cell>
          <cell r="V911">
            <v>8441.128658136764</v>
          </cell>
          <cell r="W911">
            <v>8441.128658136764</v>
          </cell>
          <cell r="X911">
            <v>8441.128658136764</v>
          </cell>
          <cell r="Y911">
            <v>8441.128658136764</v>
          </cell>
          <cell r="Z911">
            <v>8441.128658136764</v>
          </cell>
          <cell r="AA911">
            <v>8441.128658136764</v>
          </cell>
          <cell r="AB911">
            <v>8441.128658136764</v>
          </cell>
          <cell r="AC911">
            <v>8441.128658136764</v>
          </cell>
          <cell r="AD911">
            <v>8441.128658136764</v>
          </cell>
          <cell r="AF911">
            <v>2000</v>
          </cell>
          <cell r="AG911">
            <v>1</v>
          </cell>
          <cell r="AH911">
            <v>1</v>
          </cell>
          <cell r="AI911">
            <v>1</v>
          </cell>
          <cell r="AJ911">
            <v>1</v>
          </cell>
          <cell r="AK911">
            <v>1</v>
          </cell>
          <cell r="AL911">
            <v>1</v>
          </cell>
          <cell r="AM911">
            <v>1</v>
          </cell>
          <cell r="AN911">
            <v>1</v>
          </cell>
          <cell r="AO911">
            <v>1</v>
          </cell>
          <cell r="AP911">
            <v>1</v>
          </cell>
          <cell r="AQ911">
            <v>1</v>
          </cell>
          <cell r="AR911">
            <v>1</v>
          </cell>
        </row>
        <row r="912">
          <cell r="R912">
            <v>2005</v>
          </cell>
          <cell r="S912">
            <v>2864.2789717950818</v>
          </cell>
          <cell r="T912">
            <v>2864.2789717950818</v>
          </cell>
          <cell r="U912">
            <v>2849.0867542030128</v>
          </cell>
          <cell r="V912">
            <v>2833.8945366109442</v>
          </cell>
          <cell r="W912">
            <v>2833.8945366109442</v>
          </cell>
          <cell r="X912">
            <v>946.22630286403853</v>
          </cell>
          <cell r="Y912">
            <v>810.51354643062041</v>
          </cell>
          <cell r="Z912">
            <v>674.80078999720217</v>
          </cell>
          <cell r="AA912">
            <v>674.80078999720217</v>
          </cell>
          <cell r="AB912">
            <v>674.80078999720217</v>
          </cell>
          <cell r="AC912">
            <v>674.80078999720217</v>
          </cell>
          <cell r="AD912">
            <v>674.80078999720217</v>
          </cell>
          <cell r="AF912">
            <v>2005</v>
          </cell>
          <cell r="AG912">
            <v>216.76222060981445</v>
          </cell>
          <cell r="AH912">
            <v>216.76222060981445</v>
          </cell>
          <cell r="AI912">
            <v>211.15623061749204</v>
          </cell>
          <cell r="AJ912">
            <v>205.55024062516964</v>
          </cell>
          <cell r="AK912">
            <v>205.55024062516964</v>
          </cell>
          <cell r="AL912">
            <v>577.04038619941582</v>
          </cell>
          <cell r="AM912">
            <v>597.57874461587994</v>
          </cell>
          <cell r="AN912">
            <v>618.11710303234418</v>
          </cell>
          <cell r="AO912">
            <v>618.11710303234418</v>
          </cell>
          <cell r="AP912">
            <v>618.11710303234418</v>
          </cell>
          <cell r="AQ912">
            <v>618.11710303234418</v>
          </cell>
          <cell r="AR912">
            <v>618.11710303234418</v>
          </cell>
        </row>
        <row r="913">
          <cell r="R913">
            <v>2010</v>
          </cell>
          <cell r="S913">
            <v>2864.2789717950818</v>
          </cell>
          <cell r="T913">
            <v>2864.2789717950818</v>
          </cell>
          <cell r="U913">
            <v>2849.0867542030128</v>
          </cell>
          <cell r="V913">
            <v>2833.8945366109442</v>
          </cell>
          <cell r="W913">
            <v>2833.8945366109442</v>
          </cell>
          <cell r="X913">
            <v>946.22630286403853</v>
          </cell>
          <cell r="Y913">
            <v>810.51354643062041</v>
          </cell>
          <cell r="Z913">
            <v>674.80078999720217</v>
          </cell>
          <cell r="AA913">
            <v>674.80078999720217</v>
          </cell>
          <cell r="AB913">
            <v>674.80078999720217</v>
          </cell>
          <cell r="AC913">
            <v>674.80078999720217</v>
          </cell>
          <cell r="AD913">
            <v>674.80078999720217</v>
          </cell>
          <cell r="AF913">
            <v>2010</v>
          </cell>
          <cell r="AG913">
            <v>216.76222060981445</v>
          </cell>
          <cell r="AH913">
            <v>216.76222060981445</v>
          </cell>
          <cell r="AI913">
            <v>211.15623061749204</v>
          </cell>
          <cell r="AJ913">
            <v>205.55024062516964</v>
          </cell>
          <cell r="AK913">
            <v>205.55024062516964</v>
          </cell>
          <cell r="AL913">
            <v>577.04038619941582</v>
          </cell>
          <cell r="AM913">
            <v>597.57874461587994</v>
          </cell>
          <cell r="AN913">
            <v>618.11710303234418</v>
          </cell>
          <cell r="AO913">
            <v>618.11710303234418</v>
          </cell>
          <cell r="AP913">
            <v>618.11710303234418</v>
          </cell>
          <cell r="AQ913">
            <v>618.11710303234418</v>
          </cell>
          <cell r="AR913">
            <v>618.11710303234418</v>
          </cell>
        </row>
        <row r="914">
          <cell r="R914">
            <v>2015</v>
          </cell>
          <cell r="S914">
            <v>2674.9436527693088</v>
          </cell>
          <cell r="T914">
            <v>2674.9436527693088</v>
          </cell>
          <cell r="U914">
            <v>2657.3406519673135</v>
          </cell>
          <cell r="V914">
            <v>2639.7376511653188</v>
          </cell>
          <cell r="W914">
            <v>2639.7376511653188</v>
          </cell>
          <cell r="X914">
            <v>866.69575379808373</v>
          </cell>
          <cell r="Y914">
            <v>783.80924555975139</v>
          </cell>
          <cell r="Z914">
            <v>700.92273732141905</v>
          </cell>
          <cell r="AA914">
            <v>700.92273732141905</v>
          </cell>
          <cell r="AB914">
            <v>700.92273732141905</v>
          </cell>
          <cell r="AC914">
            <v>700.92273732141905</v>
          </cell>
          <cell r="AD914">
            <v>700.92273732141905</v>
          </cell>
          <cell r="AF914">
            <v>2015</v>
          </cell>
          <cell r="AG914">
            <v>210.55327535894003</v>
          </cell>
          <cell r="AH914">
            <v>210.55327535894003</v>
          </cell>
          <cell r="AI914">
            <v>210.99381302829363</v>
          </cell>
          <cell r="AJ914">
            <v>211.43435069764723</v>
          </cell>
          <cell r="AK914">
            <v>211.43435069764723</v>
          </cell>
          <cell r="AL914">
            <v>525.75655644039364</v>
          </cell>
          <cell r="AM914">
            <v>533.11838354364545</v>
          </cell>
          <cell r="AN914">
            <v>540.48021064689726</v>
          </cell>
          <cell r="AO914">
            <v>540.48021064689726</v>
          </cell>
          <cell r="AP914">
            <v>540.48021064689726</v>
          </cell>
          <cell r="AQ914">
            <v>540.48021064689726</v>
          </cell>
          <cell r="AR914">
            <v>540.48021064689726</v>
          </cell>
        </row>
        <row r="915">
          <cell r="R915">
            <v>2020</v>
          </cell>
          <cell r="S915">
            <v>2621.362051991613</v>
          </cell>
          <cell r="T915">
            <v>2621.362051991613</v>
          </cell>
          <cell r="U915">
            <v>2607.9269884272708</v>
          </cell>
          <cell r="V915">
            <v>2594.4919248629285</v>
          </cell>
          <cell r="W915">
            <v>2594.4919248629285</v>
          </cell>
          <cell r="X915">
            <v>858.69233941612561</v>
          </cell>
          <cell r="Y915">
            <v>776.85345725405364</v>
          </cell>
          <cell r="Z915">
            <v>695.01457509198156</v>
          </cell>
          <cell r="AA915">
            <v>695.01457509198156</v>
          </cell>
          <cell r="AB915">
            <v>695.01457509198156</v>
          </cell>
          <cell r="AC915">
            <v>695.01457509198156</v>
          </cell>
          <cell r="AD915">
            <v>695.01457509198156</v>
          </cell>
          <cell r="AF915">
            <v>2020</v>
          </cell>
          <cell r="AG915">
            <v>208.7803337033065</v>
          </cell>
          <cell r="AH915">
            <v>208.7803337033065</v>
          </cell>
          <cell r="AI915">
            <v>209.56255779385725</v>
          </cell>
          <cell r="AJ915">
            <v>210.34478188440801</v>
          </cell>
          <cell r="AK915">
            <v>210.34478188440801</v>
          </cell>
          <cell r="AL915">
            <v>529.3755437456266</v>
          </cell>
          <cell r="AM915">
            <v>533.43070185722195</v>
          </cell>
          <cell r="AN915">
            <v>537.48585996881741</v>
          </cell>
          <cell r="AO915">
            <v>537.48585996881741</v>
          </cell>
          <cell r="AP915">
            <v>537.48585996881741</v>
          </cell>
          <cell r="AQ915">
            <v>537.48585996881741</v>
          </cell>
          <cell r="AR915">
            <v>537.48585996881741</v>
          </cell>
        </row>
        <row r="923">
          <cell r="R923">
            <v>1990</v>
          </cell>
          <cell r="S923">
            <v>1</v>
          </cell>
          <cell r="T923">
            <v>1</v>
          </cell>
          <cell r="U923">
            <v>1</v>
          </cell>
          <cell r="V923">
            <v>1</v>
          </cell>
          <cell r="W923">
            <v>2</v>
          </cell>
          <cell r="X923">
            <v>1</v>
          </cell>
          <cell r="Y923">
            <v>1</v>
          </cell>
          <cell r="Z923">
            <v>1</v>
          </cell>
          <cell r="AA923">
            <v>1</v>
          </cell>
          <cell r="AB923">
            <v>1</v>
          </cell>
          <cell r="AC923">
            <v>1</v>
          </cell>
          <cell r="AD923">
            <v>1</v>
          </cell>
        </row>
        <row r="924">
          <cell r="R924">
            <v>1995</v>
          </cell>
          <cell r="S924">
            <v>1</v>
          </cell>
          <cell r="T924">
            <v>1</v>
          </cell>
          <cell r="U924">
            <v>1</v>
          </cell>
          <cell r="V924">
            <v>1</v>
          </cell>
          <cell r="W924">
            <v>2</v>
          </cell>
          <cell r="X924">
            <v>1</v>
          </cell>
          <cell r="Y924">
            <v>1</v>
          </cell>
          <cell r="Z924">
            <v>1</v>
          </cell>
          <cell r="AA924">
            <v>1</v>
          </cell>
          <cell r="AB924">
            <v>1</v>
          </cell>
          <cell r="AC924">
            <v>1</v>
          </cell>
          <cell r="AD924">
            <v>1</v>
          </cell>
        </row>
        <row r="925">
          <cell r="R925">
            <v>2000</v>
          </cell>
          <cell r="S925">
            <v>1</v>
          </cell>
          <cell r="T925">
            <v>1</v>
          </cell>
          <cell r="U925">
            <v>1</v>
          </cell>
          <cell r="V925">
            <v>1</v>
          </cell>
          <cell r="W925">
            <v>2</v>
          </cell>
          <cell r="X925">
            <v>1</v>
          </cell>
          <cell r="Y925">
            <v>1</v>
          </cell>
          <cell r="Z925">
            <v>1</v>
          </cell>
          <cell r="AA925">
            <v>1</v>
          </cell>
          <cell r="AB925">
            <v>1</v>
          </cell>
          <cell r="AC925">
            <v>1</v>
          </cell>
          <cell r="AD925">
            <v>1</v>
          </cell>
        </row>
        <row r="926">
          <cell r="R926">
            <v>2005</v>
          </cell>
          <cell r="S926">
            <v>1.4089379085266129</v>
          </cell>
          <cell r="T926">
            <v>1.4089379085266129</v>
          </cell>
          <cell r="U926">
            <v>1.4047218139246822</v>
          </cell>
          <cell r="V926">
            <v>1.4005057193227513</v>
          </cell>
          <cell r="W926">
            <v>2.801011323928833</v>
          </cell>
          <cell r="X926">
            <v>1.068191245670931</v>
          </cell>
          <cell r="Y926">
            <v>1.0611379994829764</v>
          </cell>
          <cell r="Z926">
            <v>1.0540847532950219</v>
          </cell>
          <cell r="AA926">
            <v>1.0540847532950219</v>
          </cell>
          <cell r="AB926">
            <v>1.0540847532950219</v>
          </cell>
          <cell r="AC926">
            <v>1.0540847532950219</v>
          </cell>
          <cell r="AD926">
            <v>1.0540847532950219</v>
          </cell>
        </row>
        <row r="927">
          <cell r="R927">
            <v>2010</v>
          </cell>
          <cell r="S927">
            <v>1.4089379085266129</v>
          </cell>
          <cell r="T927">
            <v>1.4089379085266129</v>
          </cell>
          <cell r="U927">
            <v>1.4047218139246822</v>
          </cell>
          <cell r="V927">
            <v>1.4005057193227513</v>
          </cell>
          <cell r="W927">
            <v>2.801011323928833</v>
          </cell>
          <cell r="X927">
            <v>1.068191245670931</v>
          </cell>
          <cell r="Y927">
            <v>1.0611379994829764</v>
          </cell>
          <cell r="Z927">
            <v>1.0540847532950219</v>
          </cell>
          <cell r="AA927">
            <v>1.0540847532950219</v>
          </cell>
          <cell r="AB927">
            <v>1.0540847532950219</v>
          </cell>
          <cell r="AC927">
            <v>1.0540847532950219</v>
          </cell>
          <cell r="AD927">
            <v>1.0540847532950219</v>
          </cell>
        </row>
        <row r="928">
          <cell r="R928">
            <v>2015</v>
          </cell>
          <cell r="S928">
            <v>1.4193737351261082</v>
          </cell>
          <cell r="T928">
            <v>1.4193737351261082</v>
          </cell>
          <cell r="U928">
            <v>1.4151712073170044</v>
          </cell>
          <cell r="V928">
            <v>1.4109686795079006</v>
          </cell>
          <cell r="W928">
            <v>2.8219373226165771</v>
          </cell>
          <cell r="X928">
            <v>1.091101968389651</v>
          </cell>
          <cell r="Y928">
            <v>1.0845263611885247</v>
          </cell>
          <cell r="Z928">
            <v>1.0779507539873983</v>
          </cell>
          <cell r="AA928">
            <v>1.0779507539873983</v>
          </cell>
          <cell r="AB928">
            <v>1.0779507539873983</v>
          </cell>
          <cell r="AC928">
            <v>1.0779507539873983</v>
          </cell>
          <cell r="AD928">
            <v>1.0779507539873983</v>
          </cell>
        </row>
        <row r="929">
          <cell r="R929">
            <v>2020</v>
          </cell>
          <cell r="S929">
            <v>1.4375896546499107</v>
          </cell>
          <cell r="T929">
            <v>1.4375896546499107</v>
          </cell>
          <cell r="U929">
            <v>1.4328831766914811</v>
          </cell>
          <cell r="V929">
            <v>1.4281766987330515</v>
          </cell>
          <cell r="W929">
            <v>2.8563532829284668</v>
          </cell>
          <cell r="X929">
            <v>1.1164185984310413</v>
          </cell>
          <cell r="Y929">
            <v>1.1103520536705433</v>
          </cell>
          <cell r="Z929">
            <v>1.1042855089100456</v>
          </cell>
          <cell r="AA929">
            <v>1.1042855089100456</v>
          </cell>
          <cell r="AB929">
            <v>1.1042855089100456</v>
          </cell>
          <cell r="AC929">
            <v>1.1042855089100456</v>
          </cell>
          <cell r="AD929">
            <v>1.1042855089100456</v>
          </cell>
        </row>
        <row r="1080">
          <cell r="R1080">
            <v>1990</v>
          </cell>
          <cell r="S1080">
            <v>8567.1665805215143</v>
          </cell>
          <cell r="T1080">
            <v>8567.1665805215143</v>
          </cell>
          <cell r="U1080">
            <v>8567.1665805215143</v>
          </cell>
          <cell r="V1080">
            <v>8567.1665805215143</v>
          </cell>
          <cell r="W1080">
            <v>8567.1665805215143</v>
          </cell>
          <cell r="X1080">
            <v>8567.1665805215143</v>
          </cell>
          <cell r="Y1080">
            <v>8567.1665805215143</v>
          </cell>
          <cell r="Z1080">
            <v>8567.1665805215143</v>
          </cell>
          <cell r="AA1080">
            <v>8567.1665805215143</v>
          </cell>
          <cell r="AB1080">
            <v>8567.1665805215143</v>
          </cell>
          <cell r="AC1080">
            <v>8567.1665805215143</v>
          </cell>
          <cell r="AD1080">
            <v>8567.1665805215143</v>
          </cell>
          <cell r="AF1080">
            <v>1990</v>
          </cell>
          <cell r="AG1080">
            <v>1</v>
          </cell>
          <cell r="AH1080">
            <v>1</v>
          </cell>
          <cell r="AI1080">
            <v>1</v>
          </cell>
          <cell r="AJ1080">
            <v>1</v>
          </cell>
          <cell r="AK1080">
            <v>1</v>
          </cell>
          <cell r="AL1080">
            <v>1</v>
          </cell>
          <cell r="AM1080">
            <v>1</v>
          </cell>
          <cell r="AN1080">
            <v>1</v>
          </cell>
          <cell r="AO1080">
            <v>1</v>
          </cell>
          <cell r="AP1080">
            <v>1</v>
          </cell>
          <cell r="AQ1080">
            <v>1</v>
          </cell>
          <cell r="AR1080">
            <v>1</v>
          </cell>
        </row>
        <row r="1081">
          <cell r="R1081">
            <v>1995</v>
          </cell>
          <cell r="S1081">
            <v>8763.439375685557</v>
          </cell>
          <cell r="T1081">
            <v>8763.439375685557</v>
          </cell>
          <cell r="U1081">
            <v>8763.439375685557</v>
          </cell>
          <cell r="V1081">
            <v>8763.439375685557</v>
          </cell>
          <cell r="W1081">
            <v>8763.439375685557</v>
          </cell>
          <cell r="X1081">
            <v>8763.439375685557</v>
          </cell>
          <cell r="Y1081">
            <v>8763.439375685557</v>
          </cell>
          <cell r="Z1081">
            <v>8763.439375685557</v>
          </cell>
          <cell r="AA1081">
            <v>8763.439375685557</v>
          </cell>
          <cell r="AB1081">
            <v>8763.439375685557</v>
          </cell>
          <cell r="AC1081">
            <v>8763.439375685557</v>
          </cell>
          <cell r="AD1081">
            <v>8763.439375685557</v>
          </cell>
          <cell r="AF1081">
            <v>1995</v>
          </cell>
          <cell r="AG1081">
            <v>1</v>
          </cell>
          <cell r="AH1081">
            <v>1</v>
          </cell>
          <cell r="AI1081">
            <v>1</v>
          </cell>
          <cell r="AJ1081">
            <v>1</v>
          </cell>
          <cell r="AK1081">
            <v>1</v>
          </cell>
          <cell r="AL1081">
            <v>1</v>
          </cell>
          <cell r="AM1081">
            <v>1</v>
          </cell>
          <cell r="AN1081">
            <v>1</v>
          </cell>
          <cell r="AO1081">
            <v>1</v>
          </cell>
          <cell r="AP1081">
            <v>1</v>
          </cell>
          <cell r="AQ1081">
            <v>1</v>
          </cell>
          <cell r="AR1081">
            <v>1</v>
          </cell>
        </row>
        <row r="1082">
          <cell r="R1082">
            <v>2000</v>
          </cell>
          <cell r="S1082">
            <v>8441.128658136764</v>
          </cell>
          <cell r="T1082">
            <v>8441.128658136764</v>
          </cell>
          <cell r="U1082">
            <v>8441.128658136764</v>
          </cell>
          <cell r="V1082">
            <v>8441.128658136764</v>
          </cell>
          <cell r="W1082">
            <v>8441.128658136764</v>
          </cell>
          <cell r="X1082">
            <v>8441.128658136764</v>
          </cell>
          <cell r="Y1082">
            <v>8441.128658136764</v>
          </cell>
          <cell r="Z1082">
            <v>8441.128658136764</v>
          </cell>
          <cell r="AA1082">
            <v>8441.128658136764</v>
          </cell>
          <cell r="AB1082">
            <v>8441.128658136764</v>
          </cell>
          <cell r="AC1082">
            <v>8441.128658136764</v>
          </cell>
          <cell r="AD1082">
            <v>8441.128658136764</v>
          </cell>
          <cell r="AF1082">
            <v>2000</v>
          </cell>
          <cell r="AG1082">
            <v>1</v>
          </cell>
          <cell r="AH1082">
            <v>1</v>
          </cell>
          <cell r="AI1082">
            <v>1</v>
          </cell>
          <cell r="AJ1082">
            <v>1</v>
          </cell>
          <cell r="AK1082">
            <v>1</v>
          </cell>
          <cell r="AL1082">
            <v>1</v>
          </cell>
          <cell r="AM1082">
            <v>1</v>
          </cell>
          <cell r="AN1082">
            <v>1</v>
          </cell>
          <cell r="AO1082">
            <v>1</v>
          </cell>
          <cell r="AP1082">
            <v>1</v>
          </cell>
          <cell r="AQ1082">
            <v>1</v>
          </cell>
          <cell r="AR1082">
            <v>1</v>
          </cell>
        </row>
        <row r="1083">
          <cell r="R1083">
            <v>2010</v>
          </cell>
          <cell r="S1083">
            <v>1781.4992585184705</v>
          </cell>
          <cell r="T1083">
            <v>1781.4992585184705</v>
          </cell>
          <cell r="U1083">
            <v>1840.9106237883916</v>
          </cell>
          <cell r="V1083">
            <v>1900.3219890583125</v>
          </cell>
          <cell r="W1083">
            <v>1900.3219890583125</v>
          </cell>
          <cell r="X1083">
            <v>620.08396806115127</v>
          </cell>
          <cell r="Y1083">
            <v>561.13541141185135</v>
          </cell>
          <cell r="Z1083">
            <v>502.18685476255138</v>
          </cell>
          <cell r="AA1083">
            <v>502.18685476255138</v>
          </cell>
          <cell r="AB1083">
            <v>502.18685476255138</v>
          </cell>
          <cell r="AC1083">
            <v>502.18685476255138</v>
          </cell>
          <cell r="AD1083">
            <v>502.18685476255138</v>
          </cell>
          <cell r="AF1083">
            <v>2005</v>
          </cell>
          <cell r="AG1083">
            <v>415.58974215799674</v>
          </cell>
          <cell r="AH1083">
            <v>415.58974215799674</v>
          </cell>
          <cell r="AI1083">
            <v>410.41359949370519</v>
          </cell>
          <cell r="AJ1083">
            <v>405.23745682941365</v>
          </cell>
          <cell r="AK1083">
            <v>405.23745682941365</v>
          </cell>
          <cell r="AL1083">
            <v>606.64128281499347</v>
          </cell>
          <cell r="AM1083">
            <v>606.7266761848025</v>
          </cell>
          <cell r="AN1083">
            <v>606.81206955461141</v>
          </cell>
          <cell r="AO1083">
            <v>606.81206955461141</v>
          </cell>
          <cell r="AP1083">
            <v>606.81206955461141</v>
          </cell>
          <cell r="AQ1083">
            <v>606.81206955461141</v>
          </cell>
          <cell r="AR1083">
            <v>606.81206955461141</v>
          </cell>
        </row>
        <row r="1084">
          <cell r="R1084">
            <v>2010</v>
          </cell>
          <cell r="S1084">
            <v>1781.4992585184705</v>
          </cell>
          <cell r="T1084">
            <v>1781.4992585184705</v>
          </cell>
          <cell r="U1084">
            <v>1840.9106237883916</v>
          </cell>
          <cell r="V1084">
            <v>1900.3219890583125</v>
          </cell>
          <cell r="W1084">
            <v>1900.3219890583125</v>
          </cell>
          <cell r="X1084">
            <v>620.08396806115127</v>
          </cell>
          <cell r="Y1084">
            <v>561.13541141185135</v>
          </cell>
          <cell r="Z1084">
            <v>502.18685476255138</v>
          </cell>
          <cell r="AA1084">
            <v>502.18685476255138</v>
          </cell>
          <cell r="AB1084">
            <v>502.18685476255138</v>
          </cell>
          <cell r="AC1084">
            <v>502.18685476255138</v>
          </cell>
          <cell r="AD1084">
            <v>502.18685476255138</v>
          </cell>
          <cell r="AF1084">
            <v>2010</v>
          </cell>
          <cell r="AG1084">
            <v>415.58974215799674</v>
          </cell>
          <cell r="AH1084">
            <v>415.58974215799674</v>
          </cell>
          <cell r="AI1084">
            <v>410.41359949370519</v>
          </cell>
          <cell r="AJ1084">
            <v>405.23745682941365</v>
          </cell>
          <cell r="AK1084">
            <v>405.23745682941365</v>
          </cell>
          <cell r="AL1084">
            <v>606.64128281499347</v>
          </cell>
          <cell r="AM1084">
            <v>606.7266761848025</v>
          </cell>
          <cell r="AN1084">
            <v>606.81206955461141</v>
          </cell>
          <cell r="AO1084">
            <v>606.81206955461141</v>
          </cell>
          <cell r="AP1084">
            <v>606.81206955461141</v>
          </cell>
          <cell r="AQ1084">
            <v>606.81206955461141</v>
          </cell>
          <cell r="AR1084">
            <v>606.81206955461141</v>
          </cell>
        </row>
        <row r="1085">
          <cell r="R1085">
            <v>2015</v>
          </cell>
          <cell r="S1085">
            <v>1589.9146624582543</v>
          </cell>
          <cell r="T1085">
            <v>1589.9146624582543</v>
          </cell>
          <cell r="U1085">
            <v>1645.8460469006625</v>
          </cell>
          <cell r="V1085">
            <v>1701.7774313430707</v>
          </cell>
          <cell r="W1085">
            <v>1701.7774313430707</v>
          </cell>
          <cell r="X1085">
            <v>565.8542755380646</v>
          </cell>
          <cell r="Y1085">
            <v>508.85468236975919</v>
          </cell>
          <cell r="Z1085">
            <v>451.85508920145378</v>
          </cell>
          <cell r="AA1085">
            <v>451.85508920145378</v>
          </cell>
          <cell r="AB1085">
            <v>451.85508920145378</v>
          </cell>
          <cell r="AC1085">
            <v>451.85508920145378</v>
          </cell>
          <cell r="AD1085">
            <v>451.85508920145378</v>
          </cell>
          <cell r="AF1085">
            <v>2015</v>
          </cell>
          <cell r="AG1085">
            <v>394.57903397774555</v>
          </cell>
          <cell r="AH1085">
            <v>394.57903397774555</v>
          </cell>
          <cell r="AI1085">
            <v>392.14368157116007</v>
          </cell>
          <cell r="AJ1085">
            <v>389.70832916457459</v>
          </cell>
          <cell r="AK1085">
            <v>389.70832916457459</v>
          </cell>
          <cell r="AL1085">
            <v>572.08325216765775</v>
          </cell>
          <cell r="AM1085">
            <v>571.92071053192217</v>
          </cell>
          <cell r="AN1085">
            <v>571.75816889618648</v>
          </cell>
          <cell r="AO1085">
            <v>571.75816889618648</v>
          </cell>
          <cell r="AP1085">
            <v>571.75816889618648</v>
          </cell>
          <cell r="AQ1085">
            <v>571.75816889618648</v>
          </cell>
          <cell r="AR1085">
            <v>571.75816889618648</v>
          </cell>
        </row>
        <row r="1086">
          <cell r="R1086">
            <v>2020</v>
          </cell>
          <cell r="S1086">
            <v>1571.4143961499481</v>
          </cell>
          <cell r="T1086">
            <v>1571.4143961499481</v>
          </cell>
          <cell r="U1086">
            <v>1622.6730417100803</v>
          </cell>
          <cell r="V1086">
            <v>1673.9316872702123</v>
          </cell>
          <cell r="W1086">
            <v>1673.9316872702123</v>
          </cell>
          <cell r="X1086">
            <v>556.20437565103941</v>
          </cell>
          <cell r="Y1086">
            <v>503.86071598367204</v>
          </cell>
          <cell r="Z1086">
            <v>451.51705631630466</v>
          </cell>
          <cell r="AA1086">
            <v>451.51705631630466</v>
          </cell>
          <cell r="AB1086">
            <v>451.51705631630466</v>
          </cell>
          <cell r="AC1086">
            <v>451.51705631630466</v>
          </cell>
          <cell r="AD1086">
            <v>451.51705631630466</v>
          </cell>
          <cell r="AF1086">
            <v>2020</v>
          </cell>
          <cell r="AG1086">
            <v>392.92818000798115</v>
          </cell>
          <cell r="AH1086">
            <v>392.92818000798115</v>
          </cell>
          <cell r="AI1086">
            <v>390.19724112109884</v>
          </cell>
          <cell r="AJ1086">
            <v>387.46630223421647</v>
          </cell>
          <cell r="AK1086">
            <v>387.46630223421647</v>
          </cell>
          <cell r="AL1086">
            <v>566.71641541777865</v>
          </cell>
          <cell r="AM1086">
            <v>566.60332380080649</v>
          </cell>
          <cell r="AN1086">
            <v>566.49023218383445</v>
          </cell>
          <cell r="AO1086">
            <v>566.49023218383445</v>
          </cell>
          <cell r="AP1086">
            <v>566.49023218383445</v>
          </cell>
          <cell r="AQ1086">
            <v>566.49023218383445</v>
          </cell>
          <cell r="AR1086">
            <v>566.49023218383445</v>
          </cell>
        </row>
        <row r="1094">
          <cell r="R1094">
            <v>1990</v>
          </cell>
          <cell r="S1094">
            <v>1</v>
          </cell>
          <cell r="T1094">
            <v>1</v>
          </cell>
          <cell r="U1094">
            <v>1</v>
          </cell>
          <cell r="V1094">
            <v>1</v>
          </cell>
          <cell r="W1094">
            <v>2</v>
          </cell>
          <cell r="X1094">
            <v>1</v>
          </cell>
          <cell r="Y1094">
            <v>1</v>
          </cell>
          <cell r="Z1094">
            <v>1</v>
          </cell>
          <cell r="AA1094">
            <v>1</v>
          </cell>
          <cell r="AB1094">
            <v>1</v>
          </cell>
          <cell r="AC1094">
            <v>1</v>
          </cell>
          <cell r="AD1094">
            <v>1</v>
          </cell>
        </row>
        <row r="1095">
          <cell r="R1095">
            <v>1995</v>
          </cell>
          <cell r="S1095">
            <v>1</v>
          </cell>
          <cell r="T1095">
            <v>1</v>
          </cell>
          <cell r="U1095">
            <v>1</v>
          </cell>
          <cell r="V1095">
            <v>1</v>
          </cell>
          <cell r="W1095">
            <v>2</v>
          </cell>
          <cell r="X1095">
            <v>1</v>
          </cell>
          <cell r="Y1095">
            <v>1</v>
          </cell>
          <cell r="Z1095">
            <v>1</v>
          </cell>
          <cell r="AA1095">
            <v>1</v>
          </cell>
          <cell r="AB1095">
            <v>1</v>
          </cell>
          <cell r="AC1095">
            <v>1</v>
          </cell>
          <cell r="AD1095">
            <v>1</v>
          </cell>
        </row>
        <row r="1096">
          <cell r="R1096">
            <v>2000</v>
          </cell>
          <cell r="S1096">
            <v>1</v>
          </cell>
          <cell r="T1096">
            <v>1</v>
          </cell>
          <cell r="U1096">
            <v>1</v>
          </cell>
          <cell r="V1096">
            <v>1</v>
          </cell>
          <cell r="W1096">
            <v>2</v>
          </cell>
          <cell r="X1096">
            <v>1</v>
          </cell>
          <cell r="Y1096">
            <v>1</v>
          </cell>
          <cell r="Z1096">
            <v>1</v>
          </cell>
          <cell r="AA1096">
            <v>1</v>
          </cell>
          <cell r="AB1096">
            <v>1</v>
          </cell>
          <cell r="AC1096">
            <v>1</v>
          </cell>
          <cell r="AD1096">
            <v>1</v>
          </cell>
        </row>
        <row r="1097">
          <cell r="R1097">
            <v>2005</v>
          </cell>
          <cell r="S1097">
            <v>1.6057934261392857</v>
          </cell>
          <cell r="T1097">
            <v>1.6057934261392857</v>
          </cell>
          <cell r="U1097">
            <v>1.595735356895462</v>
          </cell>
          <cell r="V1097">
            <v>1.5856772876516385</v>
          </cell>
          <cell r="W1097">
            <v>3.1713545322418213</v>
          </cell>
          <cell r="X1097">
            <v>1.5546996098955845</v>
          </cell>
          <cell r="Y1097">
            <v>1.5437655555879157</v>
          </cell>
          <cell r="Z1097">
            <v>1.5328315012802469</v>
          </cell>
          <cell r="AA1097">
            <v>1.5328315012802469</v>
          </cell>
          <cell r="AB1097">
            <v>1.5328315012802469</v>
          </cell>
          <cell r="AC1097">
            <v>1.5328315012802469</v>
          </cell>
          <cell r="AD1097">
            <v>1.5328315012802469</v>
          </cell>
        </row>
        <row r="1098">
          <cell r="R1098">
            <v>2010</v>
          </cell>
          <cell r="S1098">
            <v>1.6057934261392857</v>
          </cell>
          <cell r="T1098">
            <v>1.6057934261392857</v>
          </cell>
          <cell r="U1098">
            <v>1.595735356895462</v>
          </cell>
          <cell r="V1098">
            <v>1.5856772876516385</v>
          </cell>
          <cell r="W1098">
            <v>3.1713545322418213</v>
          </cell>
          <cell r="X1098">
            <v>1.5546996098955845</v>
          </cell>
          <cell r="Y1098">
            <v>1.5437655555879157</v>
          </cell>
          <cell r="Z1098">
            <v>1.5328315012802469</v>
          </cell>
          <cell r="AA1098">
            <v>1.5328315012802469</v>
          </cell>
          <cell r="AB1098">
            <v>1.5328315012802469</v>
          </cell>
          <cell r="AC1098">
            <v>1.5328315012802469</v>
          </cell>
          <cell r="AD1098">
            <v>1.5328315012802469</v>
          </cell>
        </row>
        <row r="1099">
          <cell r="R1099">
            <v>2015</v>
          </cell>
          <cell r="S1099">
            <v>1.6929637519249461</v>
          </cell>
          <cell r="T1099">
            <v>1.6929637519249461</v>
          </cell>
          <cell r="U1099">
            <v>1.6824661493985307</v>
          </cell>
          <cell r="V1099">
            <v>1.671968546872115</v>
          </cell>
          <cell r="W1099">
            <v>3.3439371585845947</v>
          </cell>
          <cell r="X1099">
            <v>1.6309529041836113</v>
          </cell>
          <cell r="Y1099">
            <v>1.6196024640477389</v>
          </cell>
          <cell r="Z1099">
            <v>1.6082520239118665</v>
          </cell>
          <cell r="AA1099">
            <v>1.6082520239118665</v>
          </cell>
          <cell r="AB1099">
            <v>1.6082520239118665</v>
          </cell>
          <cell r="AC1099">
            <v>1.6082520239118665</v>
          </cell>
          <cell r="AD1099">
            <v>1.6082520239118665</v>
          </cell>
        </row>
        <row r="1100">
          <cell r="R1100">
            <v>2020</v>
          </cell>
          <cell r="S1100">
            <v>1.6986401903833674</v>
          </cell>
          <cell r="T1100">
            <v>1.6986401903833674</v>
          </cell>
          <cell r="U1100">
            <v>1.6889129722983873</v>
          </cell>
          <cell r="V1100">
            <v>1.6791857542134074</v>
          </cell>
          <cell r="W1100">
            <v>3.3583714962005615</v>
          </cell>
          <cell r="X1100">
            <v>1.6409780423833633</v>
          </cell>
          <cell r="Y1100">
            <v>1.6302080914954233</v>
          </cell>
          <cell r="Z1100">
            <v>1.6194381406074836</v>
          </cell>
          <cell r="AA1100">
            <v>1.6194381406074836</v>
          </cell>
          <cell r="AB1100">
            <v>1.6194381406074836</v>
          </cell>
          <cell r="AC1100">
            <v>1.6194381406074836</v>
          </cell>
          <cell r="AD1100">
            <v>1.6194381406074836</v>
          </cell>
        </row>
      </sheetData>
      <sheetData sheetId="28">
        <row r="16">
          <cell r="Q16">
            <v>-7.7300000000000004E-9</v>
          </cell>
          <cell r="R16">
            <v>2.6299999999999998E-6</v>
          </cell>
          <cell r="S16">
            <v>-3.6499999999999998E-4</v>
          </cell>
          <cell r="T16">
            <v>2.6599999999999999E-2</v>
          </cell>
        </row>
        <row r="20">
          <cell r="C20">
            <v>11.193751335144043</v>
          </cell>
          <cell r="D20">
            <v>11.193751335144043</v>
          </cell>
          <cell r="E20">
            <v>11.193751335144043</v>
          </cell>
          <cell r="F20">
            <v>11.193751335144043</v>
          </cell>
          <cell r="G20">
            <v>11.193751335144043</v>
          </cell>
          <cell r="H20">
            <v>11.193751335144043</v>
          </cell>
          <cell r="I20">
            <v>11.185054779052734</v>
          </cell>
          <cell r="J20">
            <v>11.185054779052734</v>
          </cell>
          <cell r="K20">
            <v>11.09876537322998</v>
          </cell>
          <cell r="L20">
            <v>11.854449272155762</v>
          </cell>
          <cell r="M20">
            <v>11.854449272155762</v>
          </cell>
          <cell r="N20">
            <v>11.854449272155762</v>
          </cell>
          <cell r="O20">
            <v>11.854449272155762</v>
          </cell>
          <cell r="P20">
            <v>11.854449272155762</v>
          </cell>
          <cell r="Q20">
            <v>10.985820770263672</v>
          </cell>
        </row>
        <row r="21">
          <cell r="C21">
            <v>0.25558667816888025</v>
          </cell>
          <cell r="D21">
            <v>0.25558667816888025</v>
          </cell>
          <cell r="E21">
            <v>0.25558667816888025</v>
          </cell>
          <cell r="F21">
            <v>0.25558667816888025</v>
          </cell>
          <cell r="G21">
            <v>0.25558667816888025</v>
          </cell>
          <cell r="H21">
            <v>0.25558667816888025</v>
          </cell>
          <cell r="I21">
            <v>0.25541817136520489</v>
          </cell>
          <cell r="J21">
            <v>0.25541817136520489</v>
          </cell>
          <cell r="K21">
            <v>0.25374388735930675</v>
          </cell>
          <cell r="L21">
            <v>0.268264258369943</v>
          </cell>
          <cell r="M21">
            <v>0.268264258369943</v>
          </cell>
          <cell r="N21">
            <v>0.268264258369943</v>
          </cell>
          <cell r="O21">
            <v>0.268264258369943</v>
          </cell>
          <cell r="P21">
            <v>0.268264258369943</v>
          </cell>
          <cell r="Q21">
            <v>0.25154603647525814</v>
          </cell>
        </row>
        <row r="22">
          <cell r="C22">
            <v>0.74441332183111975</v>
          </cell>
          <cell r="D22">
            <v>0.74441332183111975</v>
          </cell>
          <cell r="E22">
            <v>0.74441332183111975</v>
          </cell>
          <cell r="F22">
            <v>0.74441332183111975</v>
          </cell>
          <cell r="G22">
            <v>0.74441332183111975</v>
          </cell>
          <cell r="H22">
            <v>0.74441332183111975</v>
          </cell>
          <cell r="I22">
            <v>0.74458182863479516</v>
          </cell>
          <cell r="J22">
            <v>0.74458182863479516</v>
          </cell>
          <cell r="K22">
            <v>0.74625611264069325</v>
          </cell>
          <cell r="L22">
            <v>0.73173574163005695</v>
          </cell>
          <cell r="M22">
            <v>0.73173574163005695</v>
          </cell>
          <cell r="N22">
            <v>0.73173574163005695</v>
          </cell>
          <cell r="O22">
            <v>0.73173574163005695</v>
          </cell>
          <cell r="P22">
            <v>0.73173574163005695</v>
          </cell>
          <cell r="Q22">
            <v>0.74845396352474181</v>
          </cell>
        </row>
      </sheetData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t"/>
    </sheetNames>
    <sheetDataSet>
      <sheetData sheetId="0">
        <row r="10">
          <cell r="B10">
            <v>3.7850000000000001</v>
          </cell>
        </row>
        <row r="17">
          <cell r="F17">
            <v>2.3207183999999996</v>
          </cell>
        </row>
        <row r="18">
          <cell r="F18">
            <v>2.4803445333333332</v>
          </cell>
        </row>
        <row r="19">
          <cell r="F19">
            <v>2.3943919999999999</v>
          </cell>
        </row>
        <row r="20">
          <cell r="F20">
            <v>1.8786768</v>
          </cell>
        </row>
        <row r="21">
          <cell r="F21">
            <v>2.1119765333333329</v>
          </cell>
        </row>
        <row r="23">
          <cell r="F23">
            <v>0</v>
          </cell>
        </row>
        <row r="24">
          <cell r="F24">
            <v>2.3360074906367041</v>
          </cell>
        </row>
        <row r="25">
          <cell r="F25">
            <v>3.201056172274563</v>
          </cell>
        </row>
        <row r="26">
          <cell r="F26">
            <v>2.5908549333333335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Control sheet"/>
      <sheetName val="Input sheet"/>
      <sheetName val="Model structure"/>
      <sheetName val="Summary outputs"/>
      <sheetName val="Main outputs"/>
      <sheetName val="Emission outputs"/>
      <sheetName val="Cost outputs"/>
      <sheetName val="Regional outputs"/>
      <sheetName val="SUV &amp; cars outputs"/>
      <sheetName val="Fuels"/>
      <sheetName val="LDVdata"/>
      <sheetName val="LDVall"/>
      <sheetName val="LDVgaso"/>
      <sheetName val="LDVg_hyb"/>
      <sheetName val="LDVdies"/>
      <sheetName val="LDVd_hyb"/>
      <sheetName val="LDVcng"/>
      <sheetName val="LDVfc"/>
      <sheetName val="LDVh2_hyb"/>
      <sheetName val="SUVall"/>
      <sheetName val="SUVgaso"/>
      <sheetName val="SUVg_hyb"/>
      <sheetName val="SUVdies"/>
      <sheetName val="SUVd_hyb"/>
      <sheetName val="SUVcng"/>
      <sheetName val="SUVfc"/>
      <sheetName val="SUVh2_hyb"/>
      <sheetName val="CARall"/>
      <sheetName val="CARgaso"/>
      <sheetName val="CARg_hyb"/>
      <sheetName val="CARdies"/>
      <sheetName val="CARd_hyb"/>
      <sheetName val="CARcng"/>
      <sheetName val="CARfc"/>
      <sheetName val="CARh2_hyb"/>
      <sheetName val="Med frt trk"/>
      <sheetName val="Hvy frt trk"/>
      <sheetName val="2 wheel"/>
      <sheetName val="3 wheel"/>
      <sheetName val="Buses"/>
      <sheetName val="Minibuses"/>
      <sheetName val="Pass Rail"/>
      <sheetName val="Frt Rail"/>
      <sheetName val="Air"/>
      <sheetName val="Water"/>
      <sheetName val="safety"/>
      <sheetName val="safety-korn"/>
      <sheetName val="Materials"/>
      <sheetName val="EF"/>
      <sheetName val="M_LDVall"/>
      <sheetName val="M_LDVgaso"/>
      <sheetName val="M_LDVg_hyb"/>
      <sheetName val="M_LDVdies"/>
      <sheetName val="M_LDVd_hyb"/>
      <sheetName val="M_LDVcng"/>
      <sheetName val="M_LDVfc"/>
      <sheetName val="M_LDVh2_hyb"/>
      <sheetName val="Polut"/>
      <sheetName val="P&amp;G"/>
      <sheetName val="Carbon"/>
      <sheetName val="GM LBST"/>
      <sheetName val="IEA data 2000"/>
      <sheetName val="WEO"/>
      <sheetName val="WEC"/>
      <sheetName val="EIA"/>
      <sheetName val="MAP"/>
      <sheetName val="VehOwn"/>
      <sheetName val="ORNL TEBD"/>
      <sheetName val="Taxes"/>
      <sheetName val="Vehicle costs"/>
      <sheetName val="ETP opt case"/>
      <sheetName val="ETP ref case"/>
      <sheetName val="Concawe - Vehicles"/>
      <sheetName val="Concawe - GHG"/>
      <sheetName val="Macedo"/>
      <sheetName val="Energy u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Global Indicators"/>
      <sheetName val="Total Population"/>
      <sheetName val="Real GDP - Growth"/>
      <sheetName val="Real GDP - Level"/>
      <sheetName val="Global Energy (Btu)"/>
      <sheetName val="Global Energy (toe)"/>
      <sheetName val="Regional Energy (Btu)"/>
      <sheetName val="Regional Energy (toe)"/>
      <sheetName val="Comparative Energy Prices"/>
      <sheetName val="Global Oil Balance"/>
      <sheetName val="Benchmark Crude Oil Prices"/>
      <sheetName val="US Product Prices - Gulf Coast"/>
      <sheetName val="Eur Product Prices - Rotterdam"/>
      <sheetName val="Asia Product Prices - Singapore"/>
      <sheetName val="Global Oil Production"/>
      <sheetName val="Oil Demand by Product &amp; Region"/>
      <sheetName val="Oil Demand by Product &amp; Country"/>
      <sheetName val="Oil Demand by Sector &amp; Region"/>
      <sheetName val="Oil Demand by Sector &amp; Country"/>
      <sheetName val="Refining Capacity by Region"/>
      <sheetName val="Refining Capacity by Country"/>
      <sheetName val="Natural Gas Balances by Region"/>
      <sheetName val="Natural Gas Balances by Country"/>
      <sheetName val="Benchmark Natural Gas Prices"/>
      <sheetName val="Global Gas Production"/>
      <sheetName val="LNG Capacity by Region"/>
      <sheetName val="Gas Demand by Sector &amp; Region"/>
      <sheetName val="Gas Demand by Sector &amp; Country"/>
      <sheetName val="Steam Coal Balances by Region"/>
      <sheetName val="Steam Coal Prices"/>
      <sheetName val="Steam Coal Production"/>
      <sheetName val="Steam Coal Demand by Region"/>
      <sheetName val="Steam Coal Demand by Country"/>
      <sheetName val="Elec Gen Capacity by Fuel Type"/>
      <sheetName val="Elec Gen Capacity by Region"/>
      <sheetName val="Gen Capacity Additions - Region"/>
      <sheetName val="Gen Capacity Additions - Cumul"/>
      <sheetName val="Elec Generation by Fuel Type"/>
      <sheetName val="Elec Generation by Region"/>
      <sheetName val="Elec Gen &amp; Capacity by Country"/>
      <sheetName val="Gen Capacity Addn's by Country"/>
      <sheetName val="Carbon Prices"/>
      <sheetName val="Carbon Emissions"/>
      <sheetName val="Capital Costs - Upstream O&amp;G"/>
      <sheetName val="Finding, Dev, Op Costs - O&amp;G"/>
      <sheetName val="LNG Costs"/>
      <sheetName val="Capital Costs - Elec Gen"/>
      <sheetName val="Conversion Factors"/>
      <sheetName val="xConversion Factors"/>
      <sheetName val="Reg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2"/>
      <sheetName val="#REF"/>
    </sheetNames>
    <sheetDataSet>
      <sheetData sheetId="0" refreshError="1">
        <row r="23">
          <cell r="C23">
            <v>4.6583322403045191E-2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Control"/>
      <sheetName val="FV SC"/>
      <sheetName val="Calibration historic mileage"/>
      <sheetName val="Elasticities (LCVs)"/>
      <sheetName val="Elasticities (MFTs)"/>
      <sheetName val="Elasticities (HFTs)"/>
      <sheetName val="FVdata"/>
      <sheetName val="LCVall"/>
      <sheetName val="MFTall"/>
      <sheetName val="HFTall"/>
      <sheetName val="LCVall Income Elasticity"/>
      <sheetName val="MFTall Income Elasticity"/>
      <sheetName val="HFTall Income Elasticity"/>
      <sheetName val="FTall Income Elasticity"/>
      <sheetName val="TruckData"/>
      <sheetName val="Truck indicators"/>
      <sheetName val="Figure4book"/>
      <sheetName val="Figure4ETP10"/>
      <sheetName val="Load"/>
    </sheetNames>
    <sheetDataSet>
      <sheetData sheetId="0"/>
      <sheetData sheetId="1">
        <row r="46">
          <cell r="P46" t="str">
            <v>Baseline, with higher sensitivity according to baseline prices</v>
          </cell>
          <cell r="S46" t="str">
            <v>Baseline, with higher sensitivity according to baseline prices</v>
          </cell>
        </row>
        <row r="48">
          <cell r="P48" t="str">
            <v>Baseline - ETP10</v>
          </cell>
          <cell r="S48" t="str">
            <v>Baseline - ETP10</v>
          </cell>
        </row>
        <row r="62">
          <cell r="P62" t="str">
            <v>Baseline, with higher sensitivity according to baseline prices</v>
          </cell>
          <cell r="S62" t="str">
            <v>Baseline</v>
          </cell>
        </row>
        <row r="64">
          <cell r="P64" t="str">
            <v>Baseline - ETP10</v>
          </cell>
          <cell r="S64" t="str">
            <v>Baseline - ETP10</v>
          </cell>
        </row>
      </sheetData>
      <sheetData sheetId="2"/>
      <sheetData sheetId="3"/>
      <sheetData sheetId="4"/>
      <sheetData sheetId="5"/>
      <sheetData sheetId="6"/>
      <sheetData sheetId="7">
        <row r="94">
          <cell r="J94">
            <v>0.92010641059966836</v>
          </cell>
        </row>
      </sheetData>
      <sheetData sheetId="8">
        <row r="94">
          <cell r="J94">
            <v>0.96915098202572314</v>
          </cell>
        </row>
      </sheetData>
      <sheetData sheetId="9">
        <row r="15">
          <cell r="K15">
            <v>190.42287375777099</v>
          </cell>
        </row>
      </sheetData>
      <sheetData sheetId="10">
        <row r="15">
          <cell r="K15">
            <v>186.94000249690939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Final"/>
      <sheetName val="New Conv"/>
      <sheetName val="Conversions Sheet"/>
      <sheetName val="Sheet2"/>
      <sheetName val="Sheet3"/>
    </sheetNames>
    <sheetDataSet>
      <sheetData sheetId="0"/>
      <sheetData sheetId="1">
        <row r="17">
          <cell r="E17">
            <v>41868</v>
          </cell>
        </row>
        <row r="20">
          <cell r="E20">
            <v>238.84589662749593</v>
          </cell>
        </row>
        <row r="22">
          <cell r="E22">
            <v>3.6</v>
          </cell>
        </row>
        <row r="23">
          <cell r="E23">
            <v>0.9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61"/>
  <sheetViews>
    <sheetView tabSelected="1" topLeftCell="A10" zoomScale="70" zoomScaleNormal="70" zoomScalePageLayoutView="200" workbookViewId="0">
      <selection activeCell="O58" sqref="O58"/>
    </sheetView>
  </sheetViews>
  <sheetFormatPr defaultColWidth="8.85546875" defaultRowHeight="15"/>
  <cols>
    <col min="1" max="1" width="3.42578125" style="3" customWidth="1"/>
    <col min="2" max="2" width="19.85546875" style="3" customWidth="1"/>
    <col min="3" max="3" width="11.7109375" style="3" customWidth="1"/>
    <col min="4" max="4" width="12.42578125" style="3" bestFit="1" customWidth="1"/>
    <col min="5" max="8" width="8.85546875" style="3"/>
    <col min="9" max="9" width="4" style="3" bestFit="1" customWidth="1"/>
    <col min="10" max="10" width="8.85546875" style="3" customWidth="1"/>
    <col min="11" max="11" width="6.7109375" style="3" bestFit="1" customWidth="1"/>
    <col min="12" max="12" width="4.42578125" style="3" bestFit="1" customWidth="1"/>
    <col min="13" max="13" width="8.28515625" style="3" bestFit="1" customWidth="1"/>
    <col min="14" max="14" width="5.42578125" style="5" bestFit="1" customWidth="1"/>
    <col min="15" max="15" width="17" style="3" customWidth="1"/>
    <col min="16" max="16" width="8.28515625" style="3" bestFit="1" customWidth="1"/>
    <col min="17" max="17" width="4.42578125" style="3" bestFit="1" customWidth="1"/>
    <col min="18" max="18" width="8.28515625" style="3" bestFit="1" customWidth="1"/>
    <col min="19" max="20" width="11" style="3" customWidth="1"/>
    <col min="21" max="21" width="8.85546875" style="3" customWidth="1"/>
    <col min="22" max="26" width="8.85546875" style="3"/>
    <col min="27" max="27" width="8.85546875" style="5"/>
    <col min="28" max="16384" width="8.85546875" style="3"/>
  </cols>
  <sheetData>
    <row r="1" spans="2:37" s="27" customFormat="1" ht="45.75" customHeight="1">
      <c r="B1" s="28" t="s">
        <v>26</v>
      </c>
    </row>
    <row r="2" spans="2:37"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2:37" ht="23.25">
      <c r="B3" s="29" t="s">
        <v>27</v>
      </c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2:37"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AA4" s="1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2:37">
      <c r="B5" s="5" t="s">
        <v>28</v>
      </c>
      <c r="C5" s="19" t="s">
        <v>34</v>
      </c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AA5" s="1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2:37">
      <c r="B6" s="5" t="s">
        <v>0</v>
      </c>
      <c r="C6" s="17">
        <v>52</v>
      </c>
      <c r="N6" s="1"/>
      <c r="O6" s="2"/>
      <c r="P6" s="2"/>
      <c r="Q6" s="2"/>
      <c r="R6" s="2"/>
      <c r="S6" s="2"/>
      <c r="T6" s="2"/>
      <c r="U6" s="2"/>
      <c r="V6" s="2"/>
      <c r="Y6" s="2"/>
      <c r="AA6" s="1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2:37">
      <c r="B7" s="5" t="s">
        <v>1</v>
      </c>
      <c r="C7" s="17" t="s">
        <v>25</v>
      </c>
      <c r="N7" s="1"/>
      <c r="O7" s="2"/>
      <c r="P7" s="2"/>
      <c r="Q7" s="2"/>
      <c r="R7" s="2"/>
      <c r="S7" s="2"/>
      <c r="T7" s="2"/>
      <c r="U7" s="2"/>
      <c r="W7" s="2"/>
      <c r="X7" s="2"/>
      <c r="Y7" s="2"/>
      <c r="AA7" s="1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2:37">
      <c r="B8" s="5" t="s">
        <v>32</v>
      </c>
      <c r="C8" s="33" t="s">
        <v>33</v>
      </c>
      <c r="N8" s="1"/>
      <c r="O8" s="2"/>
      <c r="P8" s="2"/>
      <c r="Q8" s="2"/>
      <c r="R8" s="2"/>
      <c r="S8" s="2"/>
      <c r="T8" s="2"/>
      <c r="U8" s="2"/>
      <c r="V8" s="2"/>
      <c r="W8" s="2"/>
      <c r="X8" s="2"/>
      <c r="AA8" s="1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2:37">
      <c r="B9" s="5"/>
      <c r="C9" s="18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AA9" s="1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2:37">
      <c r="B10" s="5" t="s">
        <v>29</v>
      </c>
      <c r="C10" s="31" t="s">
        <v>30</v>
      </c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AA10" s="1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2:37">
      <c r="B11" s="5"/>
      <c r="C11" s="17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AA11" s="1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2:37">
      <c r="B12" s="5" t="s">
        <v>3</v>
      </c>
      <c r="C12" s="17"/>
      <c r="N12" s="1"/>
      <c r="O12" s="2"/>
      <c r="P12" s="2"/>
      <c r="Q12" s="2"/>
      <c r="R12" s="2"/>
      <c r="S12" s="2"/>
      <c r="T12" s="2"/>
      <c r="U12" s="2"/>
      <c r="V12" s="2"/>
      <c r="Y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2:37">
      <c r="B13" s="5" t="s">
        <v>4</v>
      </c>
      <c r="C13" s="17" t="s">
        <v>22</v>
      </c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2:37">
      <c r="B14" s="5" t="s">
        <v>19</v>
      </c>
      <c r="C14" s="17" t="s">
        <v>24</v>
      </c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AA14" s="1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2:37">
      <c r="B15" s="5" t="s">
        <v>5</v>
      </c>
      <c r="C15" s="19" t="s">
        <v>6</v>
      </c>
      <c r="N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AA15" s="1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2:37"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AA16" s="1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>
      <c r="B17" s="5"/>
      <c r="C17" s="1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AA17" s="1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>
      <c r="B18" s="5"/>
      <c r="C18" s="11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AA18" s="1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23.25">
      <c r="B19" s="9" t="s">
        <v>2</v>
      </c>
      <c r="C19" s="12"/>
      <c r="N19" s="1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AA19" s="1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>
      <c r="B20" s="5"/>
      <c r="C20" s="12"/>
      <c r="N20" s="1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AA20" s="1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>
      <c r="B21" s="5"/>
      <c r="C21" s="11"/>
      <c r="N21" s="1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AA21" s="1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>
      <c r="B22" s="5"/>
      <c r="N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AA22" s="1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>
      <c r="B23" s="34"/>
      <c r="C23" s="35"/>
      <c r="D23" s="35"/>
      <c r="E23" s="35"/>
      <c r="F23" s="35"/>
      <c r="G23" s="35"/>
      <c r="H23" s="35"/>
      <c r="N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AA23" s="1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>
      <c r="B24" s="35"/>
      <c r="C24" s="35"/>
      <c r="D24" s="35"/>
      <c r="E24" s="35"/>
      <c r="F24" s="35"/>
      <c r="G24" s="35"/>
      <c r="H24" s="35"/>
      <c r="N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AA24" s="1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>
      <c r="B25" s="35"/>
      <c r="C25" s="35"/>
      <c r="D25" s="35"/>
      <c r="E25" s="35"/>
      <c r="F25" s="35"/>
      <c r="G25" s="35"/>
      <c r="H25" s="35"/>
      <c r="N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AA25" s="1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>
      <c r="B26" s="35"/>
      <c r="C26" s="35"/>
      <c r="D26" s="35"/>
      <c r="E26" s="35"/>
      <c r="F26" s="35"/>
      <c r="G26" s="35"/>
      <c r="H26" s="35"/>
      <c r="N26" s="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AA26" s="1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>
      <c r="B27" s="35"/>
      <c r="C27" s="35"/>
      <c r="D27" s="35"/>
      <c r="E27" s="35"/>
      <c r="F27" s="35"/>
      <c r="G27" s="35"/>
      <c r="H27" s="35"/>
      <c r="N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AA27" s="1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>
      <c r="B28" s="35"/>
      <c r="C28" s="35"/>
      <c r="D28" s="35"/>
      <c r="E28" s="35"/>
      <c r="F28" s="35"/>
      <c r="G28" s="35"/>
      <c r="H28" s="35"/>
      <c r="N28" s="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AA28" s="1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>
      <c r="A29" s="5"/>
      <c r="B29" s="35"/>
      <c r="C29" s="35"/>
      <c r="D29" s="35"/>
      <c r="E29" s="35"/>
      <c r="F29" s="35"/>
      <c r="G29" s="35"/>
      <c r="H29" s="35"/>
      <c r="I29" s="5"/>
      <c r="J29" s="5"/>
      <c r="K29" s="5"/>
      <c r="L29" s="5"/>
      <c r="M29" s="5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AA29" s="1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>
      <c r="B30" s="35"/>
      <c r="C30" s="35"/>
      <c r="D30" s="35"/>
      <c r="E30" s="35"/>
      <c r="F30" s="35"/>
      <c r="G30" s="35"/>
      <c r="H30" s="35"/>
      <c r="N30" s="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AA30" s="1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>
      <c r="B31" s="35"/>
      <c r="C31" s="35"/>
      <c r="D31" s="35"/>
      <c r="E31" s="35"/>
      <c r="F31" s="35"/>
      <c r="G31" s="35"/>
      <c r="H31" s="35"/>
      <c r="N31" s="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AA31" s="1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>
      <c r="B32" s="35"/>
      <c r="C32" s="35"/>
      <c r="D32" s="35"/>
      <c r="E32" s="35"/>
      <c r="F32" s="35"/>
      <c r="G32" s="35"/>
      <c r="H32" s="35"/>
      <c r="N32" s="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AA32" s="1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2:44">
      <c r="B33" s="35"/>
      <c r="C33" s="35"/>
      <c r="D33" s="35"/>
      <c r="E33" s="35"/>
      <c r="F33" s="35"/>
      <c r="G33" s="35"/>
      <c r="H33" s="35"/>
      <c r="N33" s="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AA33" s="1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2:44">
      <c r="B34" s="35"/>
      <c r="C34" s="35"/>
      <c r="D34" s="35"/>
      <c r="E34" s="35"/>
      <c r="F34" s="35"/>
      <c r="G34" s="35"/>
      <c r="H34" s="35"/>
      <c r="N34" s="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AA34" s="1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2:44">
      <c r="B35" s="35"/>
      <c r="C35" s="35"/>
      <c r="D35" s="35"/>
      <c r="E35" s="35"/>
      <c r="F35" s="35"/>
      <c r="G35" s="35"/>
      <c r="H35" s="35"/>
      <c r="N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AA35" s="1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2:44">
      <c r="B36" s="35"/>
      <c r="C36" s="35"/>
      <c r="D36" s="35"/>
      <c r="E36" s="35"/>
      <c r="F36" s="35"/>
      <c r="G36" s="35"/>
      <c r="H36" s="35"/>
      <c r="N36" s="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AA36" s="1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2:44">
      <c r="B37" s="35"/>
      <c r="C37" s="35"/>
      <c r="D37" s="35"/>
      <c r="E37" s="35"/>
      <c r="F37" s="35"/>
      <c r="G37" s="35"/>
      <c r="H37" s="35"/>
      <c r="N37" s="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AA37" s="1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2:44">
      <c r="N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AA38" s="1"/>
      <c r="AB38" s="2"/>
      <c r="AC38" s="2"/>
      <c r="AD38" s="2"/>
      <c r="AE38" s="2"/>
      <c r="AF38" s="2"/>
      <c r="AG38" s="2"/>
      <c r="AH38" s="16"/>
      <c r="AI38" s="2"/>
      <c r="AJ38" s="2"/>
      <c r="AK38" s="2"/>
    </row>
    <row r="39" spans="2:44">
      <c r="N39" s="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AA39" s="1"/>
      <c r="AB39" s="2"/>
      <c r="AC39" s="2"/>
      <c r="AD39" s="2"/>
      <c r="AE39" s="2"/>
      <c r="AF39" s="2"/>
      <c r="AG39" s="2"/>
      <c r="AH39" s="15"/>
      <c r="AI39" s="2"/>
      <c r="AJ39" s="2"/>
      <c r="AK39" s="2"/>
    </row>
    <row r="40" spans="2:44" ht="23.25">
      <c r="B40" s="9" t="s">
        <v>31</v>
      </c>
      <c r="C40" s="13"/>
      <c r="N40" s="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AA40" s="1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N40" s="5"/>
    </row>
    <row r="41" spans="2:44" ht="17.25" customHeight="1">
      <c r="B41" s="9"/>
      <c r="C41" s="13"/>
      <c r="N41" s="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AA41" s="1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N41" s="5"/>
    </row>
    <row r="42" spans="2:44" ht="20.25" customHeight="1">
      <c r="F42" s="36" t="s">
        <v>18</v>
      </c>
      <c r="G42" s="13"/>
      <c r="H42" s="12" t="s">
        <v>9</v>
      </c>
      <c r="I42" s="12"/>
      <c r="J42" s="12"/>
      <c r="K42" s="12"/>
      <c r="L42" s="12"/>
      <c r="M42" s="12" t="s">
        <v>8</v>
      </c>
      <c r="N42" s="12"/>
      <c r="O42" s="12"/>
      <c r="P42" s="12"/>
      <c r="Q42" s="12"/>
      <c r="R42" s="12" t="s">
        <v>7</v>
      </c>
      <c r="S42" s="12"/>
      <c r="T42" s="12"/>
      <c r="U42" s="12"/>
      <c r="V42" s="12"/>
      <c r="W42" s="12" t="s">
        <v>10</v>
      </c>
      <c r="X42" s="12"/>
      <c r="Y42" s="12"/>
      <c r="Z42" s="12"/>
      <c r="AA42" s="12"/>
      <c r="AB42" s="12" t="s">
        <v>11</v>
      </c>
      <c r="AC42" s="12"/>
      <c r="AD42" s="12"/>
      <c r="AE42" s="12"/>
      <c r="AF42" s="12"/>
      <c r="AG42" s="12" t="s">
        <v>12</v>
      </c>
      <c r="AH42" s="12"/>
      <c r="AI42" s="12"/>
      <c r="AJ42" s="12"/>
      <c r="AK42" s="12"/>
      <c r="AL42" s="12" t="s">
        <v>13</v>
      </c>
      <c r="AM42" s="23"/>
      <c r="AN42" s="23"/>
      <c r="AO42" s="23"/>
      <c r="AP42" s="19"/>
      <c r="AQ42" s="19"/>
      <c r="AR42" s="19"/>
    </row>
    <row r="43" spans="2:44" s="19" customFormat="1">
      <c r="F43" s="30" t="s">
        <v>16</v>
      </c>
      <c r="G43" s="20"/>
      <c r="H43" s="21">
        <v>3.1</v>
      </c>
      <c r="I43" s="21"/>
      <c r="J43" s="21"/>
      <c r="K43" s="21"/>
      <c r="L43" s="12"/>
      <c r="M43" s="21">
        <v>3.3</v>
      </c>
      <c r="N43" s="21"/>
      <c r="O43" s="21"/>
      <c r="P43" s="21"/>
      <c r="Q43" s="22"/>
      <c r="R43" s="21">
        <v>3.2</v>
      </c>
      <c r="S43" s="21"/>
      <c r="T43" s="21"/>
      <c r="U43" s="21"/>
      <c r="V43" s="22"/>
      <c r="W43" s="21">
        <v>3.2</v>
      </c>
      <c r="X43" s="21"/>
      <c r="Y43" s="21"/>
      <c r="Z43" s="21"/>
      <c r="AA43" s="22"/>
      <c r="AB43" s="21">
        <v>3.1</v>
      </c>
      <c r="AC43" s="21"/>
      <c r="AD43" s="21"/>
      <c r="AE43" s="21"/>
      <c r="AF43" s="22"/>
      <c r="AG43" s="21">
        <v>3</v>
      </c>
      <c r="AH43" s="21"/>
      <c r="AI43" s="21"/>
      <c r="AJ43" s="21"/>
      <c r="AK43" s="22"/>
      <c r="AL43" s="21">
        <v>3.3</v>
      </c>
      <c r="AM43" s="21"/>
      <c r="AN43" s="21"/>
      <c r="AO43" s="21"/>
    </row>
    <row r="44" spans="2:44" s="19" customFormat="1">
      <c r="F44" s="30" t="s">
        <v>14</v>
      </c>
      <c r="G44" s="20"/>
      <c r="H44" s="21">
        <v>2.4</v>
      </c>
      <c r="I44" s="21"/>
      <c r="J44" s="21"/>
      <c r="K44" s="21"/>
      <c r="L44" s="21"/>
      <c r="M44" s="21">
        <v>2.9</v>
      </c>
      <c r="N44" s="21"/>
      <c r="O44" s="21"/>
      <c r="P44" s="22"/>
      <c r="Q44" s="21"/>
      <c r="R44" s="21">
        <v>2.7</v>
      </c>
      <c r="S44" s="21"/>
      <c r="T44" s="21"/>
      <c r="U44" s="22"/>
      <c r="V44" s="21"/>
      <c r="W44" s="21">
        <v>2.8</v>
      </c>
      <c r="X44" s="21"/>
      <c r="Y44" s="21"/>
      <c r="Z44" s="22"/>
      <c r="AA44" s="21"/>
      <c r="AB44" s="21">
        <v>2.5</v>
      </c>
      <c r="AC44" s="21"/>
      <c r="AD44" s="21"/>
      <c r="AE44" s="22"/>
      <c r="AF44" s="21"/>
      <c r="AG44" s="21">
        <v>2.2999999999999998</v>
      </c>
      <c r="AH44" s="21"/>
      <c r="AI44" s="21"/>
      <c r="AJ44" s="22"/>
      <c r="AK44" s="21"/>
      <c r="AL44" s="21">
        <v>2.9</v>
      </c>
      <c r="AM44" s="23"/>
      <c r="AN44" s="23"/>
      <c r="AO44" s="23"/>
    </row>
    <row r="45" spans="2:44" s="19" customFormat="1">
      <c r="F45" s="30" t="s">
        <v>15</v>
      </c>
      <c r="H45" s="21">
        <v>5.8</v>
      </c>
      <c r="I45" s="21"/>
      <c r="J45" s="21"/>
      <c r="K45" s="21"/>
      <c r="L45" s="21"/>
      <c r="M45" s="21">
        <v>6.2</v>
      </c>
      <c r="N45" s="21"/>
      <c r="O45" s="21"/>
      <c r="P45" s="22"/>
      <c r="Q45" s="21"/>
      <c r="R45" s="21">
        <v>4.5</v>
      </c>
      <c r="S45" s="21"/>
      <c r="T45" s="21"/>
      <c r="U45" s="22"/>
      <c r="V45" s="21"/>
      <c r="W45" s="21">
        <v>6.1</v>
      </c>
      <c r="X45" s="21"/>
      <c r="Y45" s="21"/>
      <c r="Z45" s="22"/>
      <c r="AA45" s="21"/>
      <c r="AB45" s="21">
        <v>4.0999999999999996</v>
      </c>
      <c r="AC45" s="21"/>
      <c r="AD45" s="21"/>
      <c r="AE45" s="22"/>
      <c r="AF45" s="21"/>
      <c r="AG45" s="21">
        <v>5</v>
      </c>
      <c r="AH45" s="21"/>
      <c r="AI45" s="21"/>
      <c r="AJ45" s="22"/>
      <c r="AK45" s="21"/>
      <c r="AL45" s="21">
        <v>4.0999999999999996</v>
      </c>
      <c r="AM45" s="23"/>
      <c r="AN45" s="23"/>
      <c r="AO45" s="23"/>
    </row>
    <row r="46" spans="2:44" s="19" customFormat="1" ht="16.5" customHeight="1">
      <c r="F46" s="30" t="s">
        <v>17</v>
      </c>
      <c r="H46" s="24">
        <v>1.2364E-4</v>
      </c>
      <c r="I46" s="25"/>
      <c r="J46" s="25"/>
      <c r="K46" s="25"/>
      <c r="L46" s="25"/>
      <c r="M46" s="24">
        <f>(([10]CHN!$CS$3+[11]CHN!$CS$3)/([11]CHN!$Z$3+[10]CHN!$Z$3))^(1/11)-1</f>
        <v>5.5836754294049662E-2</v>
      </c>
      <c r="N46" s="26"/>
      <c r="O46" s="25"/>
      <c r="P46" s="25"/>
      <c r="Q46" s="25"/>
      <c r="R46" s="24">
        <f>(([10]IND!$CS$3+[11]IND!$CS$3)/([11]IND!$Z$3+[10]IND!$Z$3))^(1/11)-1</f>
        <v>0.10348259171649055</v>
      </c>
      <c r="S46" s="26"/>
      <c r="T46" s="25"/>
      <c r="U46" s="25"/>
      <c r="V46" s="25"/>
      <c r="W46" s="24">
        <f>(([10]INDO!$CS$3+[11]INDO!$CS$3)/([11]INDO!$Z$3+[10]INDO!$Z$3))^(1/11)-1</f>
        <v>8.9349667074724026E-2</v>
      </c>
      <c r="X46" s="26"/>
      <c r="Y46" s="25"/>
      <c r="Z46" s="25"/>
      <c r="AA46" s="25"/>
      <c r="AB46" s="24">
        <f>(([10]MEX!$CS$3+[11]MEX!$CS$3)/([11]MEX!$Z$3+[10]MEX!$Z$3))^(1/11)-1</f>
        <v>3.2317062425729848E-2</v>
      </c>
      <c r="AC46" s="26"/>
      <c r="AD46" s="25"/>
      <c r="AE46" s="25"/>
      <c r="AF46" s="25"/>
      <c r="AG46" s="24">
        <f>(([10]ZAF!$CS$3+[11]ZAF!$CS$3)/([11]ZAF!$Z$3+[10]ZAF!$Z$3))^(1/11)-1</f>
        <v>2.899811319897827E-2</v>
      </c>
      <c r="AH46" s="26"/>
      <c r="AI46" s="25"/>
      <c r="AJ46" s="25"/>
      <c r="AK46" s="25"/>
      <c r="AL46" s="24">
        <f>(([10]BRA!$CS$3+[11]BRA!$CS$3)/([11]BRA!$Z$3+[10]BRA!$Z$3))^(1/11)-1</f>
        <v>2.0864935357137071E-2</v>
      </c>
      <c r="AM46" s="12"/>
    </row>
    <row r="47" spans="2:44" ht="16.5" customHeight="1"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32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19"/>
      <c r="AE47" s="32"/>
      <c r="AF47" s="23"/>
      <c r="AG47" s="23"/>
      <c r="AH47" s="23"/>
      <c r="AI47" s="23"/>
      <c r="AJ47" s="23"/>
      <c r="AK47" s="12"/>
      <c r="AL47" s="12"/>
      <c r="AM47" s="12"/>
      <c r="AN47" s="12"/>
      <c r="AO47" s="12"/>
      <c r="AP47" s="19"/>
      <c r="AQ47" s="19"/>
      <c r="AR47" s="19"/>
    </row>
    <row r="48" spans="2:44" ht="16.5" customHeight="1"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39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17"/>
      <c r="AE48" s="39"/>
      <c r="AF48" s="40"/>
      <c r="AG48" s="40"/>
      <c r="AH48" s="40"/>
      <c r="AI48" s="40"/>
      <c r="AJ48" s="40"/>
      <c r="AK48" s="41"/>
      <c r="AL48" s="41"/>
      <c r="AM48" s="41"/>
      <c r="AN48" s="41"/>
      <c r="AO48" s="41"/>
      <c r="AP48" s="19"/>
      <c r="AQ48" s="19"/>
      <c r="AR48" s="19"/>
    </row>
    <row r="49" spans="3:50" s="12" customFormat="1">
      <c r="H49" s="41"/>
      <c r="I49" s="41"/>
      <c r="J49" s="41"/>
      <c r="K49" s="37" t="s">
        <v>9</v>
      </c>
      <c r="L49" s="37"/>
      <c r="M49" s="37"/>
      <c r="N49" s="37"/>
      <c r="O49" s="37"/>
      <c r="P49" s="37" t="s">
        <v>8</v>
      </c>
      <c r="Q49" s="37"/>
      <c r="R49" s="37"/>
      <c r="S49" s="37"/>
      <c r="T49" s="37"/>
      <c r="U49" s="37" t="s">
        <v>7</v>
      </c>
      <c r="V49" s="37"/>
      <c r="W49" s="37"/>
      <c r="X49" s="37"/>
      <c r="Y49" s="37"/>
      <c r="Z49" s="37" t="s">
        <v>10</v>
      </c>
      <c r="AA49" s="37"/>
      <c r="AB49" s="37"/>
      <c r="AC49" s="37"/>
      <c r="AD49" s="37"/>
      <c r="AE49" s="37" t="s">
        <v>11</v>
      </c>
      <c r="AF49" s="37"/>
      <c r="AG49" s="37"/>
      <c r="AH49" s="37"/>
      <c r="AI49" s="37"/>
      <c r="AJ49" s="37" t="s">
        <v>12</v>
      </c>
      <c r="AK49" s="37"/>
      <c r="AL49" s="37"/>
      <c r="AM49" s="37"/>
      <c r="AN49" s="37"/>
      <c r="AO49" s="37" t="s">
        <v>13</v>
      </c>
      <c r="AP49" s="37"/>
      <c r="AQ49" s="37"/>
    </row>
    <row r="50" spans="3:50">
      <c r="F50" s="30" t="s">
        <v>21</v>
      </c>
      <c r="G50" s="7">
        <v>3.1</v>
      </c>
      <c r="H50" s="7">
        <v>3.1</v>
      </c>
      <c r="I50" s="7">
        <v>3.1</v>
      </c>
      <c r="J50" s="7"/>
      <c r="K50" s="7"/>
      <c r="L50" s="7">
        <v>3.3</v>
      </c>
      <c r="M50" s="7">
        <v>3.3</v>
      </c>
      <c r="N50" s="7">
        <v>3.3</v>
      </c>
      <c r="O50" s="7"/>
      <c r="P50" s="7"/>
      <c r="Q50" s="7">
        <v>3.2</v>
      </c>
      <c r="R50" s="7">
        <v>3.2</v>
      </c>
      <c r="S50" s="7">
        <v>3.2</v>
      </c>
      <c r="T50" s="7"/>
      <c r="U50" s="7"/>
      <c r="V50" s="7">
        <v>3.2</v>
      </c>
      <c r="W50" s="7">
        <v>3.2</v>
      </c>
      <c r="X50" s="7">
        <v>3.2</v>
      </c>
      <c r="Y50" s="7"/>
      <c r="Z50" s="7"/>
      <c r="AA50" s="7">
        <v>3.1</v>
      </c>
      <c r="AB50" s="7">
        <v>3.1</v>
      </c>
      <c r="AC50" s="7">
        <v>3.1</v>
      </c>
      <c r="AD50" s="7"/>
      <c r="AE50" s="7"/>
      <c r="AF50" s="7">
        <v>3</v>
      </c>
      <c r="AG50" s="7">
        <v>3</v>
      </c>
      <c r="AH50" s="7">
        <v>3</v>
      </c>
      <c r="AI50" s="7"/>
      <c r="AJ50" s="7"/>
      <c r="AK50" s="7">
        <v>3.3</v>
      </c>
      <c r="AL50" s="7">
        <v>3.3</v>
      </c>
      <c r="AM50" s="7">
        <v>3.3</v>
      </c>
      <c r="AN50" s="7"/>
      <c r="AO50" s="7"/>
      <c r="AP50" s="19"/>
      <c r="AQ50" s="22"/>
      <c r="AR50" s="22"/>
      <c r="AS50" s="6"/>
      <c r="AT50" s="6"/>
      <c r="AU50" s="6"/>
      <c r="AV50" s="6"/>
      <c r="AW50" s="6"/>
      <c r="AX50" s="6"/>
    </row>
    <row r="51" spans="3:50">
      <c r="F51" s="30"/>
      <c r="G51" s="7"/>
      <c r="H51" s="7">
        <v>2.4</v>
      </c>
      <c r="I51" s="7"/>
      <c r="J51" s="7"/>
      <c r="K51" s="7"/>
      <c r="L51" s="7"/>
      <c r="M51" s="7">
        <v>2.9</v>
      </c>
      <c r="N51" s="7"/>
      <c r="O51" s="7"/>
      <c r="P51" s="7"/>
      <c r="Q51" s="7"/>
      <c r="R51" s="7">
        <v>2.7</v>
      </c>
      <c r="S51" s="7"/>
      <c r="T51" s="7"/>
      <c r="U51" s="7"/>
      <c r="V51" s="7"/>
      <c r="W51" s="7">
        <v>2.8</v>
      </c>
      <c r="X51" s="7"/>
      <c r="Y51" s="7"/>
      <c r="Z51" s="7"/>
      <c r="AA51" s="7"/>
      <c r="AB51" s="7">
        <v>2.5</v>
      </c>
      <c r="AC51" s="7"/>
      <c r="AD51" s="7"/>
      <c r="AE51" s="7"/>
      <c r="AF51" s="7"/>
      <c r="AG51" s="7">
        <v>2.2999999999999998</v>
      </c>
      <c r="AH51" s="7"/>
      <c r="AI51" s="7"/>
      <c r="AJ51" s="7"/>
      <c r="AK51" s="7"/>
      <c r="AL51" s="7">
        <v>2.9</v>
      </c>
      <c r="AM51" s="7"/>
      <c r="AN51" s="7"/>
      <c r="AO51" s="7"/>
      <c r="AP51" s="19"/>
      <c r="AQ51" s="22"/>
      <c r="AR51" s="22"/>
      <c r="AS51" s="6"/>
      <c r="AT51" s="6"/>
      <c r="AU51" s="6"/>
      <c r="AV51" s="6"/>
      <c r="AW51" s="6"/>
      <c r="AX51" s="6"/>
    </row>
    <row r="52" spans="3:50">
      <c r="F52" s="30" t="s">
        <v>20</v>
      </c>
      <c r="G52" s="7"/>
      <c r="H52" s="7">
        <v>3.4</v>
      </c>
      <c r="I52" s="7"/>
      <c r="J52" s="7"/>
      <c r="K52" s="7"/>
      <c r="L52" s="7"/>
      <c r="M52" s="7">
        <v>3.3000000000000003</v>
      </c>
      <c r="N52" s="7"/>
      <c r="O52" s="7"/>
      <c r="P52" s="7"/>
      <c r="Q52" s="7"/>
      <c r="R52" s="7">
        <v>1.7999999999999998</v>
      </c>
      <c r="S52" s="7"/>
      <c r="T52" s="7"/>
      <c r="U52" s="7"/>
      <c r="V52" s="7"/>
      <c r="W52" s="7">
        <v>3.3</v>
      </c>
      <c r="X52" s="7"/>
      <c r="Y52" s="7"/>
      <c r="Z52" s="7"/>
      <c r="AA52" s="7"/>
      <c r="AB52" s="7">
        <v>1.5999999999999996</v>
      </c>
      <c r="AC52" s="7"/>
      <c r="AD52" s="7"/>
      <c r="AE52" s="7"/>
      <c r="AF52" s="7"/>
      <c r="AG52" s="7">
        <v>2.7</v>
      </c>
      <c r="AH52" s="7"/>
      <c r="AI52" s="7"/>
      <c r="AJ52" s="7"/>
      <c r="AK52" s="7"/>
      <c r="AL52" s="7">
        <v>1.1999999999999997</v>
      </c>
      <c r="AM52" s="7"/>
      <c r="AN52" s="7"/>
      <c r="AO52" s="7"/>
      <c r="AP52" s="19"/>
      <c r="AQ52" s="22"/>
      <c r="AR52" s="22"/>
      <c r="AS52" s="6"/>
      <c r="AT52" s="6"/>
      <c r="AU52" s="6"/>
      <c r="AV52" s="6"/>
      <c r="AW52" s="6"/>
      <c r="AX52" s="6"/>
    </row>
    <row r="53" spans="3:50">
      <c r="F53" s="30" t="s">
        <v>23</v>
      </c>
      <c r="G53" s="7"/>
      <c r="H53" s="7">
        <v>1.2364E-4</v>
      </c>
      <c r="I53" s="7"/>
      <c r="J53" s="7"/>
      <c r="K53" s="7"/>
      <c r="L53" s="7"/>
      <c r="M53" s="7">
        <v>5.5836754294049662E-2</v>
      </c>
      <c r="N53" s="7"/>
      <c r="O53" s="7"/>
      <c r="P53" s="7"/>
      <c r="Q53" s="7"/>
      <c r="R53" s="7">
        <v>0.10348259171649055</v>
      </c>
      <c r="S53" s="7"/>
      <c r="T53" s="7"/>
      <c r="U53" s="7"/>
      <c r="V53" s="7"/>
      <c r="W53" s="7">
        <v>8.9349667074724026E-2</v>
      </c>
      <c r="X53" s="7"/>
      <c r="Y53" s="7"/>
      <c r="Z53" s="7"/>
      <c r="AA53" s="7"/>
      <c r="AB53" s="7">
        <v>3.2317062425729848E-2</v>
      </c>
      <c r="AC53" s="7"/>
      <c r="AD53" s="7"/>
      <c r="AE53" s="7"/>
      <c r="AF53" s="7"/>
      <c r="AG53" s="7">
        <v>2.899811319897827E-2</v>
      </c>
      <c r="AH53" s="7"/>
      <c r="AI53" s="7"/>
      <c r="AJ53" s="7"/>
      <c r="AK53" s="7"/>
      <c r="AL53" s="7">
        <v>2.0864935357137071E-2</v>
      </c>
      <c r="AM53" s="7"/>
      <c r="AN53" s="7"/>
      <c r="AO53" s="7"/>
      <c r="AP53" s="19"/>
      <c r="AQ53" s="22"/>
      <c r="AR53" s="22"/>
      <c r="AS53" s="6"/>
      <c r="AT53" s="6"/>
      <c r="AU53" s="6"/>
      <c r="AV53" s="6"/>
      <c r="AW53" s="6"/>
      <c r="AX53" s="6"/>
    </row>
    <row r="54" spans="3:50">
      <c r="D54" s="10"/>
      <c r="E54" s="14"/>
      <c r="F54" s="14"/>
      <c r="G54" s="14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6"/>
      <c r="AT54" s="6"/>
      <c r="AU54" s="6"/>
      <c r="AV54" s="6"/>
      <c r="AW54" s="6"/>
      <c r="AX54" s="6"/>
    </row>
    <row r="55" spans="3:50">
      <c r="C55" s="6"/>
      <c r="D55" s="6"/>
      <c r="E55" s="6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4"/>
      <c r="AH55" s="4"/>
      <c r="AI55" s="4"/>
      <c r="AJ55" s="4"/>
      <c r="AK55" s="4"/>
      <c r="AL55" s="4"/>
      <c r="AM55" s="7"/>
      <c r="AN55" s="7"/>
      <c r="AO55" s="7"/>
      <c r="AP55" s="6"/>
      <c r="AQ55" s="6"/>
      <c r="AR55" s="6"/>
      <c r="AS55" s="6"/>
      <c r="AT55" s="6"/>
      <c r="AU55" s="6"/>
      <c r="AV55" s="6"/>
      <c r="AW55" s="6"/>
      <c r="AX55" s="6"/>
    </row>
    <row r="56" spans="3:50">
      <c r="C56" s="6"/>
      <c r="D56" s="6"/>
      <c r="E56" s="6"/>
      <c r="F56" s="6"/>
      <c r="G56" s="6"/>
      <c r="H56" s="6"/>
      <c r="I56" s="7"/>
      <c r="J56" s="7"/>
      <c r="K56" s="7"/>
      <c r="L56" s="7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spans="3:50">
      <c r="O57" s="4"/>
      <c r="P57" s="4"/>
      <c r="Q57" s="4"/>
      <c r="R57" s="4"/>
      <c r="S57" s="4"/>
      <c r="AW57" s="8"/>
      <c r="AX57" s="8"/>
    </row>
    <row r="58" spans="3:50">
      <c r="G58" s="6"/>
      <c r="H58" s="6"/>
      <c r="I58" s="6"/>
      <c r="J58" s="6"/>
      <c r="K58" s="6"/>
      <c r="L58" s="6"/>
      <c r="M58" s="6"/>
      <c r="N58" s="38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38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spans="3:50">
      <c r="G59" s="6"/>
      <c r="H59" s="6"/>
      <c r="I59" s="6"/>
      <c r="J59" s="6"/>
      <c r="K59" s="6"/>
      <c r="L59" s="6"/>
      <c r="M59" s="6"/>
      <c r="N59" s="38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38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spans="3:50">
      <c r="G60" s="6"/>
      <c r="H60" s="6"/>
      <c r="I60" s="6"/>
      <c r="J60" s="6"/>
      <c r="K60" s="6"/>
      <c r="L60" s="6"/>
      <c r="M60" s="6"/>
      <c r="N60" s="38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38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spans="3:50">
      <c r="G61" s="6"/>
      <c r="H61" s="6"/>
      <c r="I61" s="6"/>
      <c r="J61" s="6"/>
      <c r="K61" s="6"/>
      <c r="L61" s="6"/>
      <c r="M61" s="6"/>
      <c r="N61" s="38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38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</row>
  </sheetData>
  <mergeCells count="1">
    <mergeCell ref="B23:H37"/>
  </mergeCells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TCEP2017_Figure_52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 TRIGG</dc:creator>
  <cp:lastModifiedBy>MARK Louis, IEA/STO/EED/ECC</cp:lastModifiedBy>
  <dcterms:created xsi:type="dcterms:W3CDTF">2014-01-17T13:36:11Z</dcterms:created>
  <dcterms:modified xsi:type="dcterms:W3CDTF">2017-08-31T09:36:00Z</dcterms:modified>
</cp:coreProperties>
</file>