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0" yWindow="60" windowWidth="28440" windowHeight="11655"/>
  </bookViews>
  <sheets>
    <sheet name="stacked column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<sst xmlns="http://schemas.openxmlformats.org/spreadsheetml/2006/main" count="39" uniqueCount="33">
  <si>
    <t>Figure number</t>
  </si>
  <si>
    <t>Figure title</t>
  </si>
  <si>
    <t>Labels</t>
  </si>
  <si>
    <t>DATA</t>
  </si>
  <si>
    <t>Key point</t>
  </si>
  <si>
    <t>India</t>
  </si>
  <si>
    <t>China</t>
  </si>
  <si>
    <t>2DS</t>
  </si>
  <si>
    <t>RTS</t>
  </si>
  <si>
    <t>B2DS</t>
  </si>
  <si>
    <t>OECD</t>
  </si>
  <si>
    <t>non-OECD</t>
  </si>
  <si>
    <t xml:space="preserve">                                                     </t>
  </si>
  <si>
    <t>Eurasia</t>
  </si>
  <si>
    <t>Other Asia &amp; Pacific</t>
  </si>
  <si>
    <t>USD trillion</t>
  </si>
  <si>
    <t>Share of GDP</t>
  </si>
  <si>
    <t>North America</t>
  </si>
  <si>
    <t>Latin America &amp; Caribbean</t>
  </si>
  <si>
    <t>Western Europe</t>
  </si>
  <si>
    <t>2016-30</t>
  </si>
  <si>
    <t>2031-45</t>
  </si>
  <si>
    <t>2046-60</t>
  </si>
  <si>
    <t>Middle East &amp; Africa</t>
  </si>
  <si>
    <t>Buildingw investment to 2060 and share of total B2DS investment by key region</t>
  </si>
  <si>
    <t>Buildingw investment in the B2DS represents nearly USD 12 trillion in cumulative investment beyond the RTS, but continued R&amp;D and larger economies of scale help to drive down the costs for high‐performance, energy‐efficient and renewable technologies to 2060.</t>
  </si>
  <si>
    <t xml:space="preserve">WTW GHG emissions reductions by transport mode and scenario, 2015‐60 </t>
  </si>
  <si>
    <t>Please reference all figures as: 'International Energy Agency (2017), Energy Technology Perspectives 2017, OECD/IEA, Paris'</t>
  </si>
  <si>
    <t>Chapter</t>
  </si>
  <si>
    <t>Notes</t>
  </si>
  <si>
    <t>Sources</t>
  </si>
  <si>
    <t>left x axis</t>
  </si>
  <si>
    <t>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</si>
</sst>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12" fillId="2" borderId="0" xfId="0" applyFont="1" applyFill="1"/>
    <xf numFmtId="2" fontId="12" fillId="2" borderId="0" xfId="0" applyNumberFormat="1" applyFont="1" applyFill="1"/>
    <xf numFmtId="1" fontId="11" fillId="2" borderId="0" xfId="0" applyNumberFormat="1" applyFont="1" applyFill="1"/>
    <xf numFmtId="0" fontId="10" fillId="2" borderId="0" xfId="0" applyFont="1" applyFill="1" applyAlignment="1">
      <alignment horizontal="right" vertical="center"/>
    </xf>
    <xf numFmtId="2" fontId="14" fillId="2" borderId="0" xfId="0" applyNumberFormat="1" applyFont="1" applyFill="1"/>
    <xf numFmtId="9" fontId="14" fillId="2" borderId="0" xfId="1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9" fontId="0" fillId="2" borderId="0" xfId="1" applyFont="1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1" fontId="13" fillId="2" borderId="0" xfId="0" applyNumberFormat="1" applyFont="1" applyFill="1" applyAlignment="1">
      <alignment horizontal="center" vertical="center"/>
    </xf>
    <xf numFmtId="2" fontId="13" fillId="2" borderId="0" xfId="0" applyNumberFormat="1" applyFont="1" applyFill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 indent="1"/>
    </xf>
    <xf numFmtId="0" fontId="10" fillId="2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6" fillId="2" borderId="0" xfId="0" applyFont="1" applyFill="1" applyBorder="1"/>
    <xf numFmtId="0" fontId="13" fillId="2" borderId="0" xfId="0" applyFont="1" applyFill="1" applyBorder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10" fillId="2" borderId="0" xfId="0" applyFont="1" applyFill="1" applyBorder="1"/>
    <xf numFmtId="0" fontId="17" fillId="2" borderId="0" xfId="0" applyFont="1" applyFill="1" applyBorder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1547F"/>
      <color rgb="FFA7A9AC"/>
      <color rgb="FFE5B951"/>
      <color rgb="FFD87D45"/>
      <color rgb="FF948BB3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'stacked column (double)'!$C$16</c:f>
          <c:strCache>
            <c:ptCount val="1"/>
          </c:strCache>
        </c:strRef>
      </c:tx>
      <c:layout>
        <c:manualLayout>
          <c:xMode val="edge"/>
          <c:yMode val="edge"/>
          <c:x val="0.12492053601699799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125407910819E-2"/>
          <c:y val="6.5289442986293383E-2"/>
          <c:w val="0.48527812619389127"/>
          <c:h val="0.673225065616797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 (double)'!$B$41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'stacked column (double)'!$C$39:$K$40</c:f>
              <c:multiLvlStrCache>
                <c:ptCount val="9"/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RTS</c:v>
                  </c:pt>
                  <c:pt idx="4">
                    <c:v>2DS</c:v>
                  </c:pt>
                  <c:pt idx="5">
                    <c:v>B2DS</c:v>
                  </c:pt>
                  <c:pt idx="6">
                    <c:v>RTS</c:v>
                  </c:pt>
                  <c:pt idx="7">
                    <c:v>2DS</c:v>
                  </c:pt>
                  <c:pt idx="8">
                    <c:v>B2DS</c:v>
                  </c:pt>
                </c:lvl>
                <c:lvl>
                  <c:pt idx="0">
                    <c:v>2016-30</c:v>
                  </c:pt>
                  <c:pt idx="3">
                    <c:v>2031-45</c:v>
                  </c:pt>
                  <c:pt idx="6">
                    <c:v>2046-60</c:v>
                  </c:pt>
                </c:lvl>
              </c:multiLvlStrCache>
            </c:multiLvlStrRef>
          </c:cat>
          <c:val>
            <c:numRef>
              <c:f>'stacked column (double)'!$C$41:$K$41</c:f>
              <c:numCache>
                <c:formatCode>0</c:formatCode>
                <c:ptCount val="9"/>
                <c:pt idx="0">
                  <c:v>32504.910043948148</c:v>
                </c:pt>
                <c:pt idx="1">
                  <c:v>33286.712613241223</c:v>
                </c:pt>
                <c:pt idx="2">
                  <c:v>33680.618148744899</c:v>
                </c:pt>
                <c:pt idx="3">
                  <c:v>29683.249822884467</c:v>
                </c:pt>
                <c:pt idx="4">
                  <c:v>30079.874097897733</c:v>
                </c:pt>
                <c:pt idx="5">
                  <c:v>30844.419943792556</c:v>
                </c:pt>
                <c:pt idx="6">
                  <c:v>30929.336783149287</c:v>
                </c:pt>
                <c:pt idx="7">
                  <c:v>31813.571494447926</c:v>
                </c:pt>
                <c:pt idx="8">
                  <c:v>31912.090101151312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D3-4964-8527-4B94A3D55508}"/>
            </c:ext>
          </c:extLst>
        </c:ser>
        <c:ser>
          <c:idx val="2"/>
          <c:order val="1"/>
          <c:tx>
            <c:strRef>
              <c:f>'stacked column (double)'!$B$42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cat>
            <c:multiLvlStrRef>
              <c:f>'stacked column (double)'!$C$39:$K$40</c:f>
              <c:multiLvlStrCache>
                <c:ptCount val="9"/>
                <c:lvl>
                  <c:pt idx="0">
                    <c:v>RTS</c:v>
                  </c:pt>
                  <c:pt idx="1">
                    <c:v>2DS</c:v>
                  </c:pt>
                  <c:pt idx="2">
                    <c:v>B2DS</c:v>
                  </c:pt>
                  <c:pt idx="3">
                    <c:v>RTS</c:v>
                  </c:pt>
                  <c:pt idx="4">
                    <c:v>2DS</c:v>
                  </c:pt>
                  <c:pt idx="5">
                    <c:v>B2DS</c:v>
                  </c:pt>
                  <c:pt idx="6">
                    <c:v>RTS</c:v>
                  </c:pt>
                  <c:pt idx="7">
                    <c:v>2DS</c:v>
                  </c:pt>
                  <c:pt idx="8">
                    <c:v>B2DS</c:v>
                  </c:pt>
                </c:lvl>
                <c:lvl>
                  <c:pt idx="0">
                    <c:v>2016-30</c:v>
                  </c:pt>
                  <c:pt idx="3">
                    <c:v>2031-45</c:v>
                  </c:pt>
                  <c:pt idx="6">
                    <c:v>2046-60</c:v>
                  </c:pt>
                </c:lvl>
              </c:multiLvlStrCache>
            </c:multiLvlStrRef>
          </c:cat>
          <c:val>
            <c:numRef>
              <c:f>'stacked column (double)'!$C$42:$K$42</c:f>
              <c:numCache>
                <c:formatCode>0</c:formatCode>
                <c:ptCount val="9"/>
                <c:pt idx="0">
                  <c:v>74820.368005318276</c:v>
                </c:pt>
                <c:pt idx="1">
                  <c:v>77457.624511314891</c:v>
                </c:pt>
                <c:pt idx="2">
                  <c:v>77843.030875021621</c:v>
                </c:pt>
                <c:pt idx="3">
                  <c:v>88493.01462010073</c:v>
                </c:pt>
                <c:pt idx="4">
                  <c:v>92829.744488354263</c:v>
                </c:pt>
                <c:pt idx="5">
                  <c:v>93838.174043066756</c:v>
                </c:pt>
                <c:pt idx="6">
                  <c:v>90435.719617385665</c:v>
                </c:pt>
                <c:pt idx="7">
                  <c:v>91141.097394422235</c:v>
                </c:pt>
                <c:pt idx="8">
                  <c:v>89709.138733434345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D3-4964-8527-4B94A3D5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04384"/>
        <c:axId val="133105920"/>
      </c:barChart>
      <c:catAx>
        <c:axId val="1331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33105920"/>
        <c:crossesAt val="0"/>
        <c:auto val="1"/>
        <c:lblAlgn val="ctr"/>
        <c:lblOffset val="0"/>
        <c:noMultiLvlLbl val="0"/>
      </c:catAx>
      <c:valAx>
        <c:axId val="1331059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(double)'!$C$14</c:f>
              <c:strCache>
                <c:ptCount val="1"/>
                <c:pt idx="0">
                  <c:v>USD trillion</c:v>
                </c:pt>
              </c:strCache>
            </c:strRef>
          </c:tx>
          <c:layout>
            <c:manualLayout>
              <c:xMode val="edge"/>
              <c:yMode val="edge"/>
              <c:x val="1.6353130794014032E-2"/>
              <c:y val="0.255982793817439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3104384"/>
        <c:crosses val="autoZero"/>
        <c:crossBetween val="between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9.720622855985446E-2"/>
          <c:y val="0.89776428988043167"/>
          <c:w val="0.48422457252336665"/>
          <c:h val="0.10223571011956839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902161834426452"/>
          <c:y val="0.30140055409740452"/>
          <c:w val="0.3217468182537509"/>
          <c:h val="0.60841025080198319"/>
        </c:manualLayout>
      </c:layout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-9.8114117435337961E-3"/>
                  <c:y val="4.6296296296296294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/>
                      <a:t>North 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/>
                      <a:t>America
12%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836-4606-87B5-233B8E961774}"/>
                </c:ext>
              </c:extLst>
            </c:dLbl>
            <c:dLbl>
              <c:idx val="1"/>
              <c:layout>
                <c:manualLayout>
                  <c:x val="0"/>
                  <c:y val="1.388888888888888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/>
                      <a:t>Western</a:t>
                    </a:r>
                  </a:p>
                  <a:p>
                    <a:pPr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/>
                      <a:t>Europe
10%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836-4606-87B5-233B8E961774}"/>
                </c:ext>
              </c:extLst>
            </c:dLbl>
            <c:dLbl>
              <c:idx val="2"/>
              <c:layout>
                <c:manualLayout>
                  <c:x val="4.9850637806855775E-3"/>
                  <c:y val="3.240740740740740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836-4606-87B5-233B8E961774}"/>
                </c:ext>
              </c:extLst>
            </c:dLbl>
            <c:dLbl>
              <c:idx val="3"/>
              <c:layout>
                <c:manualLayout>
                  <c:x val="-5.9820780425328672E-2"/>
                  <c:y val="-0.1064814814814814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836-4606-87B5-233B8E961774}"/>
                </c:ext>
              </c:extLst>
            </c:dLbl>
            <c:dLbl>
              <c:idx val="4"/>
              <c:layout>
                <c:manualLayout>
                  <c:x val="6.6467093772197101E-3"/>
                  <c:y val="-0.138888888888888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836-4606-87B5-233B8E961774}"/>
                </c:ext>
              </c:extLst>
            </c:dLbl>
            <c:dLbl>
              <c:idx val="5"/>
              <c:layout>
                <c:manualLayout>
                  <c:x val="-1.6616879268951518E-3"/>
                  <c:y val="4.62962962962971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</a:t>
                    </a:r>
                    <a:r>
                      <a:rPr lang="en-US" baseline="0"/>
                      <a:t> </a:t>
                    </a:r>
                    <a:r>
                      <a:rPr lang="en-US"/>
                      <a:t>East</a:t>
                    </a:r>
                  </a:p>
                  <a:p>
                    <a:r>
                      <a:rPr lang="en-US"/>
                      <a:t> &amp; Africa
18%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836-4606-87B5-233B8E961774}"/>
                </c:ext>
              </c:extLst>
            </c:dLbl>
            <c:dLbl>
              <c:idx val="6"/>
              <c:layout>
                <c:manualLayout>
                  <c:x val="-3.4291474019010706E-3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Asia </a:t>
                    </a:r>
                  </a:p>
                  <a:p>
                    <a:r>
                      <a:rPr lang="en-US"/>
                      <a:t>&amp; Pacific
17%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836-4606-87B5-233B8E961774}"/>
                </c:ext>
              </c:extLst>
            </c:dLbl>
            <c:dLbl>
              <c:idx val="7"/>
              <c:layout>
                <c:manualLayout>
                  <c:x val="6.6467517075806072E-3"/>
                  <c:y val="2.6523613350041651E-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Latin America </a:t>
                    </a:r>
                  </a:p>
                  <a:p>
                    <a:r>
                      <a:rPr lang="en-US"/>
                      <a:t>&amp; Caribbean
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836-4606-87B5-233B8E961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'stacked column (double)'!$M$40:$M$47</c:f>
              <c:strCache>
                <c:ptCount val="8"/>
                <c:pt idx="0">
                  <c:v>North America</c:v>
                </c:pt>
                <c:pt idx="1">
                  <c:v>Western Europe</c:v>
                </c:pt>
                <c:pt idx="2">
                  <c:v>Eurasia</c:v>
                </c:pt>
                <c:pt idx="3">
                  <c:v>China</c:v>
                </c:pt>
                <c:pt idx="4">
                  <c:v>India</c:v>
                </c:pt>
                <c:pt idx="5">
                  <c:v>Middle East &amp; Africa</c:v>
                </c:pt>
                <c:pt idx="6">
                  <c:v>Other Asia &amp; Pacific</c:v>
                </c:pt>
                <c:pt idx="7">
                  <c:v>Latin America &amp; Caribbean</c:v>
                </c:pt>
              </c:strCache>
            </c:strRef>
          </c:cat>
          <c:val>
            <c:numRef>
              <c:f>'stacked column (double)'!$N$40:$N$47</c:f>
              <c:numCache>
                <c:formatCode>0.00</c:formatCode>
                <c:ptCount val="8"/>
                <c:pt idx="0">
                  <c:v>39059.249871586144</c:v>
                </c:pt>
                <c:pt idx="1">
                  <c:v>31108.061704155181</c:v>
                </c:pt>
                <c:pt idx="2">
                  <c:v>9963.8203871689821</c:v>
                </c:pt>
                <c:pt idx="3">
                  <c:v>58414.16605927299</c:v>
                </c:pt>
                <c:pt idx="4">
                  <c:v>51919.833656771916</c:v>
                </c:pt>
                <c:pt idx="5">
                  <c:v>57288.708701269687</c:v>
                </c:pt>
                <c:pt idx="6">
                  <c:v>54427.077539404083</c:v>
                </c:pt>
                <c:pt idx="7">
                  <c:v>21055.881950487346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836-4606-87B5-233B8E9617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" l="0" r="0" t="0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219636</xdr:colOff>
      <xdr:row>18</xdr:row>
      <xdr:rowOff>133910</xdr:rowOff>
    </xdr:from>
    <xdr:to>
      <xdr:col>12</xdr:col>
      <xdr:colOff>477792</xdr:colOff>
      <xdr:row>33</xdr:row>
      <xdr:rowOff>8404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582706</xdr:colOff>
      <xdr:row>18</xdr:row>
      <xdr:rowOff>145676</xdr:rowOff>
    </xdr:from>
    <xdr:to>
      <xdr:col>12</xdr:col>
      <xdr:colOff>414618</xdr:colOff>
      <xdr:row>33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18"/>
  <sheetViews>
    <sheetView tabSelected="1" topLeftCell="A7" zoomScale="85" zoomScaleNormal="85" workbookViewId="0">
      <selection activeCell="W41" sqref="W41"/>
    </sheetView>
  </sheetViews>
  <sheetFormatPr defaultColWidth="8.85546875" defaultRowHeight="15" x14ac:dyDescent="0.25"/>
  <cols>
    <col min="1" max="1" width="3.42578125" style="1" customWidth="1"/>
    <col min="2" max="2" width="20.140625" style="1" customWidth="1"/>
    <col min="3" max="12" width="8.85546875" style="1"/>
    <col min="13" max="13" width="14.7109375" style="1" customWidth="1"/>
    <col min="14" max="14" width="9.7109375" style="2" bestFit="1" customWidth="1"/>
    <col min="15" max="15" width="9.85546875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32" t="s">
        <v>26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3" t="s">
        <v>27</v>
      </c>
      <c r="C3" s="34"/>
      <c r="D3" s="34"/>
    </row>
    <row r="5" spans="2:40" x14ac:dyDescent="0.25">
      <c r="B5" s="38" t="s">
        <v>28</v>
      </c>
      <c r="C5" s="23">
        <v>3</v>
      </c>
    </row>
    <row r="6" spans="2:40" x14ac:dyDescent="0.25">
      <c r="B6" s="38" t="s">
        <v>0</v>
      </c>
      <c r="C6" s="23">
        <v>13</v>
      </c>
    </row>
    <row r="7" spans="2:40" x14ac:dyDescent="0.25">
      <c r="B7" s="38" t="s">
        <v>1</v>
      </c>
      <c r="C7" s="23" t="s">
        <v>24</v>
      </c>
    </row>
    <row r="8" spans="2:40" x14ac:dyDescent="0.25">
      <c r="B8" s="38" t="s">
        <v>4</v>
      </c>
      <c r="C8" s="23" t="s">
        <v>25</v>
      </c>
    </row>
    <row r="9" spans="2:40" ht="23.25" x14ac:dyDescent="0.35">
      <c r="B9" s="38"/>
      <c r="C9" s="23"/>
      <c r="L9" s="3"/>
    </row>
    <row r="10" spans="2:40" x14ac:dyDescent="0.25">
      <c r="B10" s="38" t="s">
        <v>29</v>
      </c>
    </row>
    <row r="11" spans="2:40" x14ac:dyDescent="0.25">
      <c r="B11" s="38" t="s">
        <v>30</v>
      </c>
    </row>
    <row r="13" spans="2:40" x14ac:dyDescent="0.25">
      <c r="B13" s="38" t="s">
        <v>2</v>
      </c>
      <c r="C13" s="23"/>
    </row>
    <row r="14" spans="2:40" x14ac:dyDescent="0.25">
      <c r="B14" s="38" t="s">
        <v>31</v>
      </c>
      <c r="C14" s="23" t="s">
        <v>15</v>
      </c>
    </row>
    <row r="15" spans="2:40" x14ac:dyDescent="0.25">
      <c r="B15" s="38"/>
      <c r="C15" s="23" t="s">
        <v>16</v>
      </c>
    </row>
    <row r="16" spans="2:40" x14ac:dyDescent="0.25">
      <c r="B16" s="38"/>
      <c r="C16" s="23"/>
      <c r="D16" s="37"/>
      <c r="E16" s="37"/>
      <c r="F16" s="37"/>
      <c r="G16" s="37"/>
      <c r="H16" s="37"/>
    </row>
    <row r="17" spans="2:38" x14ac:dyDescent="0.25">
      <c r="B17" s="38"/>
      <c r="C17" s="16"/>
      <c r="D17" s="37"/>
      <c r="E17" s="37"/>
      <c r="F17" s="37"/>
      <c r="G17" s="37"/>
      <c r="H17" s="37"/>
    </row>
    <row r="18" spans="2:38" ht="23.25" x14ac:dyDescent="0.35">
      <c r="B18" s="39" t="s">
        <v>32</v>
      </c>
      <c r="C18" s="38"/>
      <c r="D18" s="37"/>
      <c r="E18" s="37"/>
      <c r="F18" s="37"/>
      <c r="G18" s="37"/>
      <c r="H18" s="37"/>
    </row>
    <row r="19" spans="2:38" x14ac:dyDescent="0.25">
      <c r="B19" s="35"/>
      <c r="C19" s="36"/>
      <c r="D19" s="37"/>
      <c r="E19" s="37"/>
      <c r="F19" s="37"/>
      <c r="G19" s="37"/>
      <c r="H19" s="37"/>
    </row>
    <row r="20" spans="2:38" x14ac:dyDescent="0.25">
      <c r="B20" s="35"/>
      <c r="C20" s="37"/>
      <c r="D20" s="37"/>
      <c r="E20" s="37"/>
      <c r="F20" s="37"/>
      <c r="G20" s="37"/>
      <c r="H20" s="37"/>
      <c r="V20" s="4"/>
      <c r="W20" s="4"/>
    </row>
    <row r="21" spans="2:38" x14ac:dyDescent="0.25">
      <c r="B21" s="4"/>
      <c r="C21" s="4"/>
      <c r="D21" s="4"/>
      <c r="E21" s="4"/>
      <c r="F21" s="4"/>
      <c r="G21" s="4"/>
      <c r="H21" s="4"/>
      <c r="V21" s="4"/>
      <c r="W21" s="4"/>
    </row>
    <row r="22" spans="2:38" x14ac:dyDescent="0.25">
      <c r="B22" s="4"/>
      <c r="C22" s="4"/>
      <c r="D22" s="4"/>
      <c r="E22" s="4"/>
      <c r="F22" s="4"/>
      <c r="G22" s="4"/>
      <c r="H22" s="4"/>
      <c r="V22" s="4"/>
      <c r="W22" s="4"/>
    </row>
    <row r="23" spans="2:38" x14ac:dyDescent="0.25">
      <c r="B23" s="4"/>
      <c r="C23" s="4"/>
      <c r="D23" s="4"/>
      <c r="E23" s="4"/>
      <c r="F23" s="4"/>
      <c r="G23" s="4"/>
      <c r="H23" s="4"/>
      <c r="V23" s="4"/>
      <c r="W23" s="4"/>
    </row>
    <row r="24" spans="2:38" x14ac:dyDescent="0.25">
      <c r="B24" s="4"/>
      <c r="C24" s="4"/>
      <c r="D24" s="4"/>
      <c r="E24" s="4"/>
      <c r="F24" s="4"/>
      <c r="G24" s="4"/>
      <c r="H24" s="4"/>
      <c r="V24" s="4"/>
      <c r="W24" s="4"/>
      <c r="X24" s="2"/>
      <c r="Y24" s="2"/>
    </row>
    <row r="25" spans="2:38" x14ac:dyDescent="0.25">
      <c r="B25" s="4"/>
      <c r="C25" s="4"/>
      <c r="D25" s="4"/>
      <c r="E25" s="4"/>
      <c r="F25" s="4"/>
      <c r="G25" s="4"/>
      <c r="H25" s="4"/>
      <c r="V25" s="4"/>
      <c r="W25" s="4"/>
      <c r="X25" s="2"/>
      <c r="Y25" s="2"/>
    </row>
    <row r="26" spans="2:38" ht="15.75" x14ac:dyDescent="0.25">
      <c r="B26" s="4"/>
      <c r="C26" s="4"/>
      <c r="D26" s="4"/>
      <c r="E26" s="4"/>
      <c r="F26" s="4"/>
      <c r="G26" s="4"/>
      <c r="H26" s="4"/>
      <c r="N26" s="5"/>
      <c r="V26" s="4"/>
      <c r="W26" s="4"/>
      <c r="Z26" s="12"/>
      <c r="AA26" s="5"/>
    </row>
    <row r="27" spans="2:38" s="2" customFormat="1" x14ac:dyDescent="0.25">
      <c r="B27" s="4"/>
      <c r="C27" s="4"/>
      <c r="D27" s="4"/>
      <c r="E27" s="4"/>
      <c r="F27" s="4"/>
      <c r="G27" s="4"/>
      <c r="H27" s="4"/>
      <c r="N27" s="6"/>
      <c r="V27" s="4"/>
      <c r="W27" s="4"/>
      <c r="AA27" s="7"/>
    </row>
    <row r="28" spans="2:38" x14ac:dyDescent="0.25">
      <c r="B28" s="4"/>
      <c r="C28" s="4"/>
      <c r="D28" s="4"/>
      <c r="E28" s="4"/>
      <c r="F28" s="4"/>
      <c r="G28" s="4"/>
      <c r="H28" s="4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4"/>
      <c r="C29" s="4"/>
      <c r="D29" s="4"/>
      <c r="E29" s="4"/>
      <c r="F29" s="4"/>
      <c r="G29" s="4"/>
      <c r="H29" s="4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4"/>
      <c r="C30" s="4"/>
      <c r="D30" s="4"/>
      <c r="E30" s="4"/>
      <c r="F30" s="4"/>
      <c r="G30" s="4"/>
      <c r="H30" s="4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4"/>
      <c r="C31" s="4"/>
      <c r="D31" s="4"/>
      <c r="E31" s="4"/>
      <c r="F31" s="4"/>
      <c r="G31" s="4"/>
      <c r="H31" s="4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4"/>
      <c r="C32" s="4"/>
      <c r="D32" s="4"/>
      <c r="E32" s="4"/>
      <c r="F32" s="4"/>
      <c r="G32" s="4"/>
      <c r="H32" s="4"/>
      <c r="N32" s="8"/>
      <c r="O32" s="1" t="s">
        <v>12</v>
      </c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40" x14ac:dyDescent="0.25">
      <c r="B33" s="4"/>
      <c r="C33" s="4"/>
      <c r="D33" s="4"/>
      <c r="E33" s="4"/>
      <c r="F33" s="4"/>
      <c r="G33" s="4"/>
      <c r="H33" s="4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40" x14ac:dyDescent="0.25">
      <c r="B34" s="4"/>
      <c r="C34" s="4"/>
      <c r="D34" s="4"/>
      <c r="E34" s="4"/>
      <c r="F34" s="4"/>
      <c r="G34" s="4"/>
      <c r="H34" s="4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40" x14ac:dyDescent="0.25">
      <c r="B35" s="4"/>
      <c r="C35" s="4"/>
      <c r="D35" s="4"/>
      <c r="E35" s="4"/>
      <c r="F35" s="4"/>
      <c r="G35" s="4"/>
      <c r="H35" s="4"/>
      <c r="N35" s="8"/>
      <c r="O35" s="4"/>
      <c r="P35" s="4"/>
      <c r="Q35" s="4"/>
      <c r="R35" s="4"/>
      <c r="S35" s="4"/>
      <c r="T35" s="4"/>
      <c r="U35" s="4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40" x14ac:dyDescent="0.25"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40" x14ac:dyDescent="0.25"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40" ht="23.25" x14ac:dyDescent="0.35">
      <c r="B38" s="3" t="s">
        <v>3</v>
      </c>
      <c r="C38" s="10"/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40" x14ac:dyDescent="0.25">
      <c r="B39" s="25"/>
      <c r="C39" s="41" t="s">
        <v>20</v>
      </c>
      <c r="D39" s="41"/>
      <c r="E39" s="41"/>
      <c r="F39" s="41" t="s">
        <v>21</v>
      </c>
      <c r="G39" s="41"/>
      <c r="H39" s="41"/>
      <c r="I39" s="41" t="s">
        <v>22</v>
      </c>
      <c r="J39" s="41"/>
      <c r="K39" s="41"/>
      <c r="L39" s="25"/>
      <c r="M39" s="25"/>
      <c r="N39" s="40"/>
      <c r="O39" s="40"/>
      <c r="P39" s="40"/>
      <c r="Q39" s="40"/>
      <c r="R39" s="40"/>
      <c r="S39" s="40"/>
      <c r="T39" s="40"/>
      <c r="U39" s="40"/>
      <c r="V39" s="40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40" s="17" customFormat="1" x14ac:dyDescent="0.25">
      <c r="B40" s="13"/>
      <c r="C40" s="31" t="s">
        <v>8</v>
      </c>
      <c r="D40" s="31" t="s">
        <v>7</v>
      </c>
      <c r="E40" s="31" t="s">
        <v>9</v>
      </c>
      <c r="F40" s="31" t="s">
        <v>8</v>
      </c>
      <c r="G40" s="31" t="s">
        <v>7</v>
      </c>
      <c r="H40" s="31" t="s">
        <v>9</v>
      </c>
      <c r="I40" s="31" t="s">
        <v>8</v>
      </c>
      <c r="J40" s="31" t="s">
        <v>7</v>
      </c>
      <c r="K40" s="31" t="s">
        <v>9</v>
      </c>
      <c r="L40" s="25"/>
      <c r="M40" s="30" t="s">
        <v>17</v>
      </c>
      <c r="N40" s="28">
        <v>39059.249871586144</v>
      </c>
      <c r="O40" s="20"/>
      <c r="P40" s="20"/>
      <c r="Q40" s="20"/>
      <c r="R40" s="20"/>
      <c r="S40" s="20"/>
      <c r="T40" s="20"/>
      <c r="U40" s="20"/>
      <c r="V40" s="20"/>
      <c r="W40" s="18"/>
      <c r="X40" s="18"/>
      <c r="Y40" s="18"/>
      <c r="AA40" s="19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N40" s="16"/>
    </row>
    <row r="41" spans="1:40" s="17" customFormat="1" x14ac:dyDescent="0.25">
      <c r="B41" s="29" t="s">
        <v>10</v>
      </c>
      <c r="C41" s="27">
        <v>32504.910043948148</v>
      </c>
      <c r="D41" s="27">
        <v>33286.712613241223</v>
      </c>
      <c r="E41" s="27">
        <v>33680.618148744899</v>
      </c>
      <c r="F41" s="27">
        <v>29683.249822884467</v>
      </c>
      <c r="G41" s="27">
        <v>30079.874097897733</v>
      </c>
      <c r="H41" s="27">
        <v>30844.419943792556</v>
      </c>
      <c r="I41" s="27">
        <v>30929.336783149287</v>
      </c>
      <c r="J41" s="27">
        <v>31813.571494447926</v>
      </c>
      <c r="K41" s="27">
        <v>31912.090101151312</v>
      </c>
      <c r="L41" s="25"/>
      <c r="M41" s="30" t="s">
        <v>19</v>
      </c>
      <c r="N41" s="28">
        <v>31108.061704155181</v>
      </c>
      <c r="O41" s="20"/>
      <c r="P41" s="28"/>
      <c r="Q41" s="21"/>
      <c r="R41" s="21"/>
      <c r="S41" s="21"/>
      <c r="T41" s="21"/>
      <c r="U41" s="21"/>
      <c r="V41" s="21"/>
      <c r="W41" s="18"/>
      <c r="X41" s="18"/>
      <c r="Y41" s="18"/>
      <c r="AA41" s="19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N41" s="16"/>
    </row>
    <row r="42" spans="1:40" s="17" customFormat="1" x14ac:dyDescent="0.25">
      <c r="B42" s="29" t="s">
        <v>11</v>
      </c>
      <c r="C42" s="27">
        <v>74820.368005318276</v>
      </c>
      <c r="D42" s="27">
        <v>77457.624511314891</v>
      </c>
      <c r="E42" s="27">
        <v>77843.030875021621</v>
      </c>
      <c r="F42" s="27">
        <v>88493.01462010073</v>
      </c>
      <c r="G42" s="27">
        <v>92829.744488354263</v>
      </c>
      <c r="H42" s="27">
        <v>93838.174043066756</v>
      </c>
      <c r="I42" s="27">
        <v>90435.719617385665</v>
      </c>
      <c r="J42" s="27">
        <v>91141.097394422235</v>
      </c>
      <c r="K42" s="27">
        <v>89709.138733434345</v>
      </c>
      <c r="L42" s="25"/>
      <c r="M42" s="30" t="s">
        <v>13</v>
      </c>
      <c r="N42" s="28">
        <v>9963.8203871689821</v>
      </c>
      <c r="O42" s="20"/>
      <c r="P42" s="28"/>
      <c r="Q42" s="18"/>
      <c r="R42" s="18"/>
      <c r="S42" s="18"/>
      <c r="T42" s="18"/>
      <c r="U42" s="18"/>
      <c r="V42" s="18"/>
      <c r="W42" s="18"/>
      <c r="X42" s="18"/>
      <c r="Y42" s="18"/>
      <c r="AA42" s="19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N42" s="16"/>
    </row>
    <row r="43" spans="1:40" s="17" customFormat="1" x14ac:dyDescent="0.25"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5"/>
      <c r="M43" s="30" t="s">
        <v>6</v>
      </c>
      <c r="N43" s="28">
        <v>58414.16605927299</v>
      </c>
      <c r="O43" s="20"/>
      <c r="P43" s="28"/>
      <c r="Q43" s="18"/>
      <c r="R43" s="18"/>
      <c r="S43" s="18"/>
      <c r="T43" s="18"/>
      <c r="U43" s="18"/>
      <c r="V43" s="18"/>
      <c r="W43" s="18"/>
      <c r="X43" s="18"/>
      <c r="Y43" s="18"/>
      <c r="AA43" s="19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N43" s="16"/>
    </row>
    <row r="44" spans="1:40" s="17" customFormat="1" x14ac:dyDescent="0.25">
      <c r="B44" s="26"/>
      <c r="C44" s="40"/>
      <c r="D44" s="40"/>
      <c r="E44" s="40"/>
      <c r="F44" s="40"/>
      <c r="G44" s="40"/>
      <c r="H44" s="40"/>
      <c r="I44" s="40"/>
      <c r="J44" s="40"/>
      <c r="K44" s="40"/>
      <c r="L44" s="25"/>
      <c r="M44" s="30" t="s">
        <v>5</v>
      </c>
      <c r="N44" s="28">
        <v>51919.833656771916</v>
      </c>
      <c r="O44" s="20"/>
      <c r="P44" s="28"/>
      <c r="Q44" s="18"/>
      <c r="R44" s="18"/>
      <c r="S44" s="18"/>
      <c r="T44" s="18"/>
      <c r="U44" s="18"/>
      <c r="V44" s="18"/>
      <c r="W44" s="18"/>
      <c r="X44" s="18"/>
      <c r="Y44" s="18"/>
      <c r="AA44" s="19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N44" s="16"/>
    </row>
    <row r="45" spans="1:40" s="17" customFormat="1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5"/>
      <c r="M45" s="30" t="s">
        <v>23</v>
      </c>
      <c r="N45" s="28">
        <v>57288.708701269687</v>
      </c>
      <c r="O45" s="20"/>
      <c r="P45" s="28"/>
      <c r="Q45" s="18"/>
      <c r="R45" s="18"/>
      <c r="S45" s="18"/>
      <c r="T45" s="18"/>
      <c r="U45" s="18"/>
      <c r="V45" s="18"/>
      <c r="W45" s="18"/>
      <c r="X45" s="18"/>
      <c r="Y45" s="18"/>
      <c r="AA45" s="19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N45" s="16"/>
    </row>
    <row r="46" spans="1:40" s="17" customFormat="1" x14ac:dyDescent="0.25">
      <c r="A46" s="10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5"/>
      <c r="M46" s="30" t="s">
        <v>14</v>
      </c>
      <c r="N46" s="28">
        <v>54427.077539404083</v>
      </c>
      <c r="O46" s="20"/>
      <c r="P46" s="28"/>
      <c r="Q46" s="18"/>
      <c r="R46" s="18"/>
      <c r="S46" s="18"/>
      <c r="T46" s="18"/>
      <c r="U46" s="18"/>
      <c r="V46" s="18"/>
      <c r="W46" s="18"/>
      <c r="X46" s="18"/>
      <c r="Y46" s="18"/>
      <c r="AA46" s="19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N46" s="16"/>
    </row>
    <row r="47" spans="1:40" s="17" customFormat="1" x14ac:dyDescent="0.25">
      <c r="A47" s="10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5"/>
      <c r="M47" s="30" t="s">
        <v>18</v>
      </c>
      <c r="N47" s="28">
        <v>21055.881950487346</v>
      </c>
      <c r="O47" s="20"/>
      <c r="P47" s="28"/>
      <c r="Q47" s="18"/>
      <c r="R47" s="18"/>
      <c r="S47" s="18"/>
      <c r="T47" s="18"/>
      <c r="U47" s="18"/>
      <c r="V47" s="18"/>
      <c r="W47" s="18"/>
      <c r="X47" s="18"/>
      <c r="Y47" s="18"/>
      <c r="AA47" s="19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N47" s="16"/>
    </row>
    <row r="48" spans="1:40" s="17" customFormat="1" x14ac:dyDescent="0.25"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5"/>
      <c r="O48" s="20"/>
      <c r="P48" s="28"/>
      <c r="Q48" s="21"/>
      <c r="R48" s="21"/>
      <c r="S48" s="21"/>
      <c r="T48" s="21"/>
      <c r="U48" s="21"/>
      <c r="V48" s="21"/>
      <c r="W48" s="18"/>
      <c r="X48" s="18"/>
      <c r="Y48" s="18"/>
      <c r="AA48" s="19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N48" s="16"/>
    </row>
    <row r="49" spans="1:40" s="17" customFormat="1" x14ac:dyDescent="0.25">
      <c r="B49" s="10"/>
      <c r="C49" s="20"/>
      <c r="D49" s="20"/>
      <c r="E49" s="20"/>
      <c r="F49" s="20"/>
      <c r="G49" s="20"/>
      <c r="H49" s="20"/>
      <c r="I49" s="20"/>
      <c r="J49" s="20"/>
      <c r="K49" s="20"/>
      <c r="M49" s="16"/>
      <c r="N49" s="18"/>
      <c r="O49" s="20"/>
      <c r="P49" s="18"/>
      <c r="Q49" s="18"/>
      <c r="R49" s="18"/>
      <c r="S49" s="18"/>
      <c r="T49" s="18"/>
      <c r="U49" s="18"/>
      <c r="V49" s="18"/>
      <c r="W49" s="18"/>
      <c r="X49" s="18"/>
      <c r="Y49" s="18"/>
      <c r="AA49" s="19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N49" s="16"/>
    </row>
    <row r="50" spans="1:40" s="17" customFormat="1" x14ac:dyDescent="0.25">
      <c r="A50" s="10"/>
      <c r="B50" s="24"/>
      <c r="C50" s="22"/>
      <c r="D50" s="22"/>
      <c r="E50" s="22"/>
      <c r="F50" s="22"/>
      <c r="G50" s="22"/>
      <c r="H50" s="22"/>
      <c r="I50" s="22"/>
      <c r="J50" s="22"/>
      <c r="K50" s="22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AA50" s="19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N50" s="16"/>
    </row>
    <row r="51" spans="1:40" x14ac:dyDescent="0.25">
      <c r="A51" s="10"/>
      <c r="B51" s="24"/>
      <c r="C51" s="22"/>
      <c r="D51" s="22"/>
      <c r="E51" s="22"/>
      <c r="F51" s="22"/>
      <c r="G51" s="22"/>
      <c r="H51" s="22"/>
      <c r="I51" s="22"/>
      <c r="J51" s="22"/>
      <c r="K51" s="22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40" x14ac:dyDescent="0.25">
      <c r="C52" s="11"/>
      <c r="D52" s="11"/>
      <c r="E52" s="11"/>
      <c r="F52" s="11"/>
      <c r="G52" s="11"/>
      <c r="H52" s="11"/>
      <c r="I52" s="11"/>
      <c r="J52" s="11"/>
      <c r="K52" s="11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1:40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1:40" x14ac:dyDescent="0.25">
      <c r="N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1:40" x14ac:dyDescent="0.25">
      <c r="O55" s="2"/>
      <c r="P55" s="2"/>
    </row>
    <row r="56" spans="1:40" x14ac:dyDescent="0.25">
      <c r="O56" s="2"/>
      <c r="P56" s="2"/>
    </row>
    <row r="57" spans="1:40" x14ac:dyDescent="0.25">
      <c r="O57" s="2"/>
      <c r="P57" s="2"/>
    </row>
    <row r="58" spans="1:40" x14ac:dyDescent="0.25">
      <c r="O58" s="2"/>
      <c r="P58" s="2"/>
    </row>
    <row r="59" spans="1:40" x14ac:dyDescent="0.25">
      <c r="O59" s="2"/>
      <c r="P59" s="2"/>
    </row>
    <row r="60" spans="1:40" x14ac:dyDescent="0.25">
      <c r="O60" s="2"/>
      <c r="P60" s="2"/>
    </row>
    <row r="61" spans="1:40" x14ac:dyDescent="0.25">
      <c r="O61" s="2"/>
      <c r="P61" s="2"/>
    </row>
    <row r="62" spans="1:40" x14ac:dyDescent="0.25">
      <c r="O62" s="2"/>
      <c r="P62" s="2"/>
    </row>
    <row r="63" spans="1:40" x14ac:dyDescent="0.25">
      <c r="O63" s="2"/>
      <c r="P63" s="2"/>
    </row>
    <row r="64" spans="1:4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</sheetData>
  <mergeCells count="9">
    <mergeCell ref="C44:E44"/>
    <mergeCell ref="F44:H44"/>
    <mergeCell ref="I44:K44"/>
    <mergeCell ref="Q39:S39"/>
    <mergeCell ref="T39:V39"/>
    <mergeCell ref="C39:E39"/>
    <mergeCell ref="F39:H39"/>
    <mergeCell ref="I39:K39"/>
    <mergeCell ref="N39:P39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2013-07-02T08:39:53Z</cp:lastPrinted>
  <dcterms:created xsi:type="dcterms:W3CDTF">2012-01-18T17:58:40Z</dcterms:created>
  <dcterms:modified xsi:type="dcterms:W3CDTF">2017-05-31T13:12:25Z</dcterms:modified>
</cp:coreProperties>
</file>