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9915" yWindow="750" windowWidth="17445" windowHeight="10920"/>
  </bookViews>
  <sheets>
    <sheet name="stacked area and line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<sst xmlns="http://schemas.openxmlformats.org/spreadsheetml/2006/main" count="28" uniqueCount="28">
  <si>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Figure number</t>
  </si>
  <si>
    <t>Figure title</t>
  </si>
  <si>
    <t>FIGURE</t>
  </si>
  <si>
    <t>Labels</t>
  </si>
  <si>
    <t>DATA</t>
  </si>
  <si>
    <t>Chapter</t>
  </si>
  <si>
    <t>Please reference all figures as: 'International Energy Agency (2017), Energy Technology Perspectives 2017, OECD/IEA, Paris'</t>
  </si>
  <si>
    <t>Notes</t>
  </si>
  <si>
    <t>Sources</t>
  </si>
  <si>
    <t>Key point</t>
  </si>
  <si>
    <t>Final energy use and CO2 emissions in industry in the RTS</t>
  </si>
  <si>
    <r>
      <t>Industrial direct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emissions in the RTS peak by 2055 while energy use continue to grow</t>
    </r>
  </si>
  <si>
    <r>
      <t>Final energy use and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emissions in industry in the RTS</t>
    </r>
  </si>
  <si>
    <t>IEA (2016), World Energy Balances 2016</t>
  </si>
  <si>
    <t>EJ</t>
  </si>
  <si>
    <t>Primary y axis</t>
  </si>
  <si>
    <t>Secondary y axis</t>
  </si>
  <si>
    <r>
      <t>GtCO</t>
    </r>
    <r>
      <rPr>
        <vertAlign val="subscript"/>
        <sz val="11"/>
        <rFont val="Calibri"/>
        <family val="2"/>
        <scheme val="minor"/>
      </rPr>
      <t>2</t>
    </r>
  </si>
  <si>
    <t>Coal</t>
  </si>
  <si>
    <t>Oil</t>
  </si>
  <si>
    <t>Natural gas</t>
  </si>
  <si>
    <t>Electricity</t>
  </si>
  <si>
    <t>Heat</t>
  </si>
  <si>
    <t>Biomass</t>
  </si>
  <si>
    <t>Waste</t>
  </si>
  <si>
    <t>Other renewables</t>
  </si>
  <si>
    <t>Total</t>
  </si>
  <si>
    <t>Direct CO₂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</si>
</sst>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365F91"/>
      <name val="Calibri"/>
      <family val="2"/>
      <scheme val="minor"/>
    </font>
    <font>
      <sz val="8"/>
      <color rgb="FF365F9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2" fontId="6" fillId="2" borderId="0" xfId="0" applyNumberFormat="1" applyFont="1" applyFill="1"/>
    <xf numFmtId="164" fontId="10" fillId="2" borderId="0" xfId="1" applyNumberFormat="1" applyFont="1" applyFill="1"/>
    <xf numFmtId="14" fontId="0" fillId="2" borderId="0" xfId="0" applyNumberFormat="1" applyFill="1"/>
    <xf numFmtId="0" fontId="1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2" fontId="0" fillId="2" borderId="0" xfId="0" applyNumberFormat="1" applyFill="1" applyBorder="1"/>
    <xf numFmtId="0" fontId="0" fillId="2" borderId="0" xfId="0" applyFill="1" applyBorder="1"/>
    <xf numFmtId="1" fontId="2" fillId="2" borderId="0" xfId="0" applyNumberFormat="1" applyFont="1" applyFill="1" applyBorder="1"/>
    <xf numFmtId="1" fontId="0" fillId="2" borderId="0" xfId="0" applyNumberFormat="1" applyFill="1" applyBorder="1"/>
    <xf numFmtId="2" fontId="2" fillId="2" borderId="0" xfId="0" applyNumberFormat="1" applyFont="1" applyFill="1" applyBorder="1"/>
    <xf numFmtId="9" fontId="0" fillId="2" borderId="0" xfId="1" applyFont="1" applyFill="1"/>
    <xf numFmtId="2" fontId="11" fillId="2" borderId="0" xfId="0" applyNumberFormat="1" applyFont="1" applyFill="1" applyBorder="1"/>
    <xf numFmtId="0" fontId="14" fillId="2" borderId="0" xfId="0" applyFont="1" applyFill="1" applyBorder="1" applyAlignment="1">
      <alignment horizontal="left" vertical="center"/>
    </xf>
    <xf numFmtId="9" fontId="15" fillId="2" borderId="0" xfId="0" applyNumberFormat="1" applyFont="1" applyFill="1" applyBorder="1" applyAlignment="1">
      <alignment horizontal="center" vertical="center" wrapText="1"/>
    </xf>
    <xf numFmtId="9" fontId="15" fillId="2" borderId="0" xfId="0" applyNumberFormat="1" applyFont="1" applyFill="1" applyBorder="1" applyAlignment="1">
      <alignment horizontal="center" vertical="center"/>
    </xf>
    <xf numFmtId="9" fontId="0" fillId="2" borderId="0" xfId="1" applyFont="1" applyFill="1" applyBorder="1"/>
    <xf numFmtId="0" fontId="12" fillId="2" borderId="0" xfId="0" applyFont="1" applyFill="1" applyBorder="1"/>
    <xf numFmtId="0" fontId="16" fillId="2" borderId="0" xfId="0" applyFont="1" applyFill="1" applyBorder="1"/>
    <xf numFmtId="0" fontId="17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2" fillId="2" borderId="0" xfId="0" applyFont="1" applyFill="1" applyBorder="1"/>
    <xf numFmtId="0" fontId="18" fillId="2" borderId="0" xfId="0" applyFont="1" applyFill="1" applyBorder="1"/>
    <xf numFmtId="165" fontId="16" fillId="2" borderId="0" xfId="0" applyNumberFormat="1" applyFont="1" applyFill="1"/>
    <xf numFmtId="0" fontId="16" fillId="2" borderId="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5440147187484008E-2"/>
          <c:y val="2.8389171147437667E-2"/>
          <c:w val="0.71619023724975794"/>
          <c:h val="0.87877916302128922"/>
        </c:manualLayout>
      </c:layout>
      <c:areaChart>
        <c:grouping val="stacked"/>
        <c:varyColors val="0"/>
        <c:ser>
          <c:idx val="0"/>
          <c:order val="0"/>
          <c:tx>
            <c:strRef>
              <c:f>'stacked area and line'!$B$42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line'!$C$42:$AW$42</c:f>
              <c:numCache>
                <c:formatCode>0.0</c:formatCode>
                <c:ptCount val="47"/>
                <c:pt idx="0">
                  <c:v>36.084600674041099</c:v>
                </c:pt>
                <c:pt idx="1">
                  <c:v>38.712264848778815</c:v>
                </c:pt>
                <c:pt idx="2">
                  <c:v>39.473417908169928</c:v>
                </c:pt>
                <c:pt idx="3">
                  <c:v>40.234570967561041</c:v>
                </c:pt>
                <c:pt idx="4">
                  <c:v>40.995724026952153</c:v>
                </c:pt>
                <c:pt idx="5">
                  <c:v>41.756877086343266</c:v>
                </c:pt>
                <c:pt idx="6">
                  <c:v>42.518030145734365</c:v>
                </c:pt>
                <c:pt idx="7">
                  <c:v>42.927162034965846</c:v>
                </c:pt>
                <c:pt idx="8">
                  <c:v>43.336293924197328</c:v>
                </c:pt>
                <c:pt idx="9">
                  <c:v>43.74542581342881</c:v>
                </c:pt>
                <c:pt idx="10">
                  <c:v>44.154557702660291</c:v>
                </c:pt>
                <c:pt idx="11">
                  <c:v>44.563689591891787</c:v>
                </c:pt>
                <c:pt idx="12">
                  <c:v>45.013317918788417</c:v>
                </c:pt>
                <c:pt idx="13">
                  <c:v>45.462946245685046</c:v>
                </c:pt>
                <c:pt idx="14">
                  <c:v>45.912574572581676</c:v>
                </c:pt>
                <c:pt idx="15">
                  <c:v>46.362202899478305</c:v>
                </c:pt>
                <c:pt idx="16">
                  <c:v>46.81183122637492</c:v>
                </c:pt>
                <c:pt idx="17">
                  <c:v>47.324892200702891</c:v>
                </c:pt>
                <c:pt idx="18">
                  <c:v>47.837953175030862</c:v>
                </c:pt>
                <c:pt idx="19">
                  <c:v>48.351014149358832</c:v>
                </c:pt>
                <c:pt idx="20">
                  <c:v>48.864075123686803</c:v>
                </c:pt>
                <c:pt idx="21">
                  <c:v>49.377136098014788</c:v>
                </c:pt>
                <c:pt idx="22">
                  <c:v>50.14601791428904</c:v>
                </c:pt>
                <c:pt idx="23">
                  <c:v>50.914899730563292</c:v>
                </c:pt>
                <c:pt idx="24">
                  <c:v>51.683781546837544</c:v>
                </c:pt>
                <c:pt idx="25">
                  <c:v>52.452663363111796</c:v>
                </c:pt>
                <c:pt idx="26">
                  <c:v>53.221545179386041</c:v>
                </c:pt>
                <c:pt idx="27">
                  <c:v>52.953983801055827</c:v>
                </c:pt>
                <c:pt idx="28">
                  <c:v>52.686422422725613</c:v>
                </c:pt>
                <c:pt idx="29">
                  <c:v>52.418861044395399</c:v>
                </c:pt>
                <c:pt idx="30">
                  <c:v>52.151299666065185</c:v>
                </c:pt>
                <c:pt idx="31">
                  <c:v>51.883738287734971</c:v>
                </c:pt>
                <c:pt idx="32">
                  <c:v>51.835662731488661</c:v>
                </c:pt>
                <c:pt idx="33">
                  <c:v>51.787587175242351</c:v>
                </c:pt>
                <c:pt idx="34">
                  <c:v>51.73951161899604</c:v>
                </c:pt>
                <c:pt idx="35">
                  <c:v>51.69143606274973</c:v>
                </c:pt>
                <c:pt idx="36">
                  <c:v>51.643360506503406</c:v>
                </c:pt>
                <c:pt idx="37">
                  <c:v>51.657393517241502</c:v>
                </c:pt>
                <c:pt idx="38">
                  <c:v>51.671426527979598</c:v>
                </c:pt>
                <c:pt idx="39">
                  <c:v>51.685459538717694</c:v>
                </c:pt>
                <c:pt idx="40">
                  <c:v>51.69949254945579</c:v>
                </c:pt>
                <c:pt idx="41">
                  <c:v>51.713525560193901</c:v>
                </c:pt>
                <c:pt idx="42">
                  <c:v>51.694821214855708</c:v>
                </c:pt>
                <c:pt idx="43">
                  <c:v>51.676116869517514</c:v>
                </c:pt>
                <c:pt idx="44">
                  <c:v>51.657412524179321</c:v>
                </c:pt>
                <c:pt idx="45">
                  <c:v>51.638708178841128</c:v>
                </c:pt>
                <c:pt idx="46">
                  <c:v>51.620003833502942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2-4AF3-92AA-D56A160506CE}"/>
            </c:ext>
          </c:extLst>
        </c:ser>
        <c:ser>
          <c:idx val="1"/>
          <c:order val="1"/>
          <c:tx>
            <c:strRef>
              <c:f>'stacked area and line'!$B$43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line'!$C$43:$AW$43</c:f>
              <c:numCache>
                <c:formatCode>0.0</c:formatCode>
                <c:ptCount val="47"/>
                <c:pt idx="0">
                  <c:v>44.274453152851002</c:v>
                </c:pt>
                <c:pt idx="1">
                  <c:v>49.380037889317009</c:v>
                </c:pt>
                <c:pt idx="2">
                  <c:v>49.344745453432665</c:v>
                </c:pt>
                <c:pt idx="3">
                  <c:v>49.309453017548321</c:v>
                </c:pt>
                <c:pt idx="4">
                  <c:v>49.274160581663978</c:v>
                </c:pt>
                <c:pt idx="5">
                  <c:v>49.238868145779634</c:v>
                </c:pt>
                <c:pt idx="6">
                  <c:v>49.203575709895276</c:v>
                </c:pt>
                <c:pt idx="7">
                  <c:v>49.2698934323153</c:v>
                </c:pt>
                <c:pt idx="8">
                  <c:v>49.336211154735324</c:v>
                </c:pt>
                <c:pt idx="9">
                  <c:v>49.402528877155348</c:v>
                </c:pt>
                <c:pt idx="10">
                  <c:v>49.468846599575372</c:v>
                </c:pt>
                <c:pt idx="11">
                  <c:v>49.535164321995396</c:v>
                </c:pt>
                <c:pt idx="12">
                  <c:v>49.663897739262673</c:v>
                </c:pt>
                <c:pt idx="13">
                  <c:v>49.79263115652995</c:v>
                </c:pt>
                <c:pt idx="14">
                  <c:v>49.921364573797227</c:v>
                </c:pt>
                <c:pt idx="15">
                  <c:v>50.050097991064504</c:v>
                </c:pt>
                <c:pt idx="16">
                  <c:v>50.178831408331767</c:v>
                </c:pt>
                <c:pt idx="17">
                  <c:v>50.325985814280337</c:v>
                </c:pt>
                <c:pt idx="18">
                  <c:v>50.473140220228906</c:v>
                </c:pt>
                <c:pt idx="19">
                  <c:v>50.620294626177476</c:v>
                </c:pt>
                <c:pt idx="20">
                  <c:v>50.767449032126045</c:v>
                </c:pt>
                <c:pt idx="21">
                  <c:v>50.914603438074622</c:v>
                </c:pt>
                <c:pt idx="22">
                  <c:v>50.998654882238043</c:v>
                </c:pt>
                <c:pt idx="23">
                  <c:v>51.082706326401464</c:v>
                </c:pt>
                <c:pt idx="24">
                  <c:v>51.166757770564885</c:v>
                </c:pt>
                <c:pt idx="25">
                  <c:v>51.250809214728307</c:v>
                </c:pt>
                <c:pt idx="26">
                  <c:v>51.334860658891742</c:v>
                </c:pt>
                <c:pt idx="27">
                  <c:v>51.891474463877557</c:v>
                </c:pt>
                <c:pt idx="28">
                  <c:v>52.448088268863373</c:v>
                </c:pt>
                <c:pt idx="29">
                  <c:v>53.004702073849188</c:v>
                </c:pt>
                <c:pt idx="30">
                  <c:v>53.561315878835003</c:v>
                </c:pt>
                <c:pt idx="31">
                  <c:v>54.117929683820819</c:v>
                </c:pt>
                <c:pt idx="32">
                  <c:v>54.780073993036822</c:v>
                </c:pt>
                <c:pt idx="33">
                  <c:v>55.442218302252826</c:v>
                </c:pt>
                <c:pt idx="34">
                  <c:v>56.104362611468829</c:v>
                </c:pt>
                <c:pt idx="35">
                  <c:v>56.766506920684833</c:v>
                </c:pt>
                <c:pt idx="36">
                  <c:v>57.428651229900836</c:v>
                </c:pt>
                <c:pt idx="37">
                  <c:v>57.651937763832983</c:v>
                </c:pt>
                <c:pt idx="38">
                  <c:v>57.875224297765129</c:v>
                </c:pt>
                <c:pt idx="39">
                  <c:v>58.098510831697276</c:v>
                </c:pt>
                <c:pt idx="40">
                  <c:v>58.321797365629422</c:v>
                </c:pt>
                <c:pt idx="41">
                  <c:v>58.545083899561568</c:v>
                </c:pt>
                <c:pt idx="42">
                  <c:v>59.05545171207006</c:v>
                </c:pt>
                <c:pt idx="43">
                  <c:v>59.565819524578551</c:v>
                </c:pt>
                <c:pt idx="44">
                  <c:v>60.076187337087042</c:v>
                </c:pt>
                <c:pt idx="45">
                  <c:v>60.586555149595533</c:v>
                </c:pt>
                <c:pt idx="46">
                  <c:v>61.096922962104024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A2-4AF3-92AA-D56A160506CE}"/>
            </c:ext>
          </c:extLst>
        </c:ser>
        <c:ser>
          <c:idx val="2"/>
          <c:order val="2"/>
          <c:tx>
            <c:strRef>
              <c:f>'stacked area and line'!$B$44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line'!$C$44:$AW$44</c:f>
              <c:numCache>
                <c:formatCode>0.0</c:formatCode>
                <c:ptCount val="47"/>
                <c:pt idx="0">
                  <c:v>29.738953785282046</c:v>
                </c:pt>
                <c:pt idx="1">
                  <c:v>32.089157519332247</c:v>
                </c:pt>
                <c:pt idx="2">
                  <c:v>32.823598175520679</c:v>
                </c:pt>
                <c:pt idx="3">
                  <c:v>33.558038831709112</c:v>
                </c:pt>
                <c:pt idx="4">
                  <c:v>34.292479487897545</c:v>
                </c:pt>
                <c:pt idx="5">
                  <c:v>35.026920144085977</c:v>
                </c:pt>
                <c:pt idx="6">
                  <c:v>35.761360800274396</c:v>
                </c:pt>
                <c:pt idx="7">
                  <c:v>36.381180138550022</c:v>
                </c:pt>
                <c:pt idx="8">
                  <c:v>37.000999476825648</c:v>
                </c:pt>
                <c:pt idx="9">
                  <c:v>37.620818815101273</c:v>
                </c:pt>
                <c:pt idx="10">
                  <c:v>38.240638153376899</c:v>
                </c:pt>
                <c:pt idx="11">
                  <c:v>38.860457491652511</c:v>
                </c:pt>
                <c:pt idx="12">
                  <c:v>39.315970292330178</c:v>
                </c:pt>
                <c:pt idx="13">
                  <c:v>39.771483093007845</c:v>
                </c:pt>
                <c:pt idx="14">
                  <c:v>40.226995893685512</c:v>
                </c:pt>
                <c:pt idx="15">
                  <c:v>40.682508694363179</c:v>
                </c:pt>
                <c:pt idx="16">
                  <c:v>41.138021495040839</c:v>
                </c:pt>
                <c:pt idx="17">
                  <c:v>41.619587841210553</c:v>
                </c:pt>
                <c:pt idx="18">
                  <c:v>42.101154187380267</c:v>
                </c:pt>
                <c:pt idx="19">
                  <c:v>42.582720533549981</c:v>
                </c:pt>
                <c:pt idx="20">
                  <c:v>43.064286879719695</c:v>
                </c:pt>
                <c:pt idx="21">
                  <c:v>43.545853225889417</c:v>
                </c:pt>
                <c:pt idx="22">
                  <c:v>43.76766826320884</c:v>
                </c:pt>
                <c:pt idx="23">
                  <c:v>43.989483300528263</c:v>
                </c:pt>
                <c:pt idx="24">
                  <c:v>44.211298337847687</c:v>
                </c:pt>
                <c:pt idx="25">
                  <c:v>44.43311337516711</c:v>
                </c:pt>
                <c:pt idx="26">
                  <c:v>44.65492841248652</c:v>
                </c:pt>
                <c:pt idx="27">
                  <c:v>44.988295027693567</c:v>
                </c:pt>
                <c:pt idx="28">
                  <c:v>45.321661642900615</c:v>
                </c:pt>
                <c:pt idx="29">
                  <c:v>45.655028258107663</c:v>
                </c:pt>
                <c:pt idx="30">
                  <c:v>45.988394873314711</c:v>
                </c:pt>
                <c:pt idx="31">
                  <c:v>46.321761488521759</c:v>
                </c:pt>
                <c:pt idx="32">
                  <c:v>46.624385181835912</c:v>
                </c:pt>
                <c:pt idx="33">
                  <c:v>46.927008875150065</c:v>
                </c:pt>
                <c:pt idx="34">
                  <c:v>47.229632568464218</c:v>
                </c:pt>
                <c:pt idx="35">
                  <c:v>47.532256261778372</c:v>
                </c:pt>
                <c:pt idx="36">
                  <c:v>47.834879955092518</c:v>
                </c:pt>
                <c:pt idx="37">
                  <c:v>48.027363545985722</c:v>
                </c:pt>
                <c:pt idx="38">
                  <c:v>48.219847136878926</c:v>
                </c:pt>
                <c:pt idx="39">
                  <c:v>48.41233072777213</c:v>
                </c:pt>
                <c:pt idx="40">
                  <c:v>48.604814318665333</c:v>
                </c:pt>
                <c:pt idx="41">
                  <c:v>48.79729790955853</c:v>
                </c:pt>
                <c:pt idx="42">
                  <c:v>49.033049566460818</c:v>
                </c:pt>
                <c:pt idx="43">
                  <c:v>49.268801223363106</c:v>
                </c:pt>
                <c:pt idx="44">
                  <c:v>49.504552880265393</c:v>
                </c:pt>
                <c:pt idx="45">
                  <c:v>49.740304537167681</c:v>
                </c:pt>
                <c:pt idx="46">
                  <c:v>49.976056194069983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A2-4AF3-92AA-D56A160506CE}"/>
            </c:ext>
          </c:extLst>
        </c:ser>
        <c:ser>
          <c:idx val="3"/>
          <c:order val="3"/>
          <c:tx>
            <c:strRef>
              <c:f>'stacked area and line'!$B$45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line'!$C$45:$AW$45</c:f>
              <c:numCache>
                <c:formatCode>0.0</c:formatCode>
                <c:ptCount val="47"/>
                <c:pt idx="0">
                  <c:v>30.182557991926583</c:v>
                </c:pt>
                <c:pt idx="1">
                  <c:v>31.329205810404112</c:v>
                </c:pt>
                <c:pt idx="2">
                  <c:v>31.864820231656328</c:v>
                </c:pt>
                <c:pt idx="3">
                  <c:v>32.400434652908544</c:v>
                </c:pt>
                <c:pt idx="4">
                  <c:v>32.936049074160763</c:v>
                </c:pt>
                <c:pt idx="5">
                  <c:v>33.471663495412983</c:v>
                </c:pt>
                <c:pt idx="6">
                  <c:v>34.007277916665196</c:v>
                </c:pt>
                <c:pt idx="7">
                  <c:v>34.964206681205901</c:v>
                </c:pt>
                <c:pt idx="8">
                  <c:v>35.921135445746607</c:v>
                </c:pt>
                <c:pt idx="9">
                  <c:v>36.878064210287313</c:v>
                </c:pt>
                <c:pt idx="10">
                  <c:v>37.834992974828019</c:v>
                </c:pt>
                <c:pt idx="11">
                  <c:v>38.791921739368739</c:v>
                </c:pt>
                <c:pt idx="12">
                  <c:v>39.591325496495188</c:v>
                </c:pt>
                <c:pt idx="13">
                  <c:v>40.390729253621636</c:v>
                </c:pt>
                <c:pt idx="14">
                  <c:v>41.190133010748085</c:v>
                </c:pt>
                <c:pt idx="15">
                  <c:v>41.989536767874533</c:v>
                </c:pt>
                <c:pt idx="16">
                  <c:v>42.788940525000974</c:v>
                </c:pt>
                <c:pt idx="17">
                  <c:v>43.478740008732146</c:v>
                </c:pt>
                <c:pt idx="18">
                  <c:v>44.168539492463317</c:v>
                </c:pt>
                <c:pt idx="19">
                  <c:v>44.858338976194489</c:v>
                </c:pt>
                <c:pt idx="20">
                  <c:v>45.54813845992566</c:v>
                </c:pt>
                <c:pt idx="21">
                  <c:v>46.237937943656831</c:v>
                </c:pt>
                <c:pt idx="22">
                  <c:v>46.850613590221286</c:v>
                </c:pt>
                <c:pt idx="23">
                  <c:v>47.463289236785741</c:v>
                </c:pt>
                <c:pt idx="24">
                  <c:v>48.075964883350196</c:v>
                </c:pt>
                <c:pt idx="25">
                  <c:v>48.68864052991465</c:v>
                </c:pt>
                <c:pt idx="26">
                  <c:v>49.301316176479098</c:v>
                </c:pt>
                <c:pt idx="27">
                  <c:v>49.973433914106792</c:v>
                </c:pt>
                <c:pt idx="28">
                  <c:v>50.645551651734486</c:v>
                </c:pt>
                <c:pt idx="29">
                  <c:v>51.31766938936218</c:v>
                </c:pt>
                <c:pt idx="30">
                  <c:v>51.989787126989874</c:v>
                </c:pt>
                <c:pt idx="31">
                  <c:v>52.661904864617554</c:v>
                </c:pt>
                <c:pt idx="32">
                  <c:v>53.153768245296916</c:v>
                </c:pt>
                <c:pt idx="33">
                  <c:v>53.645631625976279</c:v>
                </c:pt>
                <c:pt idx="34">
                  <c:v>54.137495006655641</c:v>
                </c:pt>
                <c:pt idx="35">
                  <c:v>54.629358387335003</c:v>
                </c:pt>
                <c:pt idx="36">
                  <c:v>55.121221768014372</c:v>
                </c:pt>
                <c:pt idx="37">
                  <c:v>55.760141220406915</c:v>
                </c:pt>
                <c:pt idx="38">
                  <c:v>56.399060672799457</c:v>
                </c:pt>
                <c:pt idx="39">
                  <c:v>57.037980125192</c:v>
                </c:pt>
                <c:pt idx="40">
                  <c:v>57.676899577584543</c:v>
                </c:pt>
                <c:pt idx="41">
                  <c:v>58.315819029977092</c:v>
                </c:pt>
                <c:pt idx="42">
                  <c:v>58.791202385197401</c:v>
                </c:pt>
                <c:pt idx="43">
                  <c:v>59.26658574041771</c:v>
                </c:pt>
                <c:pt idx="44">
                  <c:v>59.741969095638019</c:v>
                </c:pt>
                <c:pt idx="45">
                  <c:v>60.217352450858328</c:v>
                </c:pt>
                <c:pt idx="46">
                  <c:v>60.692735806078645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A2-4AF3-92AA-D56A160506CE}"/>
            </c:ext>
          </c:extLst>
        </c:ser>
        <c:ser>
          <c:idx val="4"/>
          <c:order val="4"/>
          <c:tx>
            <c:strRef>
              <c:f>'stacked area and line'!$B$46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line'!$C$46:$AW$46</c:f>
              <c:numCache>
                <c:formatCode>0.0</c:formatCode>
                <c:ptCount val="47"/>
                <c:pt idx="0">
                  <c:v>5.1875267096290933</c:v>
                </c:pt>
                <c:pt idx="1">
                  <c:v>6.827898898825203</c:v>
                </c:pt>
                <c:pt idx="2">
                  <c:v>6.9925452217337938</c:v>
                </c:pt>
                <c:pt idx="3">
                  <c:v>7.1571915446423846</c:v>
                </c:pt>
                <c:pt idx="4">
                  <c:v>7.3218378675509754</c:v>
                </c:pt>
                <c:pt idx="5">
                  <c:v>7.4864841904595663</c:v>
                </c:pt>
                <c:pt idx="6">
                  <c:v>7.6511305133681553</c:v>
                </c:pt>
                <c:pt idx="7">
                  <c:v>7.7035128885689259</c:v>
                </c:pt>
                <c:pt idx="8">
                  <c:v>7.7558952637696965</c:v>
                </c:pt>
                <c:pt idx="9">
                  <c:v>7.8082776389704671</c:v>
                </c:pt>
                <c:pt idx="10">
                  <c:v>7.8606600141712377</c:v>
                </c:pt>
                <c:pt idx="11">
                  <c:v>7.9130423893720083</c:v>
                </c:pt>
                <c:pt idx="12">
                  <c:v>7.9448359027234048</c:v>
                </c:pt>
                <c:pt idx="13">
                  <c:v>7.9766294160748012</c:v>
                </c:pt>
                <c:pt idx="14">
                  <c:v>8.0084229294261977</c:v>
                </c:pt>
                <c:pt idx="15">
                  <c:v>8.0402164427775951</c:v>
                </c:pt>
                <c:pt idx="16">
                  <c:v>8.0720099561289906</c:v>
                </c:pt>
                <c:pt idx="17">
                  <c:v>8.089064163657131</c:v>
                </c:pt>
                <c:pt idx="18">
                  <c:v>8.1061183711852713</c:v>
                </c:pt>
                <c:pt idx="19">
                  <c:v>8.1231725787134117</c:v>
                </c:pt>
                <c:pt idx="20">
                  <c:v>8.140226786241552</c:v>
                </c:pt>
                <c:pt idx="21">
                  <c:v>8.1572809937696906</c:v>
                </c:pt>
                <c:pt idx="22">
                  <c:v>8.1332684089517358</c:v>
                </c:pt>
                <c:pt idx="23">
                  <c:v>8.1092558241337809</c:v>
                </c:pt>
                <c:pt idx="24">
                  <c:v>8.085243239315826</c:v>
                </c:pt>
                <c:pt idx="25">
                  <c:v>8.0612306544978711</c:v>
                </c:pt>
                <c:pt idx="26">
                  <c:v>8.0372180696799127</c:v>
                </c:pt>
                <c:pt idx="27">
                  <c:v>8.1117347373916822</c:v>
                </c:pt>
                <c:pt idx="28">
                  <c:v>8.1862514051034516</c:v>
                </c:pt>
                <c:pt idx="29">
                  <c:v>8.2607680728152211</c:v>
                </c:pt>
                <c:pt idx="30">
                  <c:v>8.3352847405269905</c:v>
                </c:pt>
                <c:pt idx="31">
                  <c:v>8.4098014082387618</c:v>
                </c:pt>
                <c:pt idx="32">
                  <c:v>8.4335052622652142</c:v>
                </c:pt>
                <c:pt idx="33">
                  <c:v>8.4572091162916667</c:v>
                </c:pt>
                <c:pt idx="34">
                  <c:v>8.4809129703181192</c:v>
                </c:pt>
                <c:pt idx="35">
                  <c:v>8.5046168243445717</c:v>
                </c:pt>
                <c:pt idx="36">
                  <c:v>8.5283206783710277</c:v>
                </c:pt>
                <c:pt idx="37">
                  <c:v>8.5743922301295008</c:v>
                </c:pt>
                <c:pt idx="38">
                  <c:v>8.6204637818879739</c:v>
                </c:pt>
                <c:pt idx="39">
                  <c:v>8.666535333646447</c:v>
                </c:pt>
                <c:pt idx="40">
                  <c:v>8.7126068854049201</c:v>
                </c:pt>
                <c:pt idx="41">
                  <c:v>8.7586784371633968</c:v>
                </c:pt>
                <c:pt idx="42">
                  <c:v>8.7775246360405212</c:v>
                </c:pt>
                <c:pt idx="43">
                  <c:v>8.7963708349176457</c:v>
                </c:pt>
                <c:pt idx="44">
                  <c:v>8.8152170337947702</c:v>
                </c:pt>
                <c:pt idx="45">
                  <c:v>8.8340632326718946</c:v>
                </c:pt>
                <c:pt idx="46">
                  <c:v>8.8529094315490156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A2-4AF3-92AA-D56A160506CE}"/>
            </c:ext>
          </c:extLst>
        </c:ser>
        <c:ser>
          <c:idx val="5"/>
          <c:order val="5"/>
          <c:tx>
            <c:strRef>
              <c:f>'stacked area and line'!$B$47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line'!$C$47:$AW$47</c:f>
              <c:numCache>
                <c:formatCode>0.0</c:formatCode>
                <c:ptCount val="47"/>
                <c:pt idx="0">
                  <c:v>7.8715600121097467</c:v>
                </c:pt>
                <c:pt idx="1">
                  <c:v>8.1708437356520474</c:v>
                </c:pt>
                <c:pt idx="2">
                  <c:v>8.1994254096973762</c:v>
                </c:pt>
                <c:pt idx="3">
                  <c:v>8.2280070837427051</c:v>
                </c:pt>
                <c:pt idx="4">
                  <c:v>8.2565887577880339</c:v>
                </c:pt>
                <c:pt idx="5">
                  <c:v>8.2851704318333628</c:v>
                </c:pt>
                <c:pt idx="6">
                  <c:v>8.3137521058786898</c:v>
                </c:pt>
                <c:pt idx="7">
                  <c:v>8.4899950749367701</c:v>
                </c:pt>
                <c:pt idx="8">
                  <c:v>8.6662380439948503</c:v>
                </c:pt>
                <c:pt idx="9">
                  <c:v>8.8424810130529305</c:v>
                </c:pt>
                <c:pt idx="10">
                  <c:v>9.0187239821110108</c:v>
                </c:pt>
                <c:pt idx="11">
                  <c:v>9.1949669511690892</c:v>
                </c:pt>
                <c:pt idx="12">
                  <c:v>9.4033310566263069</c:v>
                </c:pt>
                <c:pt idx="13">
                  <c:v>9.6116951620835245</c:v>
                </c:pt>
                <c:pt idx="14">
                  <c:v>9.8200592675407421</c:v>
                </c:pt>
                <c:pt idx="15">
                  <c:v>10.02842337299796</c:v>
                </c:pt>
                <c:pt idx="16">
                  <c:v>10.236787478455179</c:v>
                </c:pt>
                <c:pt idx="17">
                  <c:v>10.489256948748528</c:v>
                </c:pt>
                <c:pt idx="18">
                  <c:v>10.741726419041877</c:v>
                </c:pt>
                <c:pt idx="19">
                  <c:v>10.994195889335225</c:v>
                </c:pt>
                <c:pt idx="20">
                  <c:v>11.246665359628574</c:v>
                </c:pt>
                <c:pt idx="21">
                  <c:v>11.499134829921925</c:v>
                </c:pt>
                <c:pt idx="22">
                  <c:v>11.731854275246562</c:v>
                </c:pt>
                <c:pt idx="23">
                  <c:v>11.964573720571199</c:v>
                </c:pt>
                <c:pt idx="24">
                  <c:v>12.197293165895836</c:v>
                </c:pt>
                <c:pt idx="25">
                  <c:v>12.430012611220473</c:v>
                </c:pt>
                <c:pt idx="26">
                  <c:v>12.662732056545112</c:v>
                </c:pt>
                <c:pt idx="27">
                  <c:v>12.983954016448134</c:v>
                </c:pt>
                <c:pt idx="28">
                  <c:v>13.305175976351157</c:v>
                </c:pt>
                <c:pt idx="29">
                  <c:v>13.626397936254179</c:v>
                </c:pt>
                <c:pt idx="30">
                  <c:v>13.947619896157201</c:v>
                </c:pt>
                <c:pt idx="31">
                  <c:v>14.268841856060225</c:v>
                </c:pt>
                <c:pt idx="32">
                  <c:v>14.545831232593441</c:v>
                </c:pt>
                <c:pt idx="33">
                  <c:v>14.822820609126657</c:v>
                </c:pt>
                <c:pt idx="34">
                  <c:v>15.099809985659872</c:v>
                </c:pt>
                <c:pt idx="35">
                  <c:v>15.376799362193088</c:v>
                </c:pt>
                <c:pt idx="36">
                  <c:v>15.653788738726305</c:v>
                </c:pt>
                <c:pt idx="37">
                  <c:v>16.091612773912107</c:v>
                </c:pt>
                <c:pt idx="38">
                  <c:v>16.529436809097909</c:v>
                </c:pt>
                <c:pt idx="39">
                  <c:v>16.967260844283711</c:v>
                </c:pt>
                <c:pt idx="40">
                  <c:v>17.405084879469513</c:v>
                </c:pt>
                <c:pt idx="41">
                  <c:v>17.842908914655322</c:v>
                </c:pt>
                <c:pt idx="42">
                  <c:v>18.345114525692459</c:v>
                </c:pt>
                <c:pt idx="43">
                  <c:v>18.847320136729596</c:v>
                </c:pt>
                <c:pt idx="44">
                  <c:v>19.349525747766734</c:v>
                </c:pt>
                <c:pt idx="45">
                  <c:v>19.851731358803871</c:v>
                </c:pt>
                <c:pt idx="46">
                  <c:v>20.353936969841008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A2-4AF3-92AA-D56A160506CE}"/>
            </c:ext>
          </c:extLst>
        </c:ser>
        <c:ser>
          <c:idx val="10"/>
          <c:order val="7"/>
          <c:tx>
            <c:strRef>
              <c:f>'stacked area and line'!$B$48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line'!$C$48:$AW$48</c:f>
              <c:numCache>
                <c:formatCode>0.0</c:formatCode>
                <c:ptCount val="47"/>
                <c:pt idx="0">
                  <c:v>0.25653356333374794</c:v>
                </c:pt>
                <c:pt idx="1">
                  <c:v>0.43246268893489603</c:v>
                </c:pt>
                <c:pt idx="2">
                  <c:v>0.46590561416855897</c:v>
                </c:pt>
                <c:pt idx="3">
                  <c:v>0.4993485394022219</c:v>
                </c:pt>
                <c:pt idx="4">
                  <c:v>0.53279146463588478</c:v>
                </c:pt>
                <c:pt idx="5">
                  <c:v>0.56623438986954766</c:v>
                </c:pt>
                <c:pt idx="6">
                  <c:v>0.59967731510321065</c:v>
                </c:pt>
                <c:pt idx="7">
                  <c:v>0.63117554425454592</c:v>
                </c:pt>
                <c:pt idx="8">
                  <c:v>0.66267377340588118</c:v>
                </c:pt>
                <c:pt idx="9">
                  <c:v>0.69417200255721645</c:v>
                </c:pt>
                <c:pt idx="10">
                  <c:v>0.72567023170855172</c:v>
                </c:pt>
                <c:pt idx="11">
                  <c:v>0.75716846085988709</c:v>
                </c:pt>
                <c:pt idx="12">
                  <c:v>0.78694578183088448</c:v>
                </c:pt>
                <c:pt idx="13">
                  <c:v>0.81672310280188187</c:v>
                </c:pt>
                <c:pt idx="14">
                  <c:v>0.84650042377287926</c:v>
                </c:pt>
                <c:pt idx="15">
                  <c:v>0.87627774474387665</c:v>
                </c:pt>
                <c:pt idx="16">
                  <c:v>0.90605506571487382</c:v>
                </c:pt>
                <c:pt idx="17">
                  <c:v>0.93649192101177769</c:v>
                </c:pt>
                <c:pt idx="18">
                  <c:v>0.96692877630868157</c:v>
                </c:pt>
                <c:pt idx="19">
                  <c:v>0.99736563160558545</c:v>
                </c:pt>
                <c:pt idx="20">
                  <c:v>1.0278024869024893</c:v>
                </c:pt>
                <c:pt idx="21">
                  <c:v>1.0582393421993932</c:v>
                </c:pt>
                <c:pt idx="22">
                  <c:v>1.0870203226583603</c:v>
                </c:pt>
                <c:pt idx="23">
                  <c:v>1.1158013031173275</c:v>
                </c:pt>
                <c:pt idx="24">
                  <c:v>1.1445822835762947</c:v>
                </c:pt>
                <c:pt idx="25">
                  <c:v>1.1733632640352618</c:v>
                </c:pt>
                <c:pt idx="26">
                  <c:v>1.2021442444942292</c:v>
                </c:pt>
                <c:pt idx="27">
                  <c:v>1.2436800029983701</c:v>
                </c:pt>
                <c:pt idx="28">
                  <c:v>1.285215761502511</c:v>
                </c:pt>
                <c:pt idx="29">
                  <c:v>1.326751520006652</c:v>
                </c:pt>
                <c:pt idx="30">
                  <c:v>1.3682872785107929</c:v>
                </c:pt>
                <c:pt idx="31">
                  <c:v>1.4098230370149338</c:v>
                </c:pt>
                <c:pt idx="32">
                  <c:v>1.4368916897428645</c:v>
                </c:pt>
                <c:pt idx="33">
                  <c:v>1.4639603424707952</c:v>
                </c:pt>
                <c:pt idx="34">
                  <c:v>1.4910289951987259</c:v>
                </c:pt>
                <c:pt idx="35">
                  <c:v>1.5180976479266566</c:v>
                </c:pt>
                <c:pt idx="36">
                  <c:v>1.5451663006545868</c:v>
                </c:pt>
                <c:pt idx="37">
                  <c:v>1.5523202904001263</c:v>
                </c:pt>
                <c:pt idx="38">
                  <c:v>1.5594742801456658</c:v>
                </c:pt>
                <c:pt idx="39">
                  <c:v>1.5666282698912053</c:v>
                </c:pt>
                <c:pt idx="40">
                  <c:v>1.5737822596367448</c:v>
                </c:pt>
                <c:pt idx="41">
                  <c:v>1.5809362493822845</c:v>
                </c:pt>
                <c:pt idx="42">
                  <c:v>1.5867226277581146</c:v>
                </c:pt>
                <c:pt idx="43">
                  <c:v>1.5925090061339446</c:v>
                </c:pt>
                <c:pt idx="44">
                  <c:v>1.5982953845097747</c:v>
                </c:pt>
                <c:pt idx="45">
                  <c:v>1.6040817628856048</c:v>
                </c:pt>
                <c:pt idx="46">
                  <c:v>1.6098681412614351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A2-4AF3-92AA-D56A160506CE}"/>
            </c:ext>
          </c:extLst>
        </c:ser>
        <c:ser>
          <c:idx val="11"/>
          <c:order val="8"/>
          <c:tx>
            <c:strRef>
              <c:f>'stacked area and line'!$B$49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line'!$C$49:$AW$49</c:f>
              <c:numCache>
                <c:formatCode>0.0</c:formatCode>
                <c:ptCount val="47"/>
                <c:pt idx="0">
                  <c:v>3.320193450462669E-2</c:v>
                </c:pt>
                <c:pt idx="1">
                  <c:v>3.8400848513504546E-2</c:v>
                </c:pt>
                <c:pt idx="2">
                  <c:v>4.0276294794642634E-2</c:v>
                </c:pt>
                <c:pt idx="3">
                  <c:v>4.2151741075780721E-2</c:v>
                </c:pt>
                <c:pt idx="4">
                  <c:v>4.4027187356918809E-2</c:v>
                </c:pt>
                <c:pt idx="5">
                  <c:v>4.5902633638056897E-2</c:v>
                </c:pt>
                <c:pt idx="6">
                  <c:v>4.7778079919194978E-2</c:v>
                </c:pt>
                <c:pt idx="7">
                  <c:v>7.2719092977967414E-2</c:v>
                </c:pt>
                <c:pt idx="8">
                  <c:v>9.7660106036739858E-2</c:v>
                </c:pt>
                <c:pt idx="9">
                  <c:v>0.1226011190955123</c:v>
                </c:pt>
                <c:pt idx="10">
                  <c:v>0.14754213215428474</c:v>
                </c:pt>
                <c:pt idx="11">
                  <c:v>0.17248314521305719</c:v>
                </c:pt>
                <c:pt idx="12">
                  <c:v>0.21386624949686783</c:v>
                </c:pt>
                <c:pt idx="13">
                  <c:v>0.25524935378067848</c:v>
                </c:pt>
                <c:pt idx="14">
                  <c:v>0.29663245806448912</c:v>
                </c:pt>
                <c:pt idx="15">
                  <c:v>0.33801556234829977</c:v>
                </c:pt>
                <c:pt idx="16">
                  <c:v>0.37939866663211047</c:v>
                </c:pt>
                <c:pt idx="17">
                  <c:v>0.43702594671920647</c:v>
                </c:pt>
                <c:pt idx="18">
                  <c:v>0.49465322680630247</c:v>
                </c:pt>
                <c:pt idx="19">
                  <c:v>0.55228050689339847</c:v>
                </c:pt>
                <c:pt idx="20">
                  <c:v>0.60990778698049453</c:v>
                </c:pt>
                <c:pt idx="21">
                  <c:v>0.66753506706759058</c:v>
                </c:pt>
                <c:pt idx="22">
                  <c:v>0.81042992226047783</c:v>
                </c:pt>
                <c:pt idx="23">
                  <c:v>0.95332477745336508</c:v>
                </c:pt>
                <c:pt idx="24">
                  <c:v>1.0962196326462523</c:v>
                </c:pt>
                <c:pt idx="25">
                  <c:v>1.2391144878391396</c:v>
                </c:pt>
                <c:pt idx="26">
                  <c:v>1.3820093430320268</c:v>
                </c:pt>
                <c:pt idx="27">
                  <c:v>1.486555959989188</c:v>
                </c:pt>
                <c:pt idx="28">
                  <c:v>1.5911025769463492</c:v>
                </c:pt>
                <c:pt idx="29">
                  <c:v>1.6956491939035103</c:v>
                </c:pt>
                <c:pt idx="30">
                  <c:v>1.8001958108606715</c:v>
                </c:pt>
                <c:pt idx="31">
                  <c:v>1.9047424278178327</c:v>
                </c:pt>
                <c:pt idx="32">
                  <c:v>1.7261857127692817</c:v>
                </c:pt>
                <c:pt idx="33">
                  <c:v>1.5476289977207307</c:v>
                </c:pt>
                <c:pt idx="34">
                  <c:v>1.3690722826721797</c:v>
                </c:pt>
                <c:pt idx="35">
                  <c:v>1.1905155676236288</c:v>
                </c:pt>
                <c:pt idx="36">
                  <c:v>1.0119588525750782</c:v>
                </c:pt>
                <c:pt idx="37">
                  <c:v>1.128933153872824</c:v>
                </c:pt>
                <c:pt idx="38">
                  <c:v>1.2459074551705698</c:v>
                </c:pt>
                <c:pt idx="39">
                  <c:v>1.3628817564683156</c:v>
                </c:pt>
                <c:pt idx="40">
                  <c:v>1.4798560577660613</c:v>
                </c:pt>
                <c:pt idx="41">
                  <c:v>1.5968303590638069</c:v>
                </c:pt>
                <c:pt idx="42">
                  <c:v>1.6019909444288516</c:v>
                </c:pt>
                <c:pt idx="43">
                  <c:v>1.6071515297938963</c:v>
                </c:pt>
                <c:pt idx="44">
                  <c:v>1.612312115158941</c:v>
                </c:pt>
                <c:pt idx="45">
                  <c:v>1.6174727005239857</c:v>
                </c:pt>
                <c:pt idx="46">
                  <c:v>1.6226332858890302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A2-4AF3-92AA-D56A1605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4144"/>
        <c:axId val="82695680"/>
      </c:areaChart>
      <c:lineChart>
        <c:grouping val="standard"/>
        <c:varyColors val="0"/>
        <c:ser>
          <c:idx val="6"/>
          <c:order val="6"/>
          <c:tx>
            <c:strRef>
              <c:f>'stacked area and line'!$B$53</c:f>
              <c:strCache>
                <c:ptCount val="1"/>
                <c:pt idx="0">
                  <c:v>Direct CO₂ emissions</c:v>
                </c:pt>
              </c:strCache>
            </c:strRef>
          </c:tx>
          <c:spPr>
            <a:ln w="508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'[1]stacked area and line'!$C$40:$AW$40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line'!$C$53:$AW$53</c:f>
              <c:numCache>
                <c:formatCode>0.0</c:formatCode>
                <c:ptCount val="47"/>
                <c:pt idx="0">
                  <c:v>8.2566016470891803</c:v>
                </c:pt>
                <c:pt idx="1">
                  <c:v>8.8358899826903237</c:v>
                </c:pt>
                <c:pt idx="2">
                  <c:v>8.9251503131827974</c:v>
                </c:pt>
                <c:pt idx="3">
                  <c:v>9.0144106436752711</c:v>
                </c:pt>
                <c:pt idx="4">
                  <c:v>9.1036709741677448</c:v>
                </c:pt>
                <c:pt idx="5">
                  <c:v>9.1929313046602186</c:v>
                </c:pt>
                <c:pt idx="6">
                  <c:v>9.2821916351526941</c:v>
                </c:pt>
                <c:pt idx="7">
                  <c:v>9.2884645527813721</c:v>
                </c:pt>
                <c:pt idx="8">
                  <c:v>9.2947374704100501</c:v>
                </c:pt>
                <c:pt idx="9">
                  <c:v>9.301010388038728</c:v>
                </c:pt>
                <c:pt idx="10">
                  <c:v>9.307283305667406</c:v>
                </c:pt>
                <c:pt idx="11">
                  <c:v>9.3135562232960858</c:v>
                </c:pt>
                <c:pt idx="12">
                  <c:v>9.3805194751443803</c:v>
                </c:pt>
                <c:pt idx="13">
                  <c:v>9.4474827269926749</c:v>
                </c:pt>
                <c:pt idx="14">
                  <c:v>9.5144459788409694</c:v>
                </c:pt>
                <c:pt idx="15">
                  <c:v>9.581409230689264</c:v>
                </c:pt>
                <c:pt idx="16">
                  <c:v>9.6483724825375585</c:v>
                </c:pt>
                <c:pt idx="17">
                  <c:v>9.7131115867845192</c:v>
                </c:pt>
                <c:pt idx="18">
                  <c:v>9.77785069103148</c:v>
                </c:pt>
                <c:pt idx="19">
                  <c:v>9.8425897952784407</c:v>
                </c:pt>
                <c:pt idx="20">
                  <c:v>9.9073288995254014</c:v>
                </c:pt>
                <c:pt idx="21">
                  <c:v>9.9720680037723586</c:v>
                </c:pt>
                <c:pt idx="22">
                  <c:v>10.045427629517199</c:v>
                </c:pt>
                <c:pt idx="23">
                  <c:v>10.11878725526204</c:v>
                </c:pt>
                <c:pt idx="24">
                  <c:v>10.192146881006881</c:v>
                </c:pt>
                <c:pt idx="25">
                  <c:v>10.265506506751722</c:v>
                </c:pt>
                <c:pt idx="26">
                  <c:v>10.338866132496566</c:v>
                </c:pt>
                <c:pt idx="27">
                  <c:v>10.342629599107996</c:v>
                </c:pt>
                <c:pt idx="28">
                  <c:v>10.346393065719425</c:v>
                </c:pt>
                <c:pt idx="29">
                  <c:v>10.350156532330855</c:v>
                </c:pt>
                <c:pt idx="30">
                  <c:v>10.353919998942285</c:v>
                </c:pt>
                <c:pt idx="31">
                  <c:v>10.357683465553711</c:v>
                </c:pt>
                <c:pt idx="32">
                  <c:v>10.357853902948422</c:v>
                </c:pt>
                <c:pt idx="33">
                  <c:v>10.358024340343134</c:v>
                </c:pt>
                <c:pt idx="34">
                  <c:v>10.358194777737845</c:v>
                </c:pt>
                <c:pt idx="35">
                  <c:v>10.358365215132556</c:v>
                </c:pt>
                <c:pt idx="36">
                  <c:v>10.358535652527269</c:v>
                </c:pt>
                <c:pt idx="37">
                  <c:v>10.360016547986197</c:v>
                </c:pt>
                <c:pt idx="38">
                  <c:v>10.361497443445124</c:v>
                </c:pt>
                <c:pt idx="39">
                  <c:v>10.362978338904052</c:v>
                </c:pt>
                <c:pt idx="40">
                  <c:v>10.364459234362979</c:v>
                </c:pt>
                <c:pt idx="41">
                  <c:v>10.365940129821904</c:v>
                </c:pt>
                <c:pt idx="42">
                  <c:v>10.337252113089399</c:v>
                </c:pt>
                <c:pt idx="43">
                  <c:v>10.308564096356893</c:v>
                </c:pt>
                <c:pt idx="44">
                  <c:v>10.279876079624387</c:v>
                </c:pt>
                <c:pt idx="45">
                  <c:v>10.251188062891881</c:v>
                </c:pt>
                <c:pt idx="46">
                  <c:v>10.222500046159372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8A2-4AF3-92AA-D56A1605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7968"/>
        <c:axId val="82697600"/>
      </c:lineChart>
      <c:catAx>
        <c:axId val="826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2695680"/>
        <c:crossesAt val="0"/>
        <c:auto val="0"/>
        <c:lblAlgn val="ctr"/>
        <c:lblOffset val="100"/>
        <c:tickLblSkip val="2"/>
        <c:noMultiLvlLbl val="0"/>
      </c:catAx>
      <c:valAx>
        <c:axId val="8269568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'[1]stacked area and line'!$C$11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0.30871609798775368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82694144"/>
        <c:crosses val="autoZero"/>
        <c:crossBetween val="midCat"/>
      </c:valAx>
      <c:valAx>
        <c:axId val="82697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8340988626421697"/>
              <c:y val="0.3287321376494604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noFill/>
          <a:ln w="0">
            <a:noFill/>
          </a:ln>
        </c:spPr>
        <c:crossAx val="82707968"/>
        <c:crosses val="max"/>
        <c:crossBetween val="midCat"/>
      </c:valAx>
      <c:catAx>
        <c:axId val="82707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82697600"/>
        <c:crosses val="max"/>
        <c:auto val="0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693621017960987"/>
          <c:y val="2.7103382910469691E-3"/>
          <c:w val="0.1330637898203901"/>
          <c:h val="0.989949693788276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</xdr:row>
      <xdr:rowOff>108857</xdr:rowOff>
    </xdr:from>
    <xdr:to>
      <xdr:col>11</xdr:col>
      <xdr:colOff>547007</xdr:colOff>
      <xdr:row>32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TP2017/Figures/04%20Industry/TFC_CO2_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ed area and line"/>
      <sheetName val="ETP palette"/>
    </sheetNames>
    <sheetDataSet>
      <sheetData sheetId="0">
        <row r="11">
          <cell r="C11" t="str">
            <v>EJ</v>
          </cell>
        </row>
        <row r="40">
          <cell r="C40">
            <v>2014</v>
          </cell>
          <cell r="D40">
            <v>2015</v>
          </cell>
          <cell r="I40">
            <v>2020</v>
          </cell>
          <cell r="N40">
            <v>2025</v>
          </cell>
          <cell r="S40">
            <v>2030</v>
          </cell>
          <cell r="X40">
            <v>2035</v>
          </cell>
          <cell r="AC40">
            <v>2040</v>
          </cell>
          <cell r="AH40">
            <v>2045</v>
          </cell>
          <cell r="AM40">
            <v>2050</v>
          </cell>
          <cell r="AR40">
            <v>2055</v>
          </cell>
          <cell r="AW40">
            <v>2060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TP2012">
    <a:dk1>
      <a:srgbClr val="000000"/>
    </a:dk1>
    <a:lt1>
      <a:srgbClr val="FFFFFF"/>
    </a:lt1>
    <a:dk2>
      <a:srgbClr val="488652"/>
    </a:dk2>
    <a:lt2>
      <a:srgbClr val="8BC669"/>
    </a:lt2>
    <a:accent1>
      <a:srgbClr val="00B3D2"/>
    </a:accent1>
    <a:accent2>
      <a:srgbClr val="00678E"/>
    </a:accent2>
    <a:accent3>
      <a:srgbClr val="948BB3"/>
    </a:accent3>
    <a:accent4>
      <a:srgbClr val="91547F"/>
    </a:accent4>
    <a:accent5>
      <a:srgbClr val="E5B951"/>
    </a:accent5>
    <a:accent6>
      <a:srgbClr val="D87D45"/>
    </a:accent6>
    <a:hlink>
      <a:srgbClr val="000000"/>
    </a:hlink>
    <a:folHlink>
      <a:srgbClr val="00678E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Y120"/>
  <sheetViews>
    <sheetView tabSelected="1" zoomScale="70" zoomScaleNormal="70" workbookViewId="0">
      <selection activeCell="B3" sqref="B3"/>
    </sheetView>
  </sheetViews>
  <sheetFormatPr defaultColWidth="8.85546875" defaultRowHeight="15" x14ac:dyDescent="0.25"/>
  <cols>
    <col min="1" max="1" width="3.42578125" style="1" customWidth="1"/>
    <col min="2" max="2" width="24.140625" style="1" customWidth="1"/>
    <col min="3" max="3" width="11.7109375" style="1" customWidth="1"/>
    <col min="4" max="10" width="8.85546875" style="1"/>
    <col min="11" max="11" width="11.28515625" style="1" customWidth="1"/>
    <col min="12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18" width="11.7109375" style="1" bestFit="1" customWidth="1"/>
    <col min="19" max="26" width="8.85546875" style="1"/>
    <col min="27" max="27" width="8.85546875" style="2"/>
    <col min="28" max="28" width="12" style="1" customWidth="1"/>
    <col min="29" max="39" width="8.85546875" style="1"/>
    <col min="40" max="40" width="8.85546875" style="2"/>
    <col min="41" max="16384" width="8.85546875" style="1"/>
  </cols>
  <sheetData>
    <row r="1" spans="2:40" s="18" customFormat="1" ht="37.5" customHeight="1" x14ac:dyDescent="0.35">
      <c r="B1" s="34" t="s">
        <v>10</v>
      </c>
      <c r="N1" s="17"/>
      <c r="AA1" s="17"/>
      <c r="AN1" s="17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3" t="s">
        <v>6</v>
      </c>
      <c r="C3" s="32"/>
      <c r="D3" s="32"/>
    </row>
    <row r="4" spans="2:40" ht="21" x14ac:dyDescent="0.35">
      <c r="B4" s="33"/>
      <c r="C4" s="32"/>
      <c r="D4" s="32"/>
    </row>
    <row r="5" spans="2:40" x14ac:dyDescent="0.25">
      <c r="B5" s="31" t="s">
        <v>5</v>
      </c>
      <c r="C5" s="32">
        <v>4</v>
      </c>
      <c r="D5" s="32"/>
      <c r="E5" s="31"/>
      <c r="F5" s="32"/>
    </row>
    <row r="6" spans="2:40" x14ac:dyDescent="0.25">
      <c r="B6" s="31" t="s">
        <v>0</v>
      </c>
      <c r="C6" s="32">
        <v>1</v>
      </c>
      <c r="D6" s="32"/>
      <c r="E6" s="31"/>
      <c r="F6" s="32"/>
    </row>
    <row r="7" spans="2:40" ht="18" x14ac:dyDescent="0.35">
      <c r="B7" s="31" t="s">
        <v>1</v>
      </c>
      <c r="C7" s="32" t="s">
        <v>12</v>
      </c>
      <c r="D7" s="32"/>
      <c r="E7" s="31"/>
      <c r="F7" s="32"/>
    </row>
    <row r="8" spans="2:40" ht="18" x14ac:dyDescent="0.35">
      <c r="B8" s="31" t="s">
        <v>9</v>
      </c>
      <c r="C8" s="32" t="s">
        <v>11</v>
      </c>
      <c r="D8" s="32"/>
      <c r="E8" s="31"/>
      <c r="F8" s="32"/>
    </row>
    <row r="9" spans="2:40" ht="23.25" x14ac:dyDescent="0.35">
      <c r="B9" s="31"/>
      <c r="C9" s="32"/>
      <c r="D9" s="32"/>
      <c r="E9" s="31"/>
      <c r="F9" s="32"/>
      <c r="L9" s="3"/>
    </row>
    <row r="10" spans="2:40" x14ac:dyDescent="0.25">
      <c r="B10" s="31" t="s">
        <v>7</v>
      </c>
      <c r="C10" s="32"/>
      <c r="D10" s="32"/>
      <c r="E10" s="31"/>
      <c r="F10" s="32"/>
    </row>
    <row r="11" spans="2:40" x14ac:dyDescent="0.25">
      <c r="B11" s="31" t="s">
        <v>8</v>
      </c>
      <c r="C11" s="32" t="s">
        <v>13</v>
      </c>
      <c r="D11" s="32"/>
      <c r="E11" s="31"/>
      <c r="F11" s="32"/>
    </row>
    <row r="12" spans="2:40" x14ac:dyDescent="0.25">
      <c r="D12" s="32"/>
      <c r="E12" s="31"/>
      <c r="F12" s="32"/>
    </row>
    <row r="13" spans="2:40" x14ac:dyDescent="0.25">
      <c r="B13" s="31" t="s">
        <v>3</v>
      </c>
      <c r="C13" s="32"/>
      <c r="D13" s="32"/>
      <c r="E13" s="31"/>
      <c r="F13" s="32"/>
    </row>
    <row r="14" spans="2:40" x14ac:dyDescent="0.25">
      <c r="B14" s="2" t="s">
        <v>15</v>
      </c>
      <c r="C14" s="38" t="s">
        <v>14</v>
      </c>
      <c r="D14" s="32"/>
      <c r="E14" s="31"/>
      <c r="F14" s="32"/>
    </row>
    <row r="15" spans="2:40" ht="18" x14ac:dyDescent="0.35">
      <c r="B15" s="2" t="s">
        <v>16</v>
      </c>
      <c r="C15" s="32" t="s">
        <v>17</v>
      </c>
      <c r="D15" s="32"/>
      <c r="E15" s="31"/>
      <c r="F15" s="32"/>
    </row>
    <row r="16" spans="2:40" x14ac:dyDescent="0.25">
      <c r="B16" s="31"/>
      <c r="C16" s="31"/>
      <c r="D16" s="32"/>
      <c r="E16" s="31"/>
      <c r="F16" s="32"/>
    </row>
    <row r="17" spans="1:38" x14ac:dyDescent="0.25">
      <c r="B17" s="31"/>
      <c r="C17" s="32"/>
      <c r="D17" s="32"/>
      <c r="E17" s="31"/>
      <c r="F17" s="32"/>
    </row>
    <row r="18" spans="1:38" ht="23.25" x14ac:dyDescent="0.35">
      <c r="A18" s="21"/>
      <c r="B18" s="36" t="s">
        <v>2</v>
      </c>
      <c r="C18" s="21"/>
      <c r="D18" s="21"/>
      <c r="E18" s="21"/>
      <c r="F18" s="21"/>
      <c r="G18" s="21"/>
      <c r="H18" s="21"/>
      <c r="V18" s="5"/>
      <c r="W18" s="5"/>
    </row>
    <row r="19" spans="1:38" x14ac:dyDescent="0.25">
      <c r="A19" s="21"/>
      <c r="B19" s="5"/>
      <c r="C19" s="5"/>
      <c r="D19" s="5"/>
      <c r="E19" s="5"/>
      <c r="F19" s="5"/>
      <c r="G19" s="5"/>
      <c r="H19" s="5"/>
      <c r="V19" s="5"/>
      <c r="W19" s="5"/>
    </row>
    <row r="20" spans="1:38" x14ac:dyDescent="0.25">
      <c r="A20" s="21"/>
      <c r="B20" s="5"/>
      <c r="C20" s="5"/>
      <c r="D20" s="5"/>
      <c r="E20" s="5"/>
      <c r="F20" s="5"/>
      <c r="G20" s="5"/>
      <c r="H20" s="5"/>
      <c r="V20" s="5"/>
      <c r="W20" s="5"/>
    </row>
    <row r="21" spans="1:38" x14ac:dyDescent="0.25">
      <c r="A21" s="21"/>
      <c r="B21" s="5"/>
      <c r="C21" s="5"/>
      <c r="D21" s="5"/>
      <c r="E21" s="5"/>
      <c r="F21" s="5"/>
      <c r="G21" s="5"/>
      <c r="H21" s="5"/>
      <c r="V21" s="5"/>
      <c r="W21" s="5"/>
    </row>
    <row r="22" spans="1:38" x14ac:dyDescent="0.25">
      <c r="A22" s="21"/>
      <c r="B22" s="5"/>
      <c r="C22" s="5"/>
      <c r="D22" s="5"/>
      <c r="E22" s="5"/>
      <c r="F22" s="5"/>
      <c r="G22" s="5"/>
      <c r="H22" s="5"/>
      <c r="V22" s="5"/>
      <c r="W22" s="5"/>
      <c r="X22" s="2"/>
      <c r="Y22" s="2"/>
    </row>
    <row r="23" spans="1:38" x14ac:dyDescent="0.25">
      <c r="A23" s="21"/>
      <c r="B23" s="5"/>
      <c r="C23" s="5"/>
      <c r="D23" s="5"/>
      <c r="E23" s="5"/>
      <c r="F23" s="5"/>
      <c r="G23" s="5"/>
      <c r="H23" s="5"/>
      <c r="V23" s="5"/>
      <c r="W23" s="5"/>
      <c r="X23" s="2"/>
      <c r="Y23" s="2"/>
    </row>
    <row r="24" spans="1:38" ht="15.75" x14ac:dyDescent="0.25">
      <c r="A24" s="21"/>
      <c r="B24" s="5"/>
      <c r="C24" s="5"/>
      <c r="D24" s="5"/>
      <c r="E24" s="5"/>
      <c r="F24" s="5"/>
      <c r="G24" s="5"/>
      <c r="H24" s="5"/>
      <c r="N24" s="6"/>
      <c r="V24" s="5"/>
      <c r="W24" s="5"/>
      <c r="Z24" s="15"/>
      <c r="AA24" s="6"/>
    </row>
    <row r="25" spans="1:38" s="2" customFormat="1" x14ac:dyDescent="0.25">
      <c r="A25" s="35"/>
      <c r="B25" s="5"/>
      <c r="C25" s="5"/>
      <c r="D25" s="5"/>
      <c r="E25" s="5"/>
      <c r="F25" s="5"/>
      <c r="G25" s="5"/>
      <c r="H25" s="5"/>
      <c r="N25" s="7"/>
      <c r="V25" s="5"/>
      <c r="W25" s="5"/>
      <c r="AA25" s="8"/>
    </row>
    <row r="26" spans="1:38" x14ac:dyDescent="0.25">
      <c r="A26" s="21"/>
      <c r="B26" s="5"/>
      <c r="C26" s="5"/>
      <c r="D26" s="5"/>
      <c r="E26" s="5"/>
      <c r="F26" s="5"/>
      <c r="G26" s="5"/>
      <c r="H26" s="5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x14ac:dyDescent="0.25">
      <c r="A27" s="21"/>
      <c r="B27" s="5"/>
      <c r="C27" s="5"/>
      <c r="D27" s="5"/>
      <c r="E27" s="5"/>
      <c r="F27" s="5"/>
      <c r="G27" s="5"/>
      <c r="H27" s="5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x14ac:dyDescent="0.25">
      <c r="A28" s="21"/>
      <c r="B28" s="5"/>
      <c r="C28" s="5"/>
      <c r="D28" s="5"/>
      <c r="E28" s="5"/>
      <c r="F28" s="5"/>
      <c r="G28" s="5"/>
      <c r="H28" s="5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x14ac:dyDescent="0.25">
      <c r="A29" s="21"/>
      <c r="B29" s="5"/>
      <c r="C29" s="5"/>
      <c r="D29" s="5"/>
      <c r="E29" s="5"/>
      <c r="F29" s="5"/>
      <c r="G29" s="5"/>
      <c r="H29" s="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x14ac:dyDescent="0.25">
      <c r="A30" s="21"/>
      <c r="B30" s="5"/>
      <c r="C30" s="5"/>
      <c r="D30" s="5"/>
      <c r="E30" s="5"/>
      <c r="F30" s="5"/>
      <c r="G30" s="5"/>
      <c r="H30" s="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x14ac:dyDescent="0.25">
      <c r="A31" s="21"/>
      <c r="B31" s="5"/>
      <c r="C31" s="5"/>
      <c r="D31" s="5"/>
      <c r="E31" s="5"/>
      <c r="F31" s="5"/>
      <c r="G31" s="5"/>
      <c r="H31" s="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x14ac:dyDescent="0.25">
      <c r="A32" s="21"/>
      <c r="B32" s="5"/>
      <c r="C32" s="5"/>
      <c r="D32" s="5"/>
      <c r="E32" s="5"/>
      <c r="F32" s="5"/>
      <c r="G32" s="5"/>
      <c r="H32" s="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77" x14ac:dyDescent="0.25">
      <c r="A33" s="21"/>
      <c r="B33" s="5"/>
      <c r="C33" s="5"/>
      <c r="D33" s="5"/>
      <c r="E33" s="5"/>
      <c r="F33" s="5"/>
      <c r="G33" s="5"/>
      <c r="H33" s="5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77" x14ac:dyDescent="0.25">
      <c r="A34" s="21"/>
      <c r="B34" s="5"/>
      <c r="C34" s="5"/>
      <c r="D34" s="5"/>
      <c r="E34" s="5"/>
      <c r="F34" s="5"/>
      <c r="G34" s="5"/>
      <c r="H34" s="5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77" x14ac:dyDescent="0.25">
      <c r="A35" s="21"/>
      <c r="B35" s="5"/>
      <c r="C35" s="5"/>
      <c r="D35" s="5"/>
      <c r="E35" s="5"/>
      <c r="F35" s="5"/>
      <c r="G35" s="5"/>
      <c r="H35" s="5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77" x14ac:dyDescent="0.25">
      <c r="A36" s="21"/>
      <c r="B36" s="5"/>
      <c r="C36" s="5"/>
      <c r="D36" s="5"/>
      <c r="E36" s="5"/>
      <c r="F36" s="5"/>
      <c r="G36" s="5"/>
      <c r="H36" s="5"/>
      <c r="N36" s="9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77" x14ac:dyDescent="0.25">
      <c r="A37" s="21"/>
      <c r="B37" s="5"/>
      <c r="C37" s="5"/>
      <c r="D37" s="5"/>
      <c r="E37" s="5"/>
      <c r="F37" s="5"/>
      <c r="G37" s="5"/>
      <c r="H37" s="5"/>
      <c r="N37" s="9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77" x14ac:dyDescent="0.25">
      <c r="A38" s="21"/>
      <c r="B38" s="5"/>
      <c r="C38" s="5"/>
      <c r="D38" s="5"/>
      <c r="E38" s="5"/>
      <c r="F38" s="5"/>
      <c r="G38" s="5"/>
      <c r="H38" s="5"/>
      <c r="N38" s="9"/>
      <c r="V38" s="5"/>
      <c r="W38" s="5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77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20"/>
      <c r="AD39" s="27"/>
      <c r="AE39" s="28"/>
      <c r="AF39" s="29"/>
      <c r="AG39" s="20"/>
      <c r="AH39" s="20"/>
      <c r="AI39" s="20"/>
      <c r="AJ39" s="20"/>
      <c r="AK39" s="10"/>
      <c r="AL39" s="10"/>
    </row>
    <row r="40" spans="1:77" ht="23.25" x14ac:dyDescent="0.35">
      <c r="B40" s="3" t="s">
        <v>4</v>
      </c>
      <c r="C40" s="1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20"/>
      <c r="AD40" s="27"/>
      <c r="AE40" s="28"/>
      <c r="AF40" s="29"/>
      <c r="AG40" s="20"/>
      <c r="AH40" s="20"/>
      <c r="AI40" s="20"/>
      <c r="AJ40" s="20"/>
      <c r="AK40" s="10"/>
      <c r="AL40" s="10"/>
    </row>
    <row r="41" spans="1:77" x14ac:dyDescent="0.25">
      <c r="B41" s="16"/>
      <c r="C41" s="16">
        <v>2014</v>
      </c>
      <c r="D41" s="16"/>
      <c r="E41" s="16"/>
      <c r="F41" s="16"/>
      <c r="G41" s="16"/>
      <c r="H41" s="16"/>
      <c r="I41" s="16">
        <v>2020</v>
      </c>
      <c r="J41" s="16"/>
      <c r="K41" s="16"/>
      <c r="L41" s="16"/>
      <c r="M41" s="16"/>
      <c r="N41" s="16">
        <v>2025</v>
      </c>
      <c r="O41" s="16"/>
      <c r="P41" s="16"/>
      <c r="Q41" s="16"/>
      <c r="R41" s="16"/>
      <c r="S41" s="16">
        <v>2030</v>
      </c>
      <c r="T41" s="16"/>
      <c r="U41" s="16"/>
      <c r="V41" s="16"/>
      <c r="W41" s="16"/>
      <c r="X41" s="16">
        <v>2035</v>
      </c>
      <c r="Y41" s="16"/>
      <c r="Z41" s="16"/>
      <c r="AA41" s="16"/>
      <c r="AB41" s="16"/>
      <c r="AC41" s="16">
        <v>2040</v>
      </c>
      <c r="AD41" s="16"/>
      <c r="AE41" s="16"/>
      <c r="AF41" s="16"/>
      <c r="AG41" s="16"/>
      <c r="AH41" s="16">
        <v>2045</v>
      </c>
      <c r="AI41" s="16"/>
      <c r="AJ41" s="16"/>
      <c r="AK41" s="16"/>
      <c r="AL41" s="16"/>
      <c r="AM41" s="16">
        <v>2050</v>
      </c>
      <c r="AN41" s="16"/>
      <c r="AO41" s="16"/>
      <c r="AP41" s="16"/>
      <c r="AQ41" s="16"/>
      <c r="AR41" s="16">
        <v>2055</v>
      </c>
      <c r="AS41" s="16"/>
      <c r="AT41" s="16"/>
      <c r="AU41" s="16"/>
      <c r="AV41" s="16"/>
      <c r="AW41" s="16">
        <v>2060</v>
      </c>
      <c r="AY41" s="9"/>
      <c r="AZ41" s="20"/>
      <c r="BA41" s="24"/>
      <c r="BC41" s="23"/>
      <c r="BD41" s="23"/>
      <c r="BE41" s="23"/>
      <c r="BF41" s="23"/>
      <c r="BG41" s="23"/>
      <c r="BH41" s="23"/>
      <c r="BI41" s="23"/>
      <c r="BJ41" s="23"/>
      <c r="BK41" s="23"/>
      <c r="BL41" s="22"/>
      <c r="BM41" s="20"/>
      <c r="BN41" s="20"/>
      <c r="BO41" s="27"/>
      <c r="BP41" s="28"/>
      <c r="BQ41" s="29"/>
      <c r="BR41" s="20"/>
      <c r="BS41" s="20"/>
      <c r="BT41" s="20"/>
      <c r="BU41" s="20"/>
      <c r="BV41" s="10"/>
      <c r="BW41" s="10"/>
      <c r="BY41" s="2"/>
    </row>
    <row r="42" spans="1:77" x14ac:dyDescent="0.25">
      <c r="B42" s="16" t="s">
        <v>18</v>
      </c>
      <c r="C42" s="37">
        <v>36.084600674041099</v>
      </c>
      <c r="D42" s="37">
        <v>38.712264848778815</v>
      </c>
      <c r="E42" s="37">
        <v>39.473417908169928</v>
      </c>
      <c r="F42" s="37">
        <v>40.234570967561041</v>
      </c>
      <c r="G42" s="37">
        <v>40.995724026952153</v>
      </c>
      <c r="H42" s="37">
        <v>41.756877086343266</v>
      </c>
      <c r="I42" s="37">
        <v>42.518030145734365</v>
      </c>
      <c r="J42" s="37">
        <v>42.927162034965846</v>
      </c>
      <c r="K42" s="37">
        <v>43.336293924197328</v>
      </c>
      <c r="L42" s="37">
        <v>43.74542581342881</v>
      </c>
      <c r="M42" s="37">
        <v>44.154557702660291</v>
      </c>
      <c r="N42" s="37">
        <v>44.563689591891787</v>
      </c>
      <c r="O42" s="37">
        <v>45.013317918788417</v>
      </c>
      <c r="P42" s="37">
        <v>45.462946245685046</v>
      </c>
      <c r="Q42" s="37">
        <v>45.912574572581676</v>
      </c>
      <c r="R42" s="37">
        <v>46.362202899478305</v>
      </c>
      <c r="S42" s="37">
        <v>46.81183122637492</v>
      </c>
      <c r="T42" s="37">
        <v>47.324892200702891</v>
      </c>
      <c r="U42" s="37">
        <v>47.837953175030862</v>
      </c>
      <c r="V42" s="37">
        <v>48.351014149358832</v>
      </c>
      <c r="W42" s="37">
        <v>48.864075123686803</v>
      </c>
      <c r="X42" s="37">
        <v>49.377136098014788</v>
      </c>
      <c r="Y42" s="37">
        <v>50.14601791428904</v>
      </c>
      <c r="Z42" s="37">
        <v>50.914899730563292</v>
      </c>
      <c r="AA42" s="37">
        <v>51.683781546837544</v>
      </c>
      <c r="AB42" s="37">
        <v>52.452663363111796</v>
      </c>
      <c r="AC42" s="37">
        <v>53.221545179386041</v>
      </c>
      <c r="AD42" s="37">
        <v>52.953983801055827</v>
      </c>
      <c r="AE42" s="37">
        <v>52.686422422725613</v>
      </c>
      <c r="AF42" s="37">
        <v>52.418861044395399</v>
      </c>
      <c r="AG42" s="37">
        <v>52.151299666065185</v>
      </c>
      <c r="AH42" s="37">
        <v>51.883738287734971</v>
      </c>
      <c r="AI42" s="37">
        <v>51.835662731488661</v>
      </c>
      <c r="AJ42" s="37">
        <v>51.787587175242351</v>
      </c>
      <c r="AK42" s="37">
        <v>51.73951161899604</v>
      </c>
      <c r="AL42" s="37">
        <v>51.69143606274973</v>
      </c>
      <c r="AM42" s="37">
        <v>51.643360506503406</v>
      </c>
      <c r="AN42" s="37">
        <v>51.657393517241502</v>
      </c>
      <c r="AO42" s="37">
        <v>51.671426527979598</v>
      </c>
      <c r="AP42" s="37">
        <v>51.685459538717694</v>
      </c>
      <c r="AQ42" s="37">
        <v>51.69949254945579</v>
      </c>
      <c r="AR42" s="37">
        <v>51.713525560193901</v>
      </c>
      <c r="AS42" s="37">
        <v>51.694821214855708</v>
      </c>
      <c r="AT42" s="37">
        <v>51.676116869517514</v>
      </c>
      <c r="AU42" s="37">
        <v>51.657412524179321</v>
      </c>
      <c r="AV42" s="37">
        <v>51.638708178841128</v>
      </c>
      <c r="AW42" s="37">
        <v>51.620003833502942</v>
      </c>
      <c r="AY42" s="9"/>
      <c r="AZ42" s="20"/>
      <c r="BA42" s="19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2"/>
      <c r="BM42" s="20"/>
      <c r="BN42" s="20"/>
      <c r="BO42" s="27"/>
      <c r="BP42" s="28"/>
      <c r="BQ42" s="29"/>
      <c r="BR42" s="20"/>
      <c r="BS42" s="20"/>
      <c r="BT42" s="20"/>
      <c r="BU42" s="20"/>
      <c r="BV42" s="10"/>
      <c r="BW42" s="10"/>
      <c r="BY42" s="2"/>
    </row>
    <row r="43" spans="1:77" x14ac:dyDescent="0.25">
      <c r="B43" s="16" t="s">
        <v>19</v>
      </c>
      <c r="C43" s="37">
        <v>44.274453152851002</v>
      </c>
      <c r="D43" s="37">
        <v>49.380037889317009</v>
      </c>
      <c r="E43" s="37">
        <v>49.344745453432665</v>
      </c>
      <c r="F43" s="37">
        <v>49.309453017548321</v>
      </c>
      <c r="G43" s="37">
        <v>49.274160581663978</v>
      </c>
      <c r="H43" s="37">
        <v>49.238868145779634</v>
      </c>
      <c r="I43" s="37">
        <v>49.203575709895276</v>
      </c>
      <c r="J43" s="37">
        <v>49.2698934323153</v>
      </c>
      <c r="K43" s="37">
        <v>49.336211154735324</v>
      </c>
      <c r="L43" s="37">
        <v>49.402528877155348</v>
      </c>
      <c r="M43" s="37">
        <v>49.468846599575372</v>
      </c>
      <c r="N43" s="37">
        <v>49.535164321995396</v>
      </c>
      <c r="O43" s="37">
        <v>49.663897739262673</v>
      </c>
      <c r="P43" s="37">
        <v>49.79263115652995</v>
      </c>
      <c r="Q43" s="37">
        <v>49.921364573797227</v>
      </c>
      <c r="R43" s="37">
        <v>50.050097991064504</v>
      </c>
      <c r="S43" s="37">
        <v>50.178831408331767</v>
      </c>
      <c r="T43" s="37">
        <v>50.325985814280337</v>
      </c>
      <c r="U43" s="37">
        <v>50.473140220228906</v>
      </c>
      <c r="V43" s="37">
        <v>50.620294626177476</v>
      </c>
      <c r="W43" s="37">
        <v>50.767449032126045</v>
      </c>
      <c r="X43" s="37">
        <v>50.914603438074622</v>
      </c>
      <c r="Y43" s="37">
        <v>50.998654882238043</v>
      </c>
      <c r="Z43" s="37">
        <v>51.082706326401464</v>
      </c>
      <c r="AA43" s="37">
        <v>51.166757770564885</v>
      </c>
      <c r="AB43" s="37">
        <v>51.250809214728307</v>
      </c>
      <c r="AC43" s="37">
        <v>51.334860658891742</v>
      </c>
      <c r="AD43" s="37">
        <v>51.891474463877557</v>
      </c>
      <c r="AE43" s="37">
        <v>52.448088268863373</v>
      </c>
      <c r="AF43" s="37">
        <v>53.004702073849188</v>
      </c>
      <c r="AG43" s="37">
        <v>53.561315878835003</v>
      </c>
      <c r="AH43" s="37">
        <v>54.117929683820819</v>
      </c>
      <c r="AI43" s="37">
        <v>54.780073993036822</v>
      </c>
      <c r="AJ43" s="37">
        <v>55.442218302252826</v>
      </c>
      <c r="AK43" s="37">
        <v>56.104362611468829</v>
      </c>
      <c r="AL43" s="37">
        <v>56.766506920684833</v>
      </c>
      <c r="AM43" s="37">
        <v>57.428651229900836</v>
      </c>
      <c r="AN43" s="37">
        <v>57.651937763832983</v>
      </c>
      <c r="AO43" s="37">
        <v>57.875224297765129</v>
      </c>
      <c r="AP43" s="37">
        <v>58.098510831697276</v>
      </c>
      <c r="AQ43" s="37">
        <v>58.321797365629422</v>
      </c>
      <c r="AR43" s="37">
        <v>58.545083899561568</v>
      </c>
      <c r="AS43" s="37">
        <v>59.05545171207006</v>
      </c>
      <c r="AT43" s="37">
        <v>59.565819524578551</v>
      </c>
      <c r="AU43" s="37">
        <v>60.076187337087042</v>
      </c>
      <c r="AV43" s="37">
        <v>60.586555149595533</v>
      </c>
      <c r="AW43" s="37">
        <v>61.096922962104024</v>
      </c>
      <c r="AY43" s="9"/>
      <c r="AZ43" s="20"/>
      <c r="BA43" s="19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2"/>
      <c r="BM43" s="20"/>
      <c r="BN43" s="20"/>
      <c r="BO43" s="27"/>
      <c r="BP43" s="28"/>
      <c r="BQ43" s="29"/>
      <c r="BR43" s="20"/>
      <c r="BS43" s="20"/>
      <c r="BT43" s="20"/>
      <c r="BU43" s="20"/>
      <c r="BV43" s="10"/>
      <c r="BW43" s="10"/>
      <c r="BY43" s="2"/>
    </row>
    <row r="44" spans="1:77" x14ac:dyDescent="0.25">
      <c r="B44" s="16" t="s">
        <v>20</v>
      </c>
      <c r="C44" s="37">
        <v>29.738953785282046</v>
      </c>
      <c r="D44" s="37">
        <v>32.089157519332247</v>
      </c>
      <c r="E44" s="37">
        <v>32.823598175520679</v>
      </c>
      <c r="F44" s="37">
        <v>33.558038831709112</v>
      </c>
      <c r="G44" s="37">
        <v>34.292479487897545</v>
      </c>
      <c r="H44" s="37">
        <v>35.026920144085977</v>
      </c>
      <c r="I44" s="37">
        <v>35.761360800274396</v>
      </c>
      <c r="J44" s="37">
        <v>36.381180138550022</v>
      </c>
      <c r="K44" s="37">
        <v>37.000999476825648</v>
      </c>
      <c r="L44" s="37">
        <v>37.620818815101273</v>
      </c>
      <c r="M44" s="37">
        <v>38.240638153376899</v>
      </c>
      <c r="N44" s="37">
        <v>38.860457491652511</v>
      </c>
      <c r="O44" s="37">
        <v>39.315970292330178</v>
      </c>
      <c r="P44" s="37">
        <v>39.771483093007845</v>
      </c>
      <c r="Q44" s="37">
        <v>40.226995893685512</v>
      </c>
      <c r="R44" s="37">
        <v>40.682508694363179</v>
      </c>
      <c r="S44" s="37">
        <v>41.138021495040839</v>
      </c>
      <c r="T44" s="37">
        <v>41.619587841210553</v>
      </c>
      <c r="U44" s="37">
        <v>42.101154187380267</v>
      </c>
      <c r="V44" s="37">
        <v>42.582720533549981</v>
      </c>
      <c r="W44" s="37">
        <v>43.064286879719695</v>
      </c>
      <c r="X44" s="37">
        <v>43.545853225889417</v>
      </c>
      <c r="Y44" s="37">
        <v>43.76766826320884</v>
      </c>
      <c r="Z44" s="37">
        <v>43.989483300528263</v>
      </c>
      <c r="AA44" s="37">
        <v>44.211298337847687</v>
      </c>
      <c r="AB44" s="37">
        <v>44.43311337516711</v>
      </c>
      <c r="AC44" s="37">
        <v>44.65492841248652</v>
      </c>
      <c r="AD44" s="37">
        <v>44.988295027693567</v>
      </c>
      <c r="AE44" s="37">
        <v>45.321661642900615</v>
      </c>
      <c r="AF44" s="37">
        <v>45.655028258107663</v>
      </c>
      <c r="AG44" s="37">
        <v>45.988394873314711</v>
      </c>
      <c r="AH44" s="37">
        <v>46.321761488521759</v>
      </c>
      <c r="AI44" s="37">
        <v>46.624385181835912</v>
      </c>
      <c r="AJ44" s="37">
        <v>46.927008875150065</v>
      </c>
      <c r="AK44" s="37">
        <v>47.229632568464218</v>
      </c>
      <c r="AL44" s="37">
        <v>47.532256261778372</v>
      </c>
      <c r="AM44" s="37">
        <v>47.834879955092518</v>
      </c>
      <c r="AN44" s="37">
        <v>48.027363545985722</v>
      </c>
      <c r="AO44" s="37">
        <v>48.219847136878926</v>
      </c>
      <c r="AP44" s="37">
        <v>48.41233072777213</v>
      </c>
      <c r="AQ44" s="37">
        <v>48.604814318665333</v>
      </c>
      <c r="AR44" s="37">
        <v>48.79729790955853</v>
      </c>
      <c r="AS44" s="37">
        <v>49.033049566460818</v>
      </c>
      <c r="AT44" s="37">
        <v>49.268801223363106</v>
      </c>
      <c r="AU44" s="37">
        <v>49.504552880265393</v>
      </c>
      <c r="AV44" s="37">
        <v>49.740304537167681</v>
      </c>
      <c r="AW44" s="37">
        <v>49.976056194069983</v>
      </c>
      <c r="AY44" s="9"/>
      <c r="AZ44" s="20"/>
      <c r="BA44" s="19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2"/>
      <c r="BM44" s="20"/>
      <c r="BN44" s="20"/>
      <c r="BO44" s="20"/>
      <c r="BP44" s="20"/>
      <c r="BQ44" s="20"/>
      <c r="BR44" s="20"/>
      <c r="BS44" s="20"/>
      <c r="BT44" s="20"/>
      <c r="BU44" s="20"/>
      <c r="BV44" s="10"/>
      <c r="BW44" s="10"/>
      <c r="BY44" s="2"/>
    </row>
    <row r="45" spans="1:77" x14ac:dyDescent="0.25">
      <c r="B45" s="16" t="s">
        <v>21</v>
      </c>
      <c r="C45" s="37">
        <v>30.182557991926583</v>
      </c>
      <c r="D45" s="37">
        <v>31.329205810404112</v>
      </c>
      <c r="E45" s="37">
        <v>31.864820231656328</v>
      </c>
      <c r="F45" s="37">
        <v>32.400434652908544</v>
      </c>
      <c r="G45" s="37">
        <v>32.936049074160763</v>
      </c>
      <c r="H45" s="37">
        <v>33.471663495412983</v>
      </c>
      <c r="I45" s="37">
        <v>34.007277916665196</v>
      </c>
      <c r="J45" s="37">
        <v>34.964206681205901</v>
      </c>
      <c r="K45" s="37">
        <v>35.921135445746607</v>
      </c>
      <c r="L45" s="37">
        <v>36.878064210287313</v>
      </c>
      <c r="M45" s="37">
        <v>37.834992974828019</v>
      </c>
      <c r="N45" s="37">
        <v>38.791921739368739</v>
      </c>
      <c r="O45" s="37">
        <v>39.591325496495188</v>
      </c>
      <c r="P45" s="37">
        <v>40.390729253621636</v>
      </c>
      <c r="Q45" s="37">
        <v>41.190133010748085</v>
      </c>
      <c r="R45" s="37">
        <v>41.989536767874533</v>
      </c>
      <c r="S45" s="37">
        <v>42.788940525000974</v>
      </c>
      <c r="T45" s="37">
        <v>43.478740008732146</v>
      </c>
      <c r="U45" s="37">
        <v>44.168539492463317</v>
      </c>
      <c r="V45" s="37">
        <v>44.858338976194489</v>
      </c>
      <c r="W45" s="37">
        <v>45.54813845992566</v>
      </c>
      <c r="X45" s="37">
        <v>46.237937943656831</v>
      </c>
      <c r="Y45" s="37">
        <v>46.850613590221286</v>
      </c>
      <c r="Z45" s="37">
        <v>47.463289236785741</v>
      </c>
      <c r="AA45" s="37">
        <v>48.075964883350196</v>
      </c>
      <c r="AB45" s="37">
        <v>48.68864052991465</v>
      </c>
      <c r="AC45" s="37">
        <v>49.301316176479098</v>
      </c>
      <c r="AD45" s="37">
        <v>49.973433914106792</v>
      </c>
      <c r="AE45" s="37">
        <v>50.645551651734486</v>
      </c>
      <c r="AF45" s="37">
        <v>51.31766938936218</v>
      </c>
      <c r="AG45" s="37">
        <v>51.989787126989874</v>
      </c>
      <c r="AH45" s="37">
        <v>52.661904864617554</v>
      </c>
      <c r="AI45" s="37">
        <v>53.153768245296916</v>
      </c>
      <c r="AJ45" s="37">
        <v>53.645631625976279</v>
      </c>
      <c r="AK45" s="37">
        <v>54.137495006655641</v>
      </c>
      <c r="AL45" s="37">
        <v>54.629358387335003</v>
      </c>
      <c r="AM45" s="37">
        <v>55.121221768014372</v>
      </c>
      <c r="AN45" s="37">
        <v>55.760141220406915</v>
      </c>
      <c r="AO45" s="37">
        <v>56.399060672799457</v>
      </c>
      <c r="AP45" s="37">
        <v>57.037980125192</v>
      </c>
      <c r="AQ45" s="37">
        <v>57.676899577584543</v>
      </c>
      <c r="AR45" s="37">
        <v>58.315819029977092</v>
      </c>
      <c r="AS45" s="37">
        <v>58.791202385197401</v>
      </c>
      <c r="AT45" s="37">
        <v>59.26658574041771</v>
      </c>
      <c r="AU45" s="37">
        <v>59.741969095638019</v>
      </c>
      <c r="AV45" s="37">
        <v>60.217352450858328</v>
      </c>
      <c r="AW45" s="37">
        <v>60.692735806078645</v>
      </c>
      <c r="AY45" s="9"/>
      <c r="AZ45" s="20"/>
      <c r="BA45" s="19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2"/>
      <c r="BM45" s="20"/>
      <c r="BN45" s="20"/>
      <c r="BO45" s="20"/>
      <c r="BP45" s="20"/>
      <c r="BQ45" s="20"/>
      <c r="BR45" s="20"/>
      <c r="BS45" s="20"/>
      <c r="BT45" s="20"/>
      <c r="BU45" s="20"/>
      <c r="BV45" s="10"/>
      <c r="BW45" s="10"/>
      <c r="BY45" s="2"/>
    </row>
    <row r="46" spans="1:77" x14ac:dyDescent="0.25">
      <c r="B46" s="16" t="s">
        <v>22</v>
      </c>
      <c r="C46" s="37">
        <v>5.1875267096290933</v>
      </c>
      <c r="D46" s="37">
        <v>6.827898898825203</v>
      </c>
      <c r="E46" s="37">
        <v>6.9925452217337938</v>
      </c>
      <c r="F46" s="37">
        <v>7.1571915446423846</v>
      </c>
      <c r="G46" s="37">
        <v>7.3218378675509754</v>
      </c>
      <c r="H46" s="37">
        <v>7.4864841904595663</v>
      </c>
      <c r="I46" s="37">
        <v>7.6511305133681553</v>
      </c>
      <c r="J46" s="37">
        <v>7.7035128885689259</v>
      </c>
      <c r="K46" s="37">
        <v>7.7558952637696965</v>
      </c>
      <c r="L46" s="37">
        <v>7.8082776389704671</v>
      </c>
      <c r="M46" s="37">
        <v>7.8606600141712377</v>
      </c>
      <c r="N46" s="37">
        <v>7.9130423893720083</v>
      </c>
      <c r="O46" s="37">
        <v>7.9448359027234048</v>
      </c>
      <c r="P46" s="37">
        <v>7.9766294160748012</v>
      </c>
      <c r="Q46" s="37">
        <v>8.0084229294261977</v>
      </c>
      <c r="R46" s="37">
        <v>8.0402164427775951</v>
      </c>
      <c r="S46" s="37">
        <v>8.0720099561289906</v>
      </c>
      <c r="T46" s="37">
        <v>8.089064163657131</v>
      </c>
      <c r="U46" s="37">
        <v>8.1061183711852713</v>
      </c>
      <c r="V46" s="37">
        <v>8.1231725787134117</v>
      </c>
      <c r="W46" s="37">
        <v>8.140226786241552</v>
      </c>
      <c r="X46" s="37">
        <v>8.1572809937696906</v>
      </c>
      <c r="Y46" s="37">
        <v>8.1332684089517358</v>
      </c>
      <c r="Z46" s="37">
        <v>8.1092558241337809</v>
      </c>
      <c r="AA46" s="37">
        <v>8.085243239315826</v>
      </c>
      <c r="AB46" s="37">
        <v>8.0612306544978711</v>
      </c>
      <c r="AC46" s="37">
        <v>8.0372180696799127</v>
      </c>
      <c r="AD46" s="37">
        <v>8.1117347373916822</v>
      </c>
      <c r="AE46" s="37">
        <v>8.1862514051034516</v>
      </c>
      <c r="AF46" s="37">
        <v>8.2607680728152211</v>
      </c>
      <c r="AG46" s="37">
        <v>8.3352847405269905</v>
      </c>
      <c r="AH46" s="37">
        <v>8.4098014082387618</v>
      </c>
      <c r="AI46" s="37">
        <v>8.4335052622652142</v>
      </c>
      <c r="AJ46" s="37">
        <v>8.4572091162916667</v>
      </c>
      <c r="AK46" s="37">
        <v>8.4809129703181192</v>
      </c>
      <c r="AL46" s="37">
        <v>8.5046168243445717</v>
      </c>
      <c r="AM46" s="37">
        <v>8.5283206783710277</v>
      </c>
      <c r="AN46" s="37">
        <v>8.5743922301295008</v>
      </c>
      <c r="AO46" s="37">
        <v>8.6204637818879739</v>
      </c>
      <c r="AP46" s="37">
        <v>8.666535333646447</v>
      </c>
      <c r="AQ46" s="37">
        <v>8.7126068854049201</v>
      </c>
      <c r="AR46" s="37">
        <v>8.7586784371633968</v>
      </c>
      <c r="AS46" s="37">
        <v>8.7775246360405212</v>
      </c>
      <c r="AT46" s="37">
        <v>8.7963708349176457</v>
      </c>
      <c r="AU46" s="37">
        <v>8.8152170337947702</v>
      </c>
      <c r="AV46" s="37">
        <v>8.8340632326718946</v>
      </c>
      <c r="AW46" s="37">
        <v>8.8529094315490156</v>
      </c>
      <c r="AY46" s="9"/>
      <c r="AZ46" s="20"/>
      <c r="BA46" s="19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2"/>
      <c r="BM46" s="20"/>
      <c r="BN46" s="20"/>
      <c r="BO46" s="20"/>
      <c r="BP46" s="20"/>
      <c r="BQ46" s="20"/>
      <c r="BR46" s="20"/>
      <c r="BS46" s="20"/>
      <c r="BT46" s="20"/>
      <c r="BU46" s="20"/>
      <c r="BV46" s="10"/>
      <c r="BW46" s="10"/>
      <c r="BY46" s="2"/>
    </row>
    <row r="47" spans="1:77" x14ac:dyDescent="0.25">
      <c r="B47" s="16" t="s">
        <v>23</v>
      </c>
      <c r="C47" s="37">
        <v>7.8715600121097467</v>
      </c>
      <c r="D47" s="37">
        <v>8.1708437356520474</v>
      </c>
      <c r="E47" s="37">
        <v>8.1994254096973762</v>
      </c>
      <c r="F47" s="37">
        <v>8.2280070837427051</v>
      </c>
      <c r="G47" s="37">
        <v>8.2565887577880339</v>
      </c>
      <c r="H47" s="37">
        <v>8.2851704318333628</v>
      </c>
      <c r="I47" s="37">
        <v>8.3137521058786898</v>
      </c>
      <c r="J47" s="37">
        <v>8.4899950749367701</v>
      </c>
      <c r="K47" s="37">
        <v>8.6662380439948503</v>
      </c>
      <c r="L47" s="37">
        <v>8.8424810130529305</v>
      </c>
      <c r="M47" s="37">
        <v>9.0187239821110108</v>
      </c>
      <c r="N47" s="37">
        <v>9.1949669511690892</v>
      </c>
      <c r="O47" s="37">
        <v>9.4033310566263069</v>
      </c>
      <c r="P47" s="37">
        <v>9.6116951620835245</v>
      </c>
      <c r="Q47" s="37">
        <v>9.8200592675407421</v>
      </c>
      <c r="R47" s="37">
        <v>10.02842337299796</v>
      </c>
      <c r="S47" s="37">
        <v>10.236787478455179</v>
      </c>
      <c r="T47" s="37">
        <v>10.489256948748528</v>
      </c>
      <c r="U47" s="37">
        <v>10.741726419041877</v>
      </c>
      <c r="V47" s="37">
        <v>10.994195889335225</v>
      </c>
      <c r="W47" s="37">
        <v>11.246665359628574</v>
      </c>
      <c r="X47" s="37">
        <v>11.499134829921925</v>
      </c>
      <c r="Y47" s="37">
        <v>11.731854275246562</v>
      </c>
      <c r="Z47" s="37">
        <v>11.964573720571199</v>
      </c>
      <c r="AA47" s="37">
        <v>12.197293165895836</v>
      </c>
      <c r="AB47" s="37">
        <v>12.430012611220473</v>
      </c>
      <c r="AC47" s="37">
        <v>12.662732056545112</v>
      </c>
      <c r="AD47" s="37">
        <v>12.983954016448134</v>
      </c>
      <c r="AE47" s="37">
        <v>13.305175976351157</v>
      </c>
      <c r="AF47" s="37">
        <v>13.626397936254179</v>
      </c>
      <c r="AG47" s="37">
        <v>13.947619896157201</v>
      </c>
      <c r="AH47" s="37">
        <v>14.268841856060225</v>
      </c>
      <c r="AI47" s="37">
        <v>14.545831232593441</v>
      </c>
      <c r="AJ47" s="37">
        <v>14.822820609126657</v>
      </c>
      <c r="AK47" s="37">
        <v>15.099809985659872</v>
      </c>
      <c r="AL47" s="37">
        <v>15.376799362193088</v>
      </c>
      <c r="AM47" s="37">
        <v>15.653788738726305</v>
      </c>
      <c r="AN47" s="37">
        <v>16.091612773912107</v>
      </c>
      <c r="AO47" s="37">
        <v>16.529436809097909</v>
      </c>
      <c r="AP47" s="37">
        <v>16.967260844283711</v>
      </c>
      <c r="AQ47" s="37">
        <v>17.405084879469513</v>
      </c>
      <c r="AR47" s="37">
        <v>17.842908914655322</v>
      </c>
      <c r="AS47" s="37">
        <v>18.345114525692459</v>
      </c>
      <c r="AT47" s="37">
        <v>18.847320136729596</v>
      </c>
      <c r="AU47" s="37">
        <v>19.349525747766734</v>
      </c>
      <c r="AV47" s="37">
        <v>19.851731358803871</v>
      </c>
      <c r="AW47" s="37">
        <v>20.353936969841008</v>
      </c>
      <c r="AY47" s="9"/>
      <c r="AZ47" s="20"/>
      <c r="BA47" s="19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2"/>
      <c r="BM47" s="20"/>
      <c r="BN47" s="20"/>
      <c r="BO47" s="20"/>
      <c r="BP47" s="20"/>
      <c r="BQ47" s="20"/>
      <c r="BR47" s="20"/>
      <c r="BS47" s="20"/>
      <c r="BT47" s="20"/>
      <c r="BU47" s="20"/>
      <c r="BV47" s="10"/>
      <c r="BW47" s="10"/>
      <c r="BY47" s="2"/>
    </row>
    <row r="48" spans="1:77" x14ac:dyDescent="0.25">
      <c r="B48" s="16" t="s">
        <v>24</v>
      </c>
      <c r="C48" s="37">
        <v>0.25653356333374794</v>
      </c>
      <c r="D48" s="37">
        <v>0.43246268893489603</v>
      </c>
      <c r="E48" s="37">
        <v>0.46590561416855897</v>
      </c>
      <c r="F48" s="37">
        <v>0.4993485394022219</v>
      </c>
      <c r="G48" s="37">
        <v>0.53279146463588478</v>
      </c>
      <c r="H48" s="37">
        <v>0.56623438986954766</v>
      </c>
      <c r="I48" s="37">
        <v>0.59967731510321065</v>
      </c>
      <c r="J48" s="37">
        <v>0.63117554425454592</v>
      </c>
      <c r="K48" s="37">
        <v>0.66267377340588118</v>
      </c>
      <c r="L48" s="37">
        <v>0.69417200255721645</v>
      </c>
      <c r="M48" s="37">
        <v>0.72567023170855172</v>
      </c>
      <c r="N48" s="37">
        <v>0.75716846085988709</v>
      </c>
      <c r="O48" s="37">
        <v>0.78694578183088448</v>
      </c>
      <c r="P48" s="37">
        <v>0.81672310280188187</v>
      </c>
      <c r="Q48" s="37">
        <v>0.84650042377287926</v>
      </c>
      <c r="R48" s="37">
        <v>0.87627774474387665</v>
      </c>
      <c r="S48" s="37">
        <v>0.90605506571487382</v>
      </c>
      <c r="T48" s="37">
        <v>0.93649192101177769</v>
      </c>
      <c r="U48" s="37">
        <v>0.96692877630868157</v>
      </c>
      <c r="V48" s="37">
        <v>0.99736563160558545</v>
      </c>
      <c r="W48" s="37">
        <v>1.0278024869024893</v>
      </c>
      <c r="X48" s="37">
        <v>1.0582393421993932</v>
      </c>
      <c r="Y48" s="37">
        <v>1.0870203226583603</v>
      </c>
      <c r="Z48" s="37">
        <v>1.1158013031173275</v>
      </c>
      <c r="AA48" s="37">
        <v>1.1445822835762947</v>
      </c>
      <c r="AB48" s="37">
        <v>1.1733632640352618</v>
      </c>
      <c r="AC48" s="37">
        <v>1.2021442444942292</v>
      </c>
      <c r="AD48" s="37">
        <v>1.2436800029983701</v>
      </c>
      <c r="AE48" s="37">
        <v>1.285215761502511</v>
      </c>
      <c r="AF48" s="37">
        <v>1.326751520006652</v>
      </c>
      <c r="AG48" s="37">
        <v>1.3682872785107929</v>
      </c>
      <c r="AH48" s="37">
        <v>1.4098230370149338</v>
      </c>
      <c r="AI48" s="37">
        <v>1.4368916897428645</v>
      </c>
      <c r="AJ48" s="37">
        <v>1.4639603424707952</v>
      </c>
      <c r="AK48" s="37">
        <v>1.4910289951987259</v>
      </c>
      <c r="AL48" s="37">
        <v>1.5180976479266566</v>
      </c>
      <c r="AM48" s="37">
        <v>1.5451663006545868</v>
      </c>
      <c r="AN48" s="37">
        <v>1.5523202904001263</v>
      </c>
      <c r="AO48" s="37">
        <v>1.5594742801456658</v>
      </c>
      <c r="AP48" s="37">
        <v>1.5666282698912053</v>
      </c>
      <c r="AQ48" s="37">
        <v>1.5737822596367448</v>
      </c>
      <c r="AR48" s="37">
        <v>1.5809362493822845</v>
      </c>
      <c r="AS48" s="37">
        <v>1.5867226277581146</v>
      </c>
      <c r="AT48" s="37">
        <v>1.5925090061339446</v>
      </c>
      <c r="AU48" s="37">
        <v>1.5982953845097747</v>
      </c>
      <c r="AV48" s="37">
        <v>1.6040817628856048</v>
      </c>
      <c r="AW48" s="37">
        <v>1.6098681412614351</v>
      </c>
      <c r="AY48" s="9"/>
      <c r="AZ48" s="20"/>
      <c r="BA48" s="19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2"/>
      <c r="BM48" s="20"/>
      <c r="BN48" s="20"/>
      <c r="BO48" s="20"/>
      <c r="BP48" s="20"/>
      <c r="BQ48" s="20"/>
      <c r="BR48" s="20"/>
      <c r="BS48" s="20"/>
      <c r="BT48" s="20"/>
      <c r="BU48" s="20"/>
      <c r="BV48" s="10"/>
      <c r="BW48" s="10"/>
      <c r="BY48" s="2"/>
    </row>
    <row r="49" spans="2:77" x14ac:dyDescent="0.25">
      <c r="B49" s="16" t="s">
        <v>25</v>
      </c>
      <c r="C49" s="37">
        <v>3.320193450462669E-2</v>
      </c>
      <c r="D49" s="37">
        <v>3.8400848513504546E-2</v>
      </c>
      <c r="E49" s="37">
        <v>4.0276294794642634E-2</v>
      </c>
      <c r="F49" s="37">
        <v>4.2151741075780721E-2</v>
      </c>
      <c r="G49" s="37">
        <v>4.4027187356918809E-2</v>
      </c>
      <c r="H49" s="37">
        <v>4.5902633638056897E-2</v>
      </c>
      <c r="I49" s="37">
        <v>4.7778079919194978E-2</v>
      </c>
      <c r="J49" s="37">
        <v>7.2719092977967414E-2</v>
      </c>
      <c r="K49" s="37">
        <v>9.7660106036739858E-2</v>
      </c>
      <c r="L49" s="37">
        <v>0.1226011190955123</v>
      </c>
      <c r="M49" s="37">
        <v>0.14754213215428474</v>
      </c>
      <c r="N49" s="37">
        <v>0.17248314521305719</v>
      </c>
      <c r="O49" s="37">
        <v>0.21386624949686783</v>
      </c>
      <c r="P49" s="37">
        <v>0.25524935378067848</v>
      </c>
      <c r="Q49" s="37">
        <v>0.29663245806448912</v>
      </c>
      <c r="R49" s="37">
        <v>0.33801556234829977</v>
      </c>
      <c r="S49" s="37">
        <v>0.37939866663211047</v>
      </c>
      <c r="T49" s="37">
        <v>0.43702594671920647</v>
      </c>
      <c r="U49" s="37">
        <v>0.49465322680630247</v>
      </c>
      <c r="V49" s="37">
        <v>0.55228050689339847</v>
      </c>
      <c r="W49" s="37">
        <v>0.60990778698049453</v>
      </c>
      <c r="X49" s="37">
        <v>0.66753506706759058</v>
      </c>
      <c r="Y49" s="37">
        <v>0.81042992226047783</v>
      </c>
      <c r="Z49" s="37">
        <v>0.95332477745336508</v>
      </c>
      <c r="AA49" s="37">
        <v>1.0962196326462523</v>
      </c>
      <c r="AB49" s="37">
        <v>1.2391144878391396</v>
      </c>
      <c r="AC49" s="37">
        <v>1.3820093430320268</v>
      </c>
      <c r="AD49" s="37">
        <v>1.486555959989188</v>
      </c>
      <c r="AE49" s="37">
        <v>1.5911025769463492</v>
      </c>
      <c r="AF49" s="37">
        <v>1.6956491939035103</v>
      </c>
      <c r="AG49" s="37">
        <v>1.8001958108606715</v>
      </c>
      <c r="AH49" s="37">
        <v>1.9047424278178327</v>
      </c>
      <c r="AI49" s="37">
        <v>1.7261857127692817</v>
      </c>
      <c r="AJ49" s="37">
        <v>1.5476289977207307</v>
      </c>
      <c r="AK49" s="37">
        <v>1.3690722826721797</v>
      </c>
      <c r="AL49" s="37">
        <v>1.1905155676236288</v>
      </c>
      <c r="AM49" s="37">
        <v>1.0119588525750782</v>
      </c>
      <c r="AN49" s="37">
        <v>1.128933153872824</v>
      </c>
      <c r="AO49" s="37">
        <v>1.2459074551705698</v>
      </c>
      <c r="AP49" s="37">
        <v>1.3628817564683156</v>
      </c>
      <c r="AQ49" s="37">
        <v>1.4798560577660613</v>
      </c>
      <c r="AR49" s="37">
        <v>1.5968303590638069</v>
      </c>
      <c r="AS49" s="37">
        <v>1.6019909444288516</v>
      </c>
      <c r="AT49" s="37">
        <v>1.6071515297938963</v>
      </c>
      <c r="AU49" s="37">
        <v>1.612312115158941</v>
      </c>
      <c r="AV49" s="37">
        <v>1.6174727005239857</v>
      </c>
      <c r="AW49" s="37">
        <v>1.6226332858890302</v>
      </c>
      <c r="AY49" s="9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1"/>
      <c r="BL49" s="22"/>
      <c r="BM49" s="20"/>
      <c r="BN49" s="20"/>
      <c r="BO49" s="20"/>
      <c r="BP49" s="20"/>
      <c r="BQ49" s="20"/>
      <c r="BR49" s="20"/>
      <c r="BS49" s="20"/>
      <c r="BT49" s="20"/>
      <c r="BU49" s="20"/>
      <c r="BV49" s="10"/>
      <c r="BW49" s="10"/>
      <c r="BY49" s="2"/>
    </row>
    <row r="50" spans="2:77" hidden="1" x14ac:dyDescent="0.25">
      <c r="B50" s="16">
        <v>0</v>
      </c>
      <c r="C50" s="37">
        <v>13.9399851828572</v>
      </c>
      <c r="D50" s="37"/>
      <c r="E50" s="37"/>
      <c r="F50" s="37"/>
      <c r="G50" s="37"/>
      <c r="H50" s="37"/>
      <c r="I50" s="37">
        <v>72.122247599958797</v>
      </c>
      <c r="J50" s="37"/>
      <c r="K50" s="37"/>
      <c r="L50" s="37"/>
      <c r="M50" s="37"/>
      <c r="N50" s="37">
        <v>77.970906202811506</v>
      </c>
      <c r="O50" s="37"/>
      <c r="P50" s="37"/>
      <c r="Q50" s="37"/>
      <c r="R50" s="37"/>
      <c r="S50" s="37">
        <v>76.505704268741596</v>
      </c>
      <c r="T50" s="37"/>
      <c r="U50" s="37"/>
      <c r="V50" s="37"/>
      <c r="W50" s="37"/>
      <c r="X50" s="37">
        <v>65.789823342671895</v>
      </c>
      <c r="Y50" s="37"/>
      <c r="Z50" s="37"/>
      <c r="AA50" s="37"/>
      <c r="AB50" s="37"/>
      <c r="AC50" s="37">
        <v>30.0835796648349</v>
      </c>
      <c r="AD50" s="37"/>
      <c r="AE50" s="37"/>
      <c r="AF50" s="37"/>
      <c r="AG50" s="37"/>
      <c r="AH50" s="37">
        <v>48.664945706598999</v>
      </c>
      <c r="AI50" s="37"/>
      <c r="AJ50" s="37"/>
      <c r="AK50" s="37"/>
      <c r="AL50" s="37"/>
      <c r="AM50" s="37">
        <v>58.108704255513402</v>
      </c>
      <c r="AN50" s="37"/>
      <c r="AO50" s="37"/>
      <c r="AP50" s="37"/>
      <c r="AQ50" s="37"/>
      <c r="AR50" s="37">
        <v>89.461231971439403</v>
      </c>
      <c r="AS50" s="37"/>
      <c r="AT50" s="37"/>
      <c r="AU50" s="37"/>
      <c r="AV50" s="37"/>
      <c r="AW50" s="37"/>
      <c r="AY50" s="9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1"/>
      <c r="BL50" s="22"/>
      <c r="BM50" s="20"/>
      <c r="BN50" s="20"/>
      <c r="BO50" s="20"/>
      <c r="BP50" s="20"/>
      <c r="BQ50" s="20"/>
      <c r="BR50" s="20"/>
      <c r="BS50" s="20"/>
      <c r="BT50" s="20"/>
      <c r="BU50" s="20"/>
      <c r="BV50" s="10"/>
      <c r="BW50" s="10"/>
      <c r="BY50" s="2"/>
    </row>
    <row r="51" spans="2:77" hidden="1" x14ac:dyDescent="0.25">
      <c r="B51" s="16" t="s">
        <v>26</v>
      </c>
      <c r="C51" s="37">
        <v>15.8353959342857</v>
      </c>
      <c r="D51" s="37"/>
      <c r="E51" s="37"/>
      <c r="F51" s="37"/>
      <c r="G51" s="37"/>
      <c r="H51" s="37"/>
      <c r="I51" s="37">
        <v>79.669207995489501</v>
      </c>
      <c r="J51" s="37"/>
      <c r="K51" s="37"/>
      <c r="L51" s="37"/>
      <c r="M51" s="37"/>
      <c r="N51" s="37">
        <v>83.9020551877488</v>
      </c>
      <c r="O51" s="37"/>
      <c r="P51" s="37"/>
      <c r="Q51" s="37"/>
      <c r="R51" s="37"/>
      <c r="S51" s="37">
        <v>78.177789423881194</v>
      </c>
      <c r="T51" s="37"/>
      <c r="U51" s="37"/>
      <c r="V51" s="37"/>
      <c r="W51" s="37"/>
      <c r="X51" s="37">
        <v>55.163603399950702</v>
      </c>
      <c r="Y51" s="37"/>
      <c r="Z51" s="37"/>
      <c r="AA51" s="37"/>
      <c r="AB51" s="37"/>
      <c r="AC51" s="37">
        <v>3.7309431493018801</v>
      </c>
      <c r="AD51" s="37"/>
      <c r="AE51" s="37"/>
      <c r="AF51" s="37"/>
      <c r="AG51" s="37"/>
      <c r="AH51" s="37">
        <v>19.818705606832999</v>
      </c>
      <c r="AI51" s="37"/>
      <c r="AJ51" s="37"/>
      <c r="AK51" s="37"/>
      <c r="AL51" s="37"/>
      <c r="AM51" s="37">
        <v>21.929337467069399</v>
      </c>
      <c r="AN51" s="37"/>
      <c r="AO51" s="37"/>
      <c r="AP51" s="37"/>
      <c r="AQ51" s="37"/>
      <c r="AR51" s="37">
        <v>49.376843338162402</v>
      </c>
      <c r="AS51" s="37"/>
      <c r="AT51" s="37"/>
      <c r="AU51" s="37"/>
      <c r="AV51" s="37"/>
      <c r="AW51" s="37"/>
      <c r="AY51" s="9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1"/>
      <c r="BL51" s="22"/>
      <c r="BM51" s="20"/>
      <c r="BN51" s="20"/>
      <c r="BO51" s="20"/>
      <c r="BP51" s="20"/>
      <c r="BQ51" s="20"/>
      <c r="BR51" s="20"/>
      <c r="BS51" s="20"/>
      <c r="BT51" s="20"/>
      <c r="BU51" s="20"/>
      <c r="BV51" s="10"/>
      <c r="BW51" s="10"/>
      <c r="BY51" s="2"/>
    </row>
    <row r="52" spans="2:77" x14ac:dyDescent="0.25">
      <c r="B52" s="1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Y52" s="9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1"/>
      <c r="BL52" s="22"/>
      <c r="BM52" s="20"/>
      <c r="BN52" s="20"/>
      <c r="BO52" s="20"/>
      <c r="BP52" s="20"/>
      <c r="BQ52" s="20"/>
      <c r="BR52" s="20"/>
      <c r="BS52" s="20"/>
      <c r="BT52" s="20"/>
      <c r="BU52" s="20"/>
      <c r="BV52" s="10"/>
      <c r="BW52" s="10"/>
      <c r="BY52" s="2"/>
    </row>
    <row r="53" spans="2:77" x14ac:dyDescent="0.25">
      <c r="B53" s="16" t="s">
        <v>27</v>
      </c>
      <c r="C53" s="37">
        <v>8.2566016470891803</v>
      </c>
      <c r="D53" s="37">
        <v>8.8358899826903237</v>
      </c>
      <c r="E53" s="37">
        <v>8.9251503131827974</v>
      </c>
      <c r="F53" s="37">
        <v>9.0144106436752711</v>
      </c>
      <c r="G53" s="37">
        <v>9.1036709741677448</v>
      </c>
      <c r="H53" s="37">
        <v>9.1929313046602186</v>
      </c>
      <c r="I53" s="37">
        <v>9.2821916351526941</v>
      </c>
      <c r="J53" s="37">
        <v>9.2884645527813721</v>
      </c>
      <c r="K53" s="37">
        <v>9.2947374704100501</v>
      </c>
      <c r="L53" s="37">
        <v>9.301010388038728</v>
      </c>
      <c r="M53" s="37">
        <v>9.307283305667406</v>
      </c>
      <c r="N53" s="37">
        <v>9.3135562232960858</v>
      </c>
      <c r="O53" s="37">
        <v>9.3805194751443803</v>
      </c>
      <c r="P53" s="37">
        <v>9.4474827269926749</v>
      </c>
      <c r="Q53" s="37">
        <v>9.5144459788409694</v>
      </c>
      <c r="R53" s="37">
        <v>9.581409230689264</v>
      </c>
      <c r="S53" s="37">
        <v>9.6483724825375585</v>
      </c>
      <c r="T53" s="37">
        <v>9.7131115867845192</v>
      </c>
      <c r="U53" s="37">
        <v>9.77785069103148</v>
      </c>
      <c r="V53" s="37">
        <v>9.8425897952784407</v>
      </c>
      <c r="W53" s="37">
        <v>9.9073288995254014</v>
      </c>
      <c r="X53" s="37">
        <v>9.9720680037723586</v>
      </c>
      <c r="Y53" s="37">
        <v>10.045427629517199</v>
      </c>
      <c r="Z53" s="37">
        <v>10.11878725526204</v>
      </c>
      <c r="AA53" s="37">
        <v>10.192146881006881</v>
      </c>
      <c r="AB53" s="37">
        <v>10.265506506751722</v>
      </c>
      <c r="AC53" s="37">
        <v>10.338866132496566</v>
      </c>
      <c r="AD53" s="37">
        <v>10.342629599107996</v>
      </c>
      <c r="AE53" s="37">
        <v>10.346393065719425</v>
      </c>
      <c r="AF53" s="37">
        <v>10.350156532330855</v>
      </c>
      <c r="AG53" s="37">
        <v>10.353919998942285</v>
      </c>
      <c r="AH53" s="37">
        <v>10.357683465553711</v>
      </c>
      <c r="AI53" s="37">
        <v>10.357853902948422</v>
      </c>
      <c r="AJ53" s="37">
        <v>10.358024340343134</v>
      </c>
      <c r="AK53" s="37">
        <v>10.358194777737845</v>
      </c>
      <c r="AL53" s="37">
        <v>10.358365215132556</v>
      </c>
      <c r="AM53" s="37">
        <v>10.358535652527269</v>
      </c>
      <c r="AN53" s="37">
        <v>10.360016547986197</v>
      </c>
      <c r="AO53" s="37">
        <v>10.361497443445124</v>
      </c>
      <c r="AP53" s="37">
        <v>10.362978338904052</v>
      </c>
      <c r="AQ53" s="37">
        <v>10.364459234362979</v>
      </c>
      <c r="AR53" s="37">
        <v>10.365940129821904</v>
      </c>
      <c r="AS53" s="37">
        <v>10.337252113089399</v>
      </c>
      <c r="AT53" s="37">
        <v>10.308564096356893</v>
      </c>
      <c r="AU53" s="37">
        <v>10.279876079624387</v>
      </c>
      <c r="AV53" s="37">
        <v>10.251188062891881</v>
      </c>
      <c r="AW53" s="37">
        <v>10.222500046159372</v>
      </c>
      <c r="AY53" s="9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1"/>
      <c r="BL53" s="22"/>
      <c r="BM53" s="20"/>
      <c r="BN53" s="20"/>
      <c r="BO53" s="20"/>
      <c r="BP53" s="20"/>
      <c r="BQ53" s="20"/>
      <c r="BR53" s="20"/>
      <c r="BS53" s="20"/>
      <c r="BT53" s="20"/>
      <c r="BU53" s="20"/>
      <c r="BV53" s="10"/>
      <c r="BW53" s="10"/>
      <c r="BY53" s="2"/>
    </row>
    <row r="54" spans="2:77" x14ac:dyDescent="0.25">
      <c r="B54" s="16"/>
      <c r="C54" s="37"/>
      <c r="D54" s="37"/>
      <c r="E54" s="37"/>
      <c r="F54" s="37"/>
      <c r="G54" s="37"/>
      <c r="H54" s="37"/>
      <c r="I54" s="37"/>
      <c r="J54" s="37"/>
      <c r="K54" s="37"/>
      <c r="L54" s="37"/>
      <c r="N54" s="9"/>
      <c r="O54" s="20"/>
      <c r="P54" s="24"/>
      <c r="R54" s="23"/>
      <c r="S54" s="23"/>
      <c r="T54" s="23"/>
      <c r="U54" s="23"/>
      <c r="V54" s="23"/>
      <c r="W54" s="23"/>
      <c r="X54" s="23"/>
      <c r="Y54" s="23"/>
      <c r="Z54" s="23"/>
      <c r="AA54" s="22"/>
      <c r="AB54" s="2"/>
      <c r="AC54" s="21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2:77" x14ac:dyDescent="0.25">
      <c r="N55" s="9"/>
      <c r="O55" s="20"/>
      <c r="P55" s="19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2"/>
      <c r="AB55" s="19"/>
      <c r="AC55" s="30"/>
      <c r="AD55" s="30"/>
      <c r="AE55" s="30"/>
      <c r="AF55" s="30"/>
      <c r="AG55" s="30"/>
      <c r="AH55" s="30"/>
      <c r="AI55" s="30"/>
      <c r="AJ55" s="30"/>
      <c r="AK55" s="25"/>
      <c r="AL55" s="25"/>
    </row>
    <row r="56" spans="2:77" x14ac:dyDescent="0.25">
      <c r="C56" s="10"/>
      <c r="D56" s="10"/>
      <c r="E56" s="10"/>
      <c r="F56" s="10"/>
      <c r="G56" s="10"/>
      <c r="H56" s="10"/>
      <c r="I56" s="10"/>
      <c r="J56" s="10"/>
      <c r="K56" s="10"/>
      <c r="N56" s="9"/>
      <c r="O56" s="10"/>
      <c r="P56" s="19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9"/>
      <c r="AB56" s="19"/>
      <c r="AC56" s="25"/>
      <c r="AD56" s="25"/>
      <c r="AE56" s="25"/>
      <c r="AF56" s="25"/>
      <c r="AG56" s="25"/>
      <c r="AH56" s="25"/>
      <c r="AI56" s="25"/>
      <c r="AJ56" s="25"/>
      <c r="AK56" s="25"/>
      <c r="AL56" s="25"/>
    </row>
    <row r="57" spans="2:77" x14ac:dyDescent="0.25">
      <c r="C57" s="10"/>
      <c r="D57" s="10"/>
      <c r="E57" s="10"/>
      <c r="F57" s="10"/>
      <c r="G57" s="10"/>
      <c r="H57" s="10"/>
      <c r="I57" s="10"/>
      <c r="J57" s="10"/>
      <c r="K57" s="10"/>
      <c r="O57" s="2"/>
      <c r="P57" s="19"/>
      <c r="Q57" s="20"/>
      <c r="R57" s="20"/>
      <c r="S57" s="20"/>
      <c r="T57" s="20"/>
      <c r="U57" s="20"/>
      <c r="V57" s="20"/>
      <c r="W57" s="20"/>
      <c r="X57" s="20"/>
      <c r="Y57" s="20"/>
      <c r="Z57" s="20"/>
      <c r="AB57" s="19"/>
      <c r="AC57" s="25"/>
      <c r="AD57" s="25"/>
      <c r="AE57" s="25"/>
      <c r="AF57" s="25"/>
      <c r="AG57" s="25"/>
      <c r="AH57" s="25"/>
      <c r="AI57" s="25"/>
      <c r="AJ57" s="25"/>
      <c r="AK57" s="25"/>
      <c r="AL57" s="25"/>
    </row>
    <row r="58" spans="2:77" x14ac:dyDescent="0.25">
      <c r="B58" s="12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19"/>
      <c r="Q58" s="20"/>
      <c r="R58" s="20"/>
      <c r="S58" s="20"/>
      <c r="T58" s="20"/>
      <c r="U58" s="20"/>
      <c r="V58" s="20"/>
      <c r="W58" s="20"/>
      <c r="X58" s="20"/>
      <c r="Y58" s="20"/>
      <c r="Z58" s="20"/>
      <c r="AB58" s="19"/>
      <c r="AC58" s="25"/>
      <c r="AD58" s="25"/>
      <c r="AE58" s="25"/>
      <c r="AF58" s="25"/>
      <c r="AG58" s="25"/>
      <c r="AH58" s="25"/>
      <c r="AI58" s="25"/>
      <c r="AJ58" s="25"/>
      <c r="AK58" s="25"/>
      <c r="AL58" s="25"/>
    </row>
    <row r="59" spans="2:77" x14ac:dyDescent="0.25">
      <c r="B59" s="4"/>
      <c r="C59" s="14"/>
      <c r="D59" s="14"/>
      <c r="E59" s="14"/>
      <c r="F59" s="14"/>
      <c r="G59" s="14"/>
      <c r="H59" s="14"/>
      <c r="I59" s="14"/>
      <c r="J59" s="14"/>
      <c r="K59" s="14"/>
      <c r="O59" s="2"/>
      <c r="P59" s="19"/>
      <c r="Q59" s="20"/>
      <c r="R59" s="20"/>
      <c r="S59" s="20"/>
      <c r="T59" s="20"/>
      <c r="U59" s="20"/>
      <c r="V59" s="20"/>
      <c r="W59" s="20"/>
      <c r="X59" s="20"/>
      <c r="Y59" s="20"/>
      <c r="Z59" s="20"/>
      <c r="AB59" s="19"/>
      <c r="AC59" s="25"/>
      <c r="AD59" s="25"/>
      <c r="AE59" s="25"/>
      <c r="AF59" s="25"/>
      <c r="AG59" s="25"/>
      <c r="AH59" s="25"/>
      <c r="AI59" s="25"/>
      <c r="AJ59" s="25"/>
      <c r="AK59" s="25"/>
      <c r="AL59" s="25"/>
    </row>
    <row r="60" spans="2:77" x14ac:dyDescent="0.25">
      <c r="B60" s="4"/>
      <c r="C60" s="14"/>
      <c r="D60" s="14"/>
      <c r="E60" s="14"/>
      <c r="F60" s="14"/>
      <c r="G60" s="14"/>
      <c r="H60" s="14"/>
      <c r="I60" s="14"/>
      <c r="J60" s="14"/>
      <c r="K60" s="14"/>
      <c r="O60" s="2"/>
      <c r="P60" s="19"/>
      <c r="Q60" s="20"/>
      <c r="R60" s="20"/>
      <c r="S60" s="20"/>
      <c r="T60" s="20"/>
      <c r="U60" s="20"/>
      <c r="V60" s="20"/>
      <c r="W60" s="20"/>
      <c r="X60" s="20"/>
      <c r="Y60" s="20"/>
      <c r="Z60" s="20"/>
      <c r="AB60" s="19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2:77" x14ac:dyDescent="0.25">
      <c r="B61" s="4"/>
      <c r="C61" s="14"/>
      <c r="D61" s="14"/>
      <c r="E61" s="14"/>
      <c r="F61" s="14"/>
      <c r="G61" s="14"/>
      <c r="H61" s="14"/>
      <c r="I61" s="14"/>
      <c r="J61" s="14"/>
      <c r="K61" s="14"/>
      <c r="O61" s="2"/>
      <c r="P61" s="19"/>
      <c r="Q61" s="20"/>
      <c r="R61" s="20"/>
      <c r="S61" s="20"/>
      <c r="T61" s="20"/>
      <c r="U61" s="20"/>
      <c r="V61" s="20"/>
      <c r="W61" s="20"/>
      <c r="X61" s="20"/>
      <c r="Y61" s="20"/>
      <c r="Z61" s="20"/>
      <c r="AB61" s="19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2:77" x14ac:dyDescent="0.25">
      <c r="B62" s="4"/>
      <c r="C62" s="14"/>
      <c r="D62" s="14"/>
      <c r="E62" s="14"/>
      <c r="F62" s="14"/>
      <c r="G62" s="14"/>
      <c r="H62" s="14"/>
      <c r="I62" s="14"/>
      <c r="J62" s="14"/>
      <c r="K62" s="14"/>
      <c r="O62" s="2"/>
      <c r="P62" s="2"/>
    </row>
    <row r="63" spans="2:77" x14ac:dyDescent="0.25">
      <c r="O63" s="2"/>
      <c r="P63" s="2"/>
    </row>
    <row r="64" spans="2:77" x14ac:dyDescent="0.25">
      <c r="O64" s="2"/>
      <c r="P64" s="24"/>
      <c r="Q64" s="10"/>
      <c r="R64" s="10"/>
      <c r="S64" s="10"/>
      <c r="T64" s="10"/>
      <c r="U64" s="10"/>
      <c r="V64" s="10"/>
      <c r="W64" s="10"/>
      <c r="X64" s="10"/>
      <c r="Y64" s="10"/>
      <c r="Z64" s="10"/>
      <c r="AB64" s="2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5:38" x14ac:dyDescent="0.25">
      <c r="O65" s="2"/>
      <c r="P65" s="19"/>
      <c r="Q65" s="10"/>
      <c r="R65" s="10"/>
      <c r="S65" s="10"/>
      <c r="T65" s="10"/>
      <c r="U65" s="10"/>
      <c r="V65" s="10"/>
      <c r="W65" s="10"/>
      <c r="X65" s="10"/>
      <c r="Y65" s="10"/>
      <c r="Z65" s="10"/>
      <c r="AB65" s="19"/>
      <c r="AC65" s="25"/>
      <c r="AD65" s="25"/>
      <c r="AE65" s="25"/>
      <c r="AF65" s="25"/>
      <c r="AG65" s="25"/>
      <c r="AH65" s="25"/>
      <c r="AI65" s="25"/>
      <c r="AJ65" s="25"/>
      <c r="AK65" s="25"/>
      <c r="AL65" s="25"/>
    </row>
    <row r="66" spans="15:38" x14ac:dyDescent="0.25">
      <c r="O66" s="2"/>
      <c r="P66" s="19"/>
      <c r="Q66" s="10"/>
      <c r="R66" s="10"/>
      <c r="S66" s="10"/>
      <c r="T66" s="10"/>
      <c r="U66" s="10"/>
      <c r="V66" s="10"/>
      <c r="W66" s="10"/>
      <c r="X66" s="10"/>
      <c r="Y66" s="10"/>
      <c r="Z66" s="10"/>
      <c r="AB66" s="19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5:38" x14ac:dyDescent="0.25">
      <c r="O67" s="2"/>
      <c r="P67" s="19"/>
      <c r="AB67" s="19"/>
      <c r="AC67" s="25"/>
      <c r="AD67" s="25"/>
      <c r="AE67" s="25"/>
      <c r="AF67" s="25"/>
      <c r="AG67" s="25"/>
      <c r="AH67" s="25"/>
      <c r="AI67" s="25"/>
      <c r="AJ67" s="25"/>
      <c r="AK67" s="25"/>
      <c r="AL67" s="25"/>
    </row>
    <row r="68" spans="15:38" x14ac:dyDescent="0.25">
      <c r="O68" s="2"/>
      <c r="P68" s="19"/>
      <c r="AB68" s="19"/>
      <c r="AC68" s="25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15:38" x14ac:dyDescent="0.25">
      <c r="O69" s="2"/>
      <c r="P69" s="19"/>
      <c r="AB69" s="19"/>
      <c r="AC69" s="25"/>
      <c r="AD69" s="25"/>
      <c r="AE69" s="25"/>
      <c r="AF69" s="25"/>
      <c r="AG69" s="25"/>
      <c r="AH69" s="25"/>
      <c r="AI69" s="25"/>
      <c r="AJ69" s="25"/>
      <c r="AK69" s="25"/>
      <c r="AL69" s="25"/>
    </row>
    <row r="70" spans="15:38" x14ac:dyDescent="0.25">
      <c r="O70" s="2"/>
      <c r="P70" s="19"/>
      <c r="AB70" s="19"/>
      <c r="AC70" s="25"/>
      <c r="AD70" s="25"/>
      <c r="AE70" s="25"/>
      <c r="AF70" s="25"/>
      <c r="AG70" s="25"/>
      <c r="AH70" s="25"/>
      <c r="AI70" s="25"/>
      <c r="AJ70" s="25"/>
      <c r="AK70" s="25"/>
      <c r="AL70" s="25"/>
    </row>
    <row r="71" spans="15:38" x14ac:dyDescent="0.25">
      <c r="O71" s="2"/>
      <c r="P71" s="19"/>
      <c r="AB71" s="19"/>
      <c r="AC71" s="25"/>
      <c r="AD71" s="25"/>
      <c r="AE71" s="25"/>
      <c r="AF71" s="25"/>
      <c r="AG71" s="25"/>
      <c r="AH71" s="25"/>
      <c r="AI71" s="25"/>
      <c r="AJ71" s="25"/>
      <c r="AK71" s="25"/>
      <c r="AL71" s="25"/>
    </row>
    <row r="72" spans="15:38" x14ac:dyDescent="0.25">
      <c r="O72" s="2"/>
      <c r="AB72" s="2"/>
    </row>
    <row r="73" spans="15:38" x14ac:dyDescent="0.25">
      <c r="O73" s="2"/>
      <c r="P73" s="2"/>
    </row>
    <row r="74" spans="15:38" x14ac:dyDescent="0.25">
      <c r="O74" s="2"/>
      <c r="P74" s="2"/>
    </row>
    <row r="75" spans="15:38" x14ac:dyDescent="0.25">
      <c r="O75" s="2"/>
      <c r="P75" s="2"/>
    </row>
    <row r="76" spans="15:38" x14ac:dyDescent="0.25">
      <c r="O76" s="2"/>
      <c r="P76" s="2"/>
    </row>
    <row r="77" spans="15:38" x14ac:dyDescent="0.25">
      <c r="O77" s="2"/>
      <c r="P77" s="2"/>
    </row>
    <row r="78" spans="15:38" x14ac:dyDescent="0.25">
      <c r="O78" s="2"/>
      <c r="P78" s="2"/>
    </row>
    <row r="79" spans="15:38" x14ac:dyDescent="0.25">
      <c r="O79" s="2"/>
      <c r="P79" s="2"/>
    </row>
    <row r="80" spans="15:38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  <row r="120" spans="15:16" x14ac:dyDescent="0.25">
      <c r="O120" s="2"/>
      <c r="P120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2012-02-10T10:05:31Z</cp:lastPrinted>
  <dcterms:created xsi:type="dcterms:W3CDTF">2012-01-18T17:58:40Z</dcterms:created>
  <dcterms:modified xsi:type="dcterms:W3CDTF">2017-05-30T09:54:57Z</dcterms:modified>
</cp:coreProperties>
</file>