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13830" yWindow="60" windowWidth="14130" windowHeight="11775"/>
  </bookViews>
  <sheets>
    <sheet name="stacked area and line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<sst xmlns="http://schemas.openxmlformats.org/spreadsheetml/2006/main" count="22" uniqueCount="22">
  <si>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Chapter number</t>
  </si>
  <si>
    <t>Figure number</t>
  </si>
  <si>
    <t>Figure title</t>
  </si>
  <si>
    <t>FIGURE</t>
  </si>
  <si>
    <t>Labels</t>
  </si>
  <si>
    <t>Primary y axis</t>
  </si>
  <si>
    <t>Secondary y axis</t>
  </si>
  <si>
    <t>DATA</t>
  </si>
  <si>
    <t>key point</t>
  </si>
  <si>
    <t>2DS total</t>
  </si>
  <si>
    <t>RTS total</t>
  </si>
  <si>
    <t>B2DS energy-related</t>
  </si>
  <si>
    <t>B2DS process-related</t>
  </si>
  <si>
    <t>Global direct CO2 emissions from industry by scenario</t>
  </si>
  <si>
    <t>Please reference all figures as: 'International Energy Agency (2017), Energy Technology Perspectives 2017, OECD/IEA, Paris'</t>
  </si>
  <si>
    <r>
      <t>Global direct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emissions from industry by scenario</t>
    </r>
  </si>
  <si>
    <r>
      <t>Direct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emissions from industry in the B2DS are cumulatively 47% below RTS levels</t>
    </r>
  </si>
  <si>
    <t>Notes</t>
  </si>
  <si>
    <t>Sources</t>
  </si>
  <si>
    <t>IEA (2016), World Energy Balances 2016</t>
  </si>
  <si>
    <t>Process CO2 emissions refer to those generated in industrial processes from the use of carbon-based raw materials</t>
  </si>
  <si>
    <r>
      <t>GtCO</t>
    </r>
    <r>
      <rPr>
        <vertAlign val="subscript"/>
        <sz val="1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</si>
</sst>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0" xfId="0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10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11" fillId="2" borderId="0" xfId="0" applyFont="1" applyFill="1"/>
    <xf numFmtId="0" fontId="12" fillId="2" borderId="0" xfId="0" applyFont="1" applyFill="1"/>
    <xf numFmtId="164" fontId="11" fillId="2" borderId="0" xfId="1" applyNumberFormat="1" applyFont="1" applyFill="1"/>
    <xf numFmtId="0" fontId="0" fillId="2" borderId="0" xfId="0" applyFill="1" applyBorder="1" applyAlignment="1">
      <alignment horizontal="left" vertical="top"/>
    </xf>
    <xf numFmtId="0" fontId="13" fillId="2" borderId="0" xfId="0" applyFont="1" applyFill="1" applyBorder="1"/>
    <xf numFmtId="0" fontId="14" fillId="2" borderId="0" xfId="0" applyFont="1" applyFill="1" applyBorder="1"/>
    <xf numFmtId="0" fontId="10" fillId="2" borderId="0" xfId="0" applyFont="1" applyFill="1" applyBorder="1"/>
    <xf numFmtId="0" fontId="14" fillId="2" borderId="0" xfId="0" applyFont="1" applyFill="1" applyBorder="1" applyAlignment="1">
      <alignment wrapText="1"/>
    </xf>
    <xf numFmtId="0" fontId="16" fillId="2" borderId="0" xfId="0" applyFont="1" applyFill="1" applyBorder="1"/>
    <xf numFmtId="0" fontId="14" fillId="2" borderId="0" xfId="0" applyFont="1" applyFill="1"/>
    <xf numFmtId="1" fontId="10" fillId="2" borderId="0" xfId="0" applyNumberFormat="1" applyFont="1" applyFill="1"/>
    <xf numFmtId="1" fontId="14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A7A9AC"/>
      <color rgb="FF6D6F71"/>
      <color rgb="FFD87D45"/>
      <color rgb="FF91547F"/>
      <color rgb="FF00678E"/>
      <color rgb="FF488652"/>
      <color rgb="FFA69EBF"/>
      <color rgb="FFB9B3CD"/>
      <color rgb="FF948BB3"/>
      <color rgb="FFA6D9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440147187484008E-2"/>
          <c:y val="2.8389171147437667E-2"/>
          <c:w val="0.71619023724975794"/>
          <c:h val="0.87877916302128922"/>
        </c:manualLayout>
      </c:layout>
      <c:areaChart>
        <c:grouping val="stacked"/>
        <c:varyColors val="0"/>
        <c:ser>
          <c:idx val="0"/>
          <c:order val="0"/>
          <c:tx>
            <c:strRef>
              <c:f>'stacked area and line'!$B$43</c:f>
              <c:strCache>
                <c:ptCount val="1"/>
                <c:pt idx="0">
                  <c:v>B2DS energy-related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  <a:prstDash val="solid"/>
            </a:ln>
          </c:spPr>
          <c:cat>
            <c:numRef>
              <c:f>'stacked area and line'!$C$42:$AW$42</c:f>
              <c:numCache>
                <c:formatCode>General</c:formatCode>
                <c:ptCount val="47"/>
                <c:pt idx="0">
                  <c:v>2014</c:v>
                </c:pt>
                <c:pt idx="1">
                  <c:v>2015</c:v>
                </c:pt>
                <c:pt idx="6">
                  <c:v>2020</c:v>
                </c:pt>
                <c:pt idx="11">
                  <c:v>2025</c:v>
                </c:pt>
                <c:pt idx="16">
                  <c:v>2030</c:v>
                </c:pt>
                <c:pt idx="21">
                  <c:v>2035</c:v>
                </c:pt>
                <c:pt idx="26">
                  <c:v>2040</c:v>
                </c:pt>
                <c:pt idx="31">
                  <c:v>2045</c:v>
                </c:pt>
                <c:pt idx="36">
                  <c:v>2050</c:v>
                </c:pt>
                <c:pt idx="41">
                  <c:v>2055</c:v>
                </c:pt>
                <c:pt idx="46">
                  <c:v>2060</c:v>
                </c:pt>
              </c:numCache>
            </c:numRef>
          </c:cat>
          <c:val>
            <c:numRef>
              <c:f>'stacked area and line'!$C$43:$AW$43</c:f>
              <c:numCache>
                <c:formatCode>0</c:formatCode>
                <c:ptCount val="47"/>
                <c:pt idx="0">
                  <c:v>6383.7324395736478</c:v>
                </c:pt>
                <c:pt idx="1">
                  <c:v>6841.8799161153156</c:v>
                </c:pt>
                <c:pt idx="2">
                  <c:v>6752.7179576712706</c:v>
                </c:pt>
                <c:pt idx="3">
                  <c:v>6663.5559992272256</c:v>
                </c:pt>
                <c:pt idx="4">
                  <c:v>6574.3940407831806</c:v>
                </c:pt>
                <c:pt idx="5">
                  <c:v>6485.2320823391356</c:v>
                </c:pt>
                <c:pt idx="6">
                  <c:v>6396.0701238950905</c:v>
                </c:pt>
                <c:pt idx="7">
                  <c:v>6179.0447699681472</c:v>
                </c:pt>
                <c:pt idx="8">
                  <c:v>5962.0194160412038</c:v>
                </c:pt>
                <c:pt idx="9">
                  <c:v>5744.9940621142605</c:v>
                </c:pt>
                <c:pt idx="10">
                  <c:v>5527.9687081873171</c:v>
                </c:pt>
                <c:pt idx="11">
                  <c:v>5310.943354260372</c:v>
                </c:pt>
                <c:pt idx="12">
                  <c:v>5156.4316413507468</c:v>
                </c:pt>
                <c:pt idx="13">
                  <c:v>5001.9199284411216</c:v>
                </c:pt>
                <c:pt idx="14">
                  <c:v>4847.4082155314964</c:v>
                </c:pt>
                <c:pt idx="15">
                  <c:v>4692.8965026218712</c:v>
                </c:pt>
                <c:pt idx="16">
                  <c:v>4538.384789712245</c:v>
                </c:pt>
                <c:pt idx="17">
                  <c:v>4422.4883618447584</c:v>
                </c:pt>
                <c:pt idx="18">
                  <c:v>4306.5919339772718</c:v>
                </c:pt>
                <c:pt idx="19">
                  <c:v>4190.6955061097851</c:v>
                </c:pt>
                <c:pt idx="20">
                  <c:v>4074.799078242298</c:v>
                </c:pt>
                <c:pt idx="21">
                  <c:v>3958.9026503748096</c:v>
                </c:pt>
                <c:pt idx="22">
                  <c:v>3868.4078050357957</c:v>
                </c:pt>
                <c:pt idx="23">
                  <c:v>3777.9129596967819</c:v>
                </c:pt>
                <c:pt idx="24">
                  <c:v>3687.418114357768</c:v>
                </c:pt>
                <c:pt idx="25">
                  <c:v>3596.9232690187541</c:v>
                </c:pt>
                <c:pt idx="26">
                  <c:v>3506.4284236797398</c:v>
                </c:pt>
                <c:pt idx="27">
                  <c:v>3412.0841797286434</c:v>
                </c:pt>
                <c:pt idx="28">
                  <c:v>3317.7399357775471</c:v>
                </c:pt>
                <c:pt idx="29">
                  <c:v>3223.3956918264507</c:v>
                </c:pt>
                <c:pt idx="30">
                  <c:v>3129.0514478753544</c:v>
                </c:pt>
                <c:pt idx="31">
                  <c:v>3034.707203924258</c:v>
                </c:pt>
                <c:pt idx="32">
                  <c:v>2927.6124976563692</c:v>
                </c:pt>
                <c:pt idx="33">
                  <c:v>2820.5177913884804</c:v>
                </c:pt>
                <c:pt idx="34">
                  <c:v>2713.4230851205916</c:v>
                </c:pt>
                <c:pt idx="35">
                  <c:v>2606.3283788527028</c:v>
                </c:pt>
                <c:pt idx="36">
                  <c:v>2499.2336725848131</c:v>
                </c:pt>
                <c:pt idx="37">
                  <c:v>2421.4998354753243</c:v>
                </c:pt>
                <c:pt idx="38">
                  <c:v>2343.7659983658355</c:v>
                </c:pt>
                <c:pt idx="39">
                  <c:v>2266.0321612563466</c:v>
                </c:pt>
                <c:pt idx="40">
                  <c:v>2188.2983241468578</c:v>
                </c:pt>
                <c:pt idx="41">
                  <c:v>2110.5644870373685</c:v>
                </c:pt>
                <c:pt idx="42">
                  <c:v>2022.3564762605099</c:v>
                </c:pt>
                <c:pt idx="43">
                  <c:v>1934.1484654836513</c:v>
                </c:pt>
                <c:pt idx="44">
                  <c:v>1845.9404547067927</c:v>
                </c:pt>
                <c:pt idx="45">
                  <c:v>1757.7324439299341</c:v>
                </c:pt>
                <c:pt idx="46">
                  <c:v>1669.5244331530753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C7-44C1-854A-9AB8F19468E9}"/>
            </c:ext>
          </c:extLst>
        </c:ser>
        <c:ser>
          <c:idx val="1"/>
          <c:order val="1"/>
          <c:tx>
            <c:strRef>
              <c:f>'stacked area and line'!$B$44</c:f>
              <c:strCache>
                <c:ptCount val="1"/>
                <c:pt idx="0">
                  <c:v>B2DS process-related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  <a:prstDash val="solid"/>
            </a:ln>
          </c:spPr>
          <c:cat>
            <c:numRef>
              <c:f>'stacked area and line'!$C$42:$AW$42</c:f>
              <c:numCache>
                <c:formatCode>General</c:formatCode>
                <c:ptCount val="47"/>
                <c:pt idx="0">
                  <c:v>2014</c:v>
                </c:pt>
                <c:pt idx="1">
                  <c:v>2015</c:v>
                </c:pt>
                <c:pt idx="6">
                  <c:v>2020</c:v>
                </c:pt>
                <c:pt idx="11">
                  <c:v>2025</c:v>
                </c:pt>
                <c:pt idx="16">
                  <c:v>2030</c:v>
                </c:pt>
                <c:pt idx="21">
                  <c:v>2035</c:v>
                </c:pt>
                <c:pt idx="26">
                  <c:v>2040</c:v>
                </c:pt>
                <c:pt idx="31">
                  <c:v>2045</c:v>
                </c:pt>
                <c:pt idx="36">
                  <c:v>2050</c:v>
                </c:pt>
                <c:pt idx="41">
                  <c:v>2055</c:v>
                </c:pt>
                <c:pt idx="46">
                  <c:v>2060</c:v>
                </c:pt>
              </c:numCache>
            </c:numRef>
          </c:cat>
          <c:val>
            <c:numRef>
              <c:f>'stacked area and line'!$C$44:$AW$44</c:f>
              <c:numCache>
                <c:formatCode>0</c:formatCode>
                <c:ptCount val="47"/>
                <c:pt idx="0">
                  <c:v>1872.8692075155286</c:v>
                </c:pt>
                <c:pt idx="1">
                  <c:v>1993.5126205069901</c:v>
                </c:pt>
                <c:pt idx="2">
                  <c:v>2027.3711277086184</c:v>
                </c:pt>
                <c:pt idx="3">
                  <c:v>2061.2296349102467</c:v>
                </c:pt>
                <c:pt idx="4">
                  <c:v>2095.0881421118747</c:v>
                </c:pt>
                <c:pt idx="5">
                  <c:v>2128.9466493135028</c:v>
                </c:pt>
                <c:pt idx="6">
                  <c:v>2162.8051565151313</c:v>
                </c:pt>
                <c:pt idx="7">
                  <c:v>2064.0614392591356</c:v>
                </c:pt>
                <c:pt idx="8">
                  <c:v>1965.31772200314</c:v>
                </c:pt>
                <c:pt idx="9">
                  <c:v>1866.5740047471445</c:v>
                </c:pt>
                <c:pt idx="10">
                  <c:v>1767.830287491149</c:v>
                </c:pt>
                <c:pt idx="11">
                  <c:v>1669.0865702351532</c:v>
                </c:pt>
                <c:pt idx="12">
                  <c:v>1631.2021658902304</c:v>
                </c:pt>
                <c:pt idx="13">
                  <c:v>1593.3177615453076</c:v>
                </c:pt>
                <c:pt idx="14">
                  <c:v>1555.4333572003848</c:v>
                </c:pt>
                <c:pt idx="15">
                  <c:v>1517.5489528554619</c:v>
                </c:pt>
                <c:pt idx="16">
                  <c:v>1479.6645485105394</c:v>
                </c:pt>
                <c:pt idx="17">
                  <c:v>1442.215039396362</c:v>
                </c:pt>
                <c:pt idx="18">
                  <c:v>1404.7655302821847</c:v>
                </c:pt>
                <c:pt idx="19">
                  <c:v>1367.3160211680074</c:v>
                </c:pt>
                <c:pt idx="20">
                  <c:v>1329.8665120538301</c:v>
                </c:pt>
                <c:pt idx="21">
                  <c:v>1292.4170029396528</c:v>
                </c:pt>
                <c:pt idx="22">
                  <c:v>1252.7989415905915</c:v>
                </c:pt>
                <c:pt idx="23">
                  <c:v>1213.1808802415303</c:v>
                </c:pt>
                <c:pt idx="24">
                  <c:v>1173.5628188924691</c:v>
                </c:pt>
                <c:pt idx="25">
                  <c:v>1133.9447575434078</c:v>
                </c:pt>
                <c:pt idx="26">
                  <c:v>1094.3266961943466</c:v>
                </c:pt>
                <c:pt idx="27">
                  <c:v>1071.5175818727942</c:v>
                </c:pt>
                <c:pt idx="28">
                  <c:v>1048.7084675512417</c:v>
                </c:pt>
                <c:pt idx="29">
                  <c:v>1025.8993532296893</c:v>
                </c:pt>
                <c:pt idx="30">
                  <c:v>1003.0902389081368</c:v>
                </c:pt>
                <c:pt idx="31">
                  <c:v>980.2811245865845</c:v>
                </c:pt>
                <c:pt idx="32">
                  <c:v>930.48884344315547</c:v>
                </c:pt>
                <c:pt idx="33">
                  <c:v>880.69656229972645</c:v>
                </c:pt>
                <c:pt idx="34">
                  <c:v>830.90428115629743</c:v>
                </c:pt>
                <c:pt idx="35">
                  <c:v>781.11200001286841</c:v>
                </c:pt>
                <c:pt idx="36">
                  <c:v>731.31971886943961</c:v>
                </c:pt>
                <c:pt idx="37">
                  <c:v>705.89626654812935</c:v>
                </c:pt>
                <c:pt idx="38">
                  <c:v>680.47281422681908</c:v>
                </c:pt>
                <c:pt idx="39">
                  <c:v>655.04936190550882</c:v>
                </c:pt>
                <c:pt idx="40">
                  <c:v>629.62590958419855</c:v>
                </c:pt>
                <c:pt idx="41">
                  <c:v>604.20245726288829</c:v>
                </c:pt>
                <c:pt idx="42">
                  <c:v>567.66171419122327</c:v>
                </c:pt>
                <c:pt idx="43">
                  <c:v>531.12097111955825</c:v>
                </c:pt>
                <c:pt idx="44">
                  <c:v>494.58022804789323</c:v>
                </c:pt>
                <c:pt idx="45">
                  <c:v>458.03948497622821</c:v>
                </c:pt>
                <c:pt idx="46">
                  <c:v>421.49874190456313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C7-44C1-854A-9AB8F1946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67264"/>
        <c:axId val="227605120"/>
      </c:areaChart>
      <c:lineChart>
        <c:grouping val="standard"/>
        <c:varyColors val="0"/>
        <c:ser>
          <c:idx val="6"/>
          <c:order val="2"/>
          <c:tx>
            <c:strRef>
              <c:f>'stacked area and line'!$B$47</c:f>
              <c:strCache>
                <c:ptCount val="1"/>
                <c:pt idx="0">
                  <c:v>2DS total</c:v>
                </c:pt>
              </c:strCache>
            </c:strRef>
          </c:tx>
          <c:spPr>
            <a:ln w="50800">
              <a:solidFill>
                <a:schemeClr val="bg2"/>
              </a:solidFill>
            </a:ln>
          </c:spPr>
          <c:marker>
            <c:symbol val="none"/>
          </c:marker>
          <c:cat>
            <c:numRef>
              <c:f>'stacked area and line'!$C$42:$AW$42</c:f>
              <c:numCache>
                <c:formatCode>General</c:formatCode>
                <c:ptCount val="47"/>
                <c:pt idx="0">
                  <c:v>2014</c:v>
                </c:pt>
                <c:pt idx="1">
                  <c:v>2015</c:v>
                </c:pt>
                <c:pt idx="6">
                  <c:v>2020</c:v>
                </c:pt>
                <c:pt idx="11">
                  <c:v>2025</c:v>
                </c:pt>
                <c:pt idx="16">
                  <c:v>2030</c:v>
                </c:pt>
                <c:pt idx="21">
                  <c:v>2035</c:v>
                </c:pt>
                <c:pt idx="26">
                  <c:v>2040</c:v>
                </c:pt>
                <c:pt idx="31">
                  <c:v>2045</c:v>
                </c:pt>
                <c:pt idx="36">
                  <c:v>2050</c:v>
                </c:pt>
                <c:pt idx="41">
                  <c:v>2055</c:v>
                </c:pt>
                <c:pt idx="46">
                  <c:v>2060</c:v>
                </c:pt>
              </c:numCache>
            </c:numRef>
          </c:cat>
          <c:val>
            <c:numRef>
              <c:f>'stacked area and line'!$C$47:$AW$47</c:f>
              <c:numCache>
                <c:formatCode>0</c:formatCode>
                <c:ptCount val="47"/>
                <c:pt idx="0">
                  <c:v>8256.6016470891809</c:v>
                </c:pt>
                <c:pt idx="1">
                  <c:v>8835.8899826903234</c:v>
                </c:pt>
                <c:pt idx="2">
                  <c:v>8852.22926674468</c:v>
                </c:pt>
                <c:pt idx="3">
                  <c:v>8868.5685507990365</c:v>
                </c:pt>
                <c:pt idx="4">
                  <c:v>8884.9078348533931</c:v>
                </c:pt>
                <c:pt idx="5">
                  <c:v>8901.2471189077496</c:v>
                </c:pt>
                <c:pt idx="6">
                  <c:v>8917.5864029621061</c:v>
                </c:pt>
                <c:pt idx="7">
                  <c:v>8800.3396288240747</c:v>
                </c:pt>
                <c:pt idx="8">
                  <c:v>8683.0928546860432</c:v>
                </c:pt>
                <c:pt idx="9">
                  <c:v>8565.8460805480117</c:v>
                </c:pt>
                <c:pt idx="10">
                  <c:v>8448.5993064099803</c:v>
                </c:pt>
                <c:pt idx="11">
                  <c:v>8331.352532271947</c:v>
                </c:pt>
                <c:pt idx="12">
                  <c:v>8214.9402339408316</c:v>
                </c:pt>
                <c:pt idx="13">
                  <c:v>8098.5279356097162</c:v>
                </c:pt>
                <c:pt idx="14">
                  <c:v>7982.1156372786008</c:v>
                </c:pt>
                <c:pt idx="15">
                  <c:v>7865.7033389474855</c:v>
                </c:pt>
                <c:pt idx="16">
                  <c:v>7749.291040616371</c:v>
                </c:pt>
                <c:pt idx="17">
                  <c:v>7660.0062081370461</c:v>
                </c:pt>
                <c:pt idx="18">
                  <c:v>7570.7213756577212</c:v>
                </c:pt>
                <c:pt idx="19">
                  <c:v>7481.4365431783963</c:v>
                </c:pt>
                <c:pt idx="20">
                  <c:v>7392.1517106990714</c:v>
                </c:pt>
                <c:pt idx="21">
                  <c:v>7302.8668782197465</c:v>
                </c:pt>
                <c:pt idx="22">
                  <c:v>7199.9791178579871</c:v>
                </c:pt>
                <c:pt idx="23">
                  <c:v>7097.0913574962278</c:v>
                </c:pt>
                <c:pt idx="24">
                  <c:v>6994.2035971344685</c:v>
                </c:pt>
                <c:pt idx="25">
                  <c:v>6891.3158367727092</c:v>
                </c:pt>
                <c:pt idx="26">
                  <c:v>6788.4280764109481</c:v>
                </c:pt>
                <c:pt idx="27">
                  <c:v>6676.7774193094456</c:v>
                </c:pt>
                <c:pt idx="28">
                  <c:v>6565.1267622079431</c:v>
                </c:pt>
                <c:pt idx="29">
                  <c:v>6453.4761051064406</c:v>
                </c:pt>
                <c:pt idx="30">
                  <c:v>6341.8254480049382</c:v>
                </c:pt>
                <c:pt idx="31">
                  <c:v>6230.1747909034357</c:v>
                </c:pt>
                <c:pt idx="32">
                  <c:v>6142.617387072055</c:v>
                </c:pt>
                <c:pt idx="33">
                  <c:v>6055.0599832406742</c:v>
                </c:pt>
                <c:pt idx="34">
                  <c:v>5967.5025794092935</c:v>
                </c:pt>
                <c:pt idx="35">
                  <c:v>5879.9451755779128</c:v>
                </c:pt>
                <c:pt idx="36">
                  <c:v>5792.3877717465321</c:v>
                </c:pt>
                <c:pt idx="37">
                  <c:v>5727.9126179747609</c:v>
                </c:pt>
                <c:pt idx="38">
                  <c:v>5663.4374642029898</c:v>
                </c:pt>
                <c:pt idx="39">
                  <c:v>5598.9623104312186</c:v>
                </c:pt>
                <c:pt idx="40">
                  <c:v>5534.4871566594475</c:v>
                </c:pt>
                <c:pt idx="41">
                  <c:v>5470.0120028876745</c:v>
                </c:pt>
                <c:pt idx="42">
                  <c:v>5401.3255929215893</c:v>
                </c:pt>
                <c:pt idx="43">
                  <c:v>5332.6391829555041</c:v>
                </c:pt>
                <c:pt idx="44">
                  <c:v>5263.9527729894189</c:v>
                </c:pt>
                <c:pt idx="45">
                  <c:v>5195.2663630233337</c:v>
                </c:pt>
                <c:pt idx="46">
                  <c:v>5126.5799530572476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91C7-44C1-854A-9AB8F19468E9}"/>
            </c:ext>
          </c:extLst>
        </c:ser>
        <c:ser>
          <c:idx val="7"/>
          <c:order val="3"/>
          <c:tx>
            <c:strRef>
              <c:f>'stacked area and line'!$B$48</c:f>
              <c:strCache>
                <c:ptCount val="1"/>
                <c:pt idx="0">
                  <c:v>RTS total</c:v>
                </c:pt>
              </c:strCache>
            </c:strRef>
          </c:tx>
          <c:spPr>
            <a:ln w="50800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'stacked area and line'!$C$42:$AW$42</c:f>
              <c:numCache>
                <c:formatCode>General</c:formatCode>
                <c:ptCount val="47"/>
                <c:pt idx="0">
                  <c:v>2014</c:v>
                </c:pt>
                <c:pt idx="1">
                  <c:v>2015</c:v>
                </c:pt>
                <c:pt idx="6">
                  <c:v>2020</c:v>
                </c:pt>
                <c:pt idx="11">
                  <c:v>2025</c:v>
                </c:pt>
                <c:pt idx="16">
                  <c:v>2030</c:v>
                </c:pt>
                <c:pt idx="21">
                  <c:v>2035</c:v>
                </c:pt>
                <c:pt idx="26">
                  <c:v>2040</c:v>
                </c:pt>
                <c:pt idx="31">
                  <c:v>2045</c:v>
                </c:pt>
                <c:pt idx="36">
                  <c:v>2050</c:v>
                </c:pt>
                <c:pt idx="41">
                  <c:v>2055</c:v>
                </c:pt>
                <c:pt idx="46">
                  <c:v>2060</c:v>
                </c:pt>
              </c:numCache>
            </c:numRef>
          </c:cat>
          <c:val>
            <c:numRef>
              <c:f>'stacked area and line'!$C$48:$AW$48</c:f>
              <c:numCache>
                <c:formatCode>0</c:formatCode>
                <c:ptCount val="47"/>
                <c:pt idx="0">
                  <c:v>8256.6016470891809</c:v>
                </c:pt>
                <c:pt idx="1">
                  <c:v>8835.8899826903234</c:v>
                </c:pt>
                <c:pt idx="2">
                  <c:v>8925.1503131827976</c:v>
                </c:pt>
                <c:pt idx="3">
                  <c:v>9014.4106436752718</c:v>
                </c:pt>
                <c:pt idx="4">
                  <c:v>9103.670974167746</c:v>
                </c:pt>
                <c:pt idx="5">
                  <c:v>9192.9313046602201</c:v>
                </c:pt>
                <c:pt idx="6">
                  <c:v>9282.1916351526943</c:v>
                </c:pt>
                <c:pt idx="7">
                  <c:v>9288.4645527813718</c:v>
                </c:pt>
                <c:pt idx="8">
                  <c:v>9294.7374704100494</c:v>
                </c:pt>
                <c:pt idx="9">
                  <c:v>9301.0103880387269</c:v>
                </c:pt>
                <c:pt idx="10">
                  <c:v>9307.2833056674044</c:v>
                </c:pt>
                <c:pt idx="11">
                  <c:v>9313.5562232960856</c:v>
                </c:pt>
                <c:pt idx="12">
                  <c:v>9380.5194751443796</c:v>
                </c:pt>
                <c:pt idx="13">
                  <c:v>9447.4827269926736</c:v>
                </c:pt>
                <c:pt idx="14">
                  <c:v>9514.4459788409677</c:v>
                </c:pt>
                <c:pt idx="15">
                  <c:v>9581.4092306892617</c:v>
                </c:pt>
                <c:pt idx="16">
                  <c:v>9648.3724825375593</c:v>
                </c:pt>
                <c:pt idx="17">
                  <c:v>9713.1115867845183</c:v>
                </c:pt>
                <c:pt idx="18">
                  <c:v>9777.8506910314773</c:v>
                </c:pt>
                <c:pt idx="19">
                  <c:v>9842.5897952784362</c:v>
                </c:pt>
                <c:pt idx="20">
                  <c:v>9907.3288995253952</c:v>
                </c:pt>
                <c:pt idx="21">
                  <c:v>9972.0680037723578</c:v>
                </c:pt>
                <c:pt idx="22">
                  <c:v>10045.4276295172</c:v>
                </c:pt>
                <c:pt idx="23">
                  <c:v>10118.787255262043</c:v>
                </c:pt>
                <c:pt idx="24">
                  <c:v>10192.146881006885</c:v>
                </c:pt>
                <c:pt idx="25">
                  <c:v>10265.506506751728</c:v>
                </c:pt>
                <c:pt idx="26">
                  <c:v>10338.866132496567</c:v>
                </c:pt>
                <c:pt idx="27">
                  <c:v>10342.629599107995</c:v>
                </c:pt>
                <c:pt idx="28">
                  <c:v>10346.393065719423</c:v>
                </c:pt>
                <c:pt idx="29">
                  <c:v>10350.156532330851</c:v>
                </c:pt>
                <c:pt idx="30">
                  <c:v>10353.91999894228</c:v>
                </c:pt>
                <c:pt idx="31">
                  <c:v>10357.683465553711</c:v>
                </c:pt>
                <c:pt idx="32">
                  <c:v>10357.853902948424</c:v>
                </c:pt>
                <c:pt idx="33">
                  <c:v>10358.024340343136</c:v>
                </c:pt>
                <c:pt idx="34">
                  <c:v>10358.194777737848</c:v>
                </c:pt>
                <c:pt idx="35">
                  <c:v>10358.36521513256</c:v>
                </c:pt>
                <c:pt idx="36">
                  <c:v>10358.535652527269</c:v>
                </c:pt>
                <c:pt idx="37">
                  <c:v>10360.016547986195</c:v>
                </c:pt>
                <c:pt idx="38">
                  <c:v>10361.497443445121</c:v>
                </c:pt>
                <c:pt idx="39">
                  <c:v>10362.978338904048</c:v>
                </c:pt>
                <c:pt idx="40">
                  <c:v>10364.459234362974</c:v>
                </c:pt>
                <c:pt idx="41">
                  <c:v>10365.940129821904</c:v>
                </c:pt>
                <c:pt idx="42">
                  <c:v>10337.252113089397</c:v>
                </c:pt>
                <c:pt idx="43">
                  <c:v>10308.564096356889</c:v>
                </c:pt>
                <c:pt idx="44">
                  <c:v>10279.876079624382</c:v>
                </c:pt>
                <c:pt idx="45">
                  <c:v>10251.188062891875</c:v>
                </c:pt>
                <c:pt idx="46">
                  <c:v>10222.500046159372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91C7-44C1-854A-9AB8F1946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467264"/>
        <c:axId val="227605120"/>
      </c:lineChart>
      <c:catAx>
        <c:axId val="22746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605120"/>
        <c:crossesAt val="0"/>
        <c:auto val="0"/>
        <c:lblAlgn val="ctr"/>
        <c:lblOffset val="100"/>
        <c:tickLblSkip val="2"/>
        <c:noMultiLvlLbl val="0"/>
      </c:catAx>
      <c:valAx>
        <c:axId val="227605120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GtCO</a:t>
                </a:r>
                <a:r>
                  <a:rPr lang="en-US" baseline="-25000"/>
                  <a:t>2</a:t>
                </a:r>
              </a:p>
            </c:rich>
          </c:tx>
          <c:layout>
            <c:manualLayout>
              <c:xMode val="edge"/>
              <c:yMode val="edge"/>
              <c:x val="1.3077412489778445E-2"/>
              <c:y val="0.40027764089590556"/>
            </c:manualLayout>
          </c:layout>
          <c:overlay val="0"/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227467264"/>
        <c:crosses val="autoZero"/>
        <c:crossBetween val="midCat"/>
        <c:dispUnits>
          <c:builtInUnit val="thousands"/>
        </c:dispUnits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1301464155215908"/>
          <c:y val="2.7103382910469691E-3"/>
          <c:w val="0.18698535844784109"/>
          <c:h val="0.9899496937882768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36236</xdr:colOff>
      <xdr:row>18</xdr:row>
      <xdr:rowOff>191018</xdr:rowOff>
    </xdr:from>
    <xdr:to>
      <xdr:col>13</xdr:col>
      <xdr:colOff>102531</xdr:colOff>
      <xdr:row>33</xdr:row>
      <xdr:rowOff>66192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W108"/>
  <sheetViews>
    <sheetView tabSelected="1" zoomScale="70" zoomScaleNormal="70" workbookViewId="0">
      <selection activeCell="N17" sqref="N17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3" width="10.28515625" style="1" bestFit="1" customWidth="1"/>
    <col min="4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4" customFormat="1" ht="29.25" customHeight="1" x14ac:dyDescent="0.35">
      <c r="B1" s="13" t="s">
        <v>13</v>
      </c>
      <c r="N1" s="13"/>
      <c r="AA1" s="13"/>
      <c r="AN1" s="13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19" t="s">
        <v>14</v>
      </c>
    </row>
    <row r="4" spans="2:40" x14ac:dyDescent="0.25">
      <c r="C4" s="15"/>
    </row>
    <row r="5" spans="2:40" x14ac:dyDescent="0.25">
      <c r="B5" s="2" t="s">
        <v>0</v>
      </c>
      <c r="C5" s="20">
        <v>4</v>
      </c>
      <c r="D5" s="20"/>
    </row>
    <row r="6" spans="2:40" x14ac:dyDescent="0.25">
      <c r="B6" s="2" t="s">
        <v>1</v>
      </c>
      <c r="C6" s="20">
        <v>3</v>
      </c>
      <c r="D6" s="20"/>
    </row>
    <row r="7" spans="2:40" ht="18" x14ac:dyDescent="0.35">
      <c r="B7" s="2" t="s">
        <v>2</v>
      </c>
      <c r="C7" s="20" t="s">
        <v>15</v>
      </c>
    </row>
    <row r="8" spans="2:40" ht="18" x14ac:dyDescent="0.35">
      <c r="B8" s="2" t="s">
        <v>8</v>
      </c>
      <c r="C8" s="20" t="s">
        <v>16</v>
      </c>
    </row>
    <row r="9" spans="2:40" ht="23.25" x14ac:dyDescent="0.35">
      <c r="B9" s="2"/>
      <c r="C9" s="15"/>
      <c r="L9" s="3"/>
    </row>
    <row r="10" spans="2:40" x14ac:dyDescent="0.25">
      <c r="B10" s="21" t="s">
        <v>17</v>
      </c>
      <c r="C10" s="20" t="s">
        <v>20</v>
      </c>
      <c r="D10" s="20"/>
      <c r="E10" s="21"/>
      <c r="F10" s="20"/>
    </row>
    <row r="11" spans="2:40" x14ac:dyDescent="0.25">
      <c r="B11" s="21" t="s">
        <v>18</v>
      </c>
      <c r="C11" s="20" t="s">
        <v>19</v>
      </c>
      <c r="D11" s="20"/>
      <c r="E11" s="21"/>
      <c r="F11" s="20"/>
    </row>
    <row r="12" spans="2:40" x14ac:dyDescent="0.25">
      <c r="D12" s="20"/>
      <c r="E12" s="21"/>
      <c r="F12" s="20"/>
    </row>
    <row r="13" spans="2:40" x14ac:dyDescent="0.25">
      <c r="B13" s="21" t="s">
        <v>4</v>
      </c>
      <c r="C13" s="20"/>
      <c r="D13" s="20"/>
      <c r="E13" s="21"/>
      <c r="F13" s="20"/>
    </row>
    <row r="14" spans="2:40" ht="18" x14ac:dyDescent="0.35">
      <c r="B14" s="2" t="s">
        <v>5</v>
      </c>
      <c r="C14" s="22" t="s">
        <v>21</v>
      </c>
      <c r="D14" s="20"/>
      <c r="E14" s="21"/>
      <c r="F14" s="20"/>
    </row>
    <row r="15" spans="2:40" x14ac:dyDescent="0.25">
      <c r="B15" s="2" t="s">
        <v>6</v>
      </c>
      <c r="C15" s="20"/>
      <c r="D15" s="20"/>
      <c r="E15" s="21"/>
      <c r="F15" s="20"/>
    </row>
    <row r="16" spans="2:40" x14ac:dyDescent="0.25">
      <c r="B16" s="2"/>
      <c r="C16" s="4"/>
    </row>
    <row r="17" spans="2:38" x14ac:dyDescent="0.25">
      <c r="B17" s="2"/>
      <c r="C17" s="12"/>
    </row>
    <row r="18" spans="2:38" ht="23.25" x14ac:dyDescent="0.35">
      <c r="B18" s="23" t="s">
        <v>3</v>
      </c>
      <c r="C18" s="12"/>
    </row>
    <row r="19" spans="2:38" x14ac:dyDescent="0.25">
      <c r="C19" s="4"/>
    </row>
    <row r="20" spans="2:38" x14ac:dyDescent="0.25">
      <c r="B20" s="2"/>
      <c r="V20" s="5"/>
      <c r="W20" s="5"/>
    </row>
    <row r="21" spans="2:38" x14ac:dyDescent="0.25">
      <c r="B21" s="18"/>
      <c r="C21" s="18"/>
      <c r="D21" s="18"/>
      <c r="E21" s="18"/>
      <c r="F21" s="18"/>
      <c r="G21" s="18"/>
      <c r="H21" s="18"/>
      <c r="V21" s="5"/>
      <c r="W21" s="5"/>
    </row>
    <row r="22" spans="2:38" x14ac:dyDescent="0.25">
      <c r="B22" s="18"/>
      <c r="C22" s="18"/>
      <c r="D22" s="18"/>
      <c r="E22" s="18"/>
      <c r="F22" s="18"/>
      <c r="G22" s="18"/>
      <c r="H22" s="18"/>
      <c r="V22" s="5"/>
      <c r="W22" s="5"/>
    </row>
    <row r="23" spans="2:38" x14ac:dyDescent="0.25">
      <c r="B23" s="18"/>
      <c r="C23" s="18"/>
      <c r="D23" s="18"/>
      <c r="E23" s="18"/>
      <c r="F23" s="18"/>
      <c r="G23" s="18"/>
      <c r="H23" s="18"/>
      <c r="V23" s="5"/>
      <c r="W23" s="5"/>
    </row>
    <row r="24" spans="2:38" x14ac:dyDescent="0.25">
      <c r="B24" s="18"/>
      <c r="C24" s="18"/>
      <c r="D24" s="18"/>
      <c r="E24" s="18"/>
      <c r="F24" s="18"/>
      <c r="G24" s="18"/>
      <c r="H24" s="18"/>
      <c r="V24" s="5"/>
      <c r="W24" s="5"/>
      <c r="X24" s="2"/>
      <c r="Y24" s="2"/>
    </row>
    <row r="25" spans="2:38" x14ac:dyDescent="0.25">
      <c r="B25" s="18"/>
      <c r="C25" s="18"/>
      <c r="D25" s="18"/>
      <c r="E25" s="18"/>
      <c r="F25" s="18"/>
      <c r="G25" s="18"/>
      <c r="H25" s="18"/>
      <c r="V25" s="5"/>
      <c r="W25" s="5"/>
      <c r="X25" s="2"/>
      <c r="Y25" s="2"/>
    </row>
    <row r="26" spans="2:38" ht="15.75" x14ac:dyDescent="0.25">
      <c r="B26" s="18"/>
      <c r="C26" s="18"/>
      <c r="D26" s="18"/>
      <c r="E26" s="18"/>
      <c r="F26" s="18"/>
      <c r="G26" s="18"/>
      <c r="H26" s="18"/>
      <c r="N26" s="6"/>
      <c r="V26" s="5"/>
      <c r="W26" s="5"/>
      <c r="AA26" s="6"/>
    </row>
    <row r="27" spans="2:38" s="2" customFormat="1" x14ac:dyDescent="0.25">
      <c r="B27" s="18"/>
      <c r="C27" s="18"/>
      <c r="D27" s="18"/>
      <c r="E27" s="18"/>
      <c r="F27" s="18"/>
      <c r="G27" s="18"/>
      <c r="H27" s="18"/>
      <c r="N27" s="7"/>
      <c r="V27" s="5"/>
      <c r="W27" s="5"/>
      <c r="AA27" s="8"/>
    </row>
    <row r="28" spans="2:38" x14ac:dyDescent="0.25">
      <c r="B28" s="18"/>
      <c r="C28" s="18"/>
      <c r="D28" s="18"/>
      <c r="E28" s="18"/>
      <c r="F28" s="18"/>
      <c r="G28" s="18"/>
      <c r="H28" s="18"/>
      <c r="N28" s="9"/>
      <c r="V28" s="5"/>
      <c r="W28" s="5"/>
      <c r="X28" s="10"/>
      <c r="Y28" s="10"/>
      <c r="AA28" s="9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2:38" x14ac:dyDescent="0.25">
      <c r="B29" s="18"/>
      <c r="C29" s="18"/>
      <c r="D29" s="18"/>
      <c r="E29" s="18"/>
      <c r="F29" s="18"/>
      <c r="G29" s="18"/>
      <c r="H29" s="18"/>
      <c r="N29" s="9"/>
      <c r="V29" s="5"/>
      <c r="W29" s="5"/>
      <c r="X29" s="10"/>
      <c r="Y29" s="10"/>
      <c r="AA29" s="9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2:38" x14ac:dyDescent="0.25">
      <c r="B30" s="18"/>
      <c r="C30" s="18"/>
      <c r="D30" s="18"/>
      <c r="E30" s="18"/>
      <c r="F30" s="18"/>
      <c r="G30" s="18"/>
      <c r="H30" s="18"/>
      <c r="N30" s="9"/>
      <c r="V30" s="5"/>
      <c r="W30" s="5"/>
      <c r="X30" s="10"/>
      <c r="Y30" s="10"/>
      <c r="AA30" s="9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2:38" x14ac:dyDescent="0.25">
      <c r="B31" s="18"/>
      <c r="C31" s="18"/>
      <c r="D31" s="18"/>
      <c r="E31" s="18"/>
      <c r="F31" s="18"/>
      <c r="G31" s="18"/>
      <c r="H31" s="18"/>
      <c r="N31" s="9"/>
      <c r="V31" s="5"/>
      <c r="W31" s="5"/>
      <c r="X31" s="10"/>
      <c r="Y31" s="10"/>
      <c r="AA31" s="9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2:38" x14ac:dyDescent="0.25">
      <c r="B32" s="18"/>
      <c r="C32" s="18"/>
      <c r="D32" s="18"/>
      <c r="E32" s="18"/>
      <c r="F32" s="18"/>
      <c r="G32" s="18"/>
      <c r="H32" s="18"/>
      <c r="N32" s="9"/>
      <c r="V32" s="5"/>
      <c r="W32" s="5"/>
      <c r="X32" s="10"/>
      <c r="Y32" s="10"/>
      <c r="AA32" s="9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2:49" x14ac:dyDescent="0.25">
      <c r="B33" s="18"/>
      <c r="C33" s="18"/>
      <c r="D33" s="18"/>
      <c r="E33" s="18"/>
      <c r="F33" s="18"/>
      <c r="G33" s="18"/>
      <c r="H33" s="18"/>
      <c r="N33" s="9"/>
      <c r="V33" s="5"/>
      <c r="W33" s="5"/>
      <c r="X33" s="10"/>
      <c r="Y33" s="10"/>
      <c r="AA33" s="9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2:49" x14ac:dyDescent="0.25">
      <c r="B34" s="18"/>
      <c r="C34" s="18"/>
      <c r="D34" s="18"/>
      <c r="E34" s="18"/>
      <c r="F34" s="18"/>
      <c r="G34" s="18"/>
      <c r="H34" s="18"/>
      <c r="N34" s="9"/>
      <c r="V34" s="5"/>
      <c r="W34" s="5"/>
      <c r="X34" s="10"/>
      <c r="Y34" s="10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2:49" x14ac:dyDescent="0.25">
      <c r="B35" s="18"/>
      <c r="C35" s="18"/>
      <c r="D35" s="18"/>
      <c r="E35" s="18"/>
      <c r="F35" s="18"/>
      <c r="G35" s="18"/>
      <c r="H35" s="18"/>
      <c r="N35" s="9"/>
      <c r="O35" s="5"/>
      <c r="P35" s="5"/>
      <c r="Q35" s="5"/>
      <c r="R35" s="5"/>
      <c r="S35" s="5"/>
      <c r="T35" s="5"/>
      <c r="U35" s="5"/>
      <c r="V35" s="5"/>
      <c r="W35" s="5"/>
      <c r="X35" s="10"/>
      <c r="Y35" s="10"/>
      <c r="AA35" s="9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2:49" x14ac:dyDescent="0.25">
      <c r="N36" s="9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AA36" s="9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2:49" x14ac:dyDescent="0.25">
      <c r="N37" s="9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AA37" s="9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2:49" x14ac:dyDescent="0.25">
      <c r="N38" s="9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AA38" s="9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2:49" x14ac:dyDescent="0.25">
      <c r="N39" s="9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AA39" s="9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2:49" ht="23.25" x14ac:dyDescent="0.35">
      <c r="B40" s="3" t="s">
        <v>7</v>
      </c>
      <c r="C40" s="11"/>
      <c r="N40" s="9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AA40" s="9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spans="2:49" x14ac:dyDescent="0.25">
      <c r="N41" s="9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AA41" s="9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</row>
    <row r="42" spans="2:49" s="24" customFormat="1" x14ac:dyDescent="0.25">
      <c r="B42" s="12"/>
      <c r="C42" s="12">
        <v>2014</v>
      </c>
      <c r="D42" s="12">
        <v>2015</v>
      </c>
      <c r="E42" s="12"/>
      <c r="F42" s="12"/>
      <c r="G42" s="12"/>
      <c r="H42" s="12"/>
      <c r="I42" s="12">
        <v>2020</v>
      </c>
      <c r="J42" s="12"/>
      <c r="K42" s="12"/>
      <c r="L42" s="12"/>
      <c r="M42" s="12"/>
      <c r="N42" s="12">
        <v>2025</v>
      </c>
      <c r="O42" s="12"/>
      <c r="P42" s="12"/>
      <c r="Q42" s="12"/>
      <c r="R42" s="12"/>
      <c r="S42" s="12">
        <v>2030</v>
      </c>
      <c r="T42" s="12"/>
      <c r="U42" s="12"/>
      <c r="V42" s="12"/>
      <c r="W42" s="12"/>
      <c r="X42" s="12">
        <v>2035</v>
      </c>
      <c r="Y42" s="12"/>
      <c r="Z42" s="12"/>
      <c r="AA42" s="12"/>
      <c r="AB42" s="12"/>
      <c r="AC42" s="12">
        <v>2040</v>
      </c>
      <c r="AD42" s="12"/>
      <c r="AE42" s="12"/>
      <c r="AF42" s="12"/>
      <c r="AG42" s="12"/>
      <c r="AH42" s="12">
        <v>2045</v>
      </c>
      <c r="AI42" s="12"/>
      <c r="AJ42" s="12"/>
      <c r="AK42" s="12"/>
      <c r="AL42" s="12"/>
      <c r="AM42" s="12">
        <v>2050</v>
      </c>
      <c r="AN42" s="12"/>
      <c r="AO42" s="12"/>
      <c r="AP42" s="12"/>
      <c r="AQ42" s="12"/>
      <c r="AR42" s="12">
        <v>2055</v>
      </c>
      <c r="AS42" s="12"/>
      <c r="AT42" s="12"/>
      <c r="AU42" s="12"/>
      <c r="AV42" s="12"/>
      <c r="AW42" s="12">
        <v>2060</v>
      </c>
    </row>
    <row r="43" spans="2:49" s="24" customFormat="1" x14ac:dyDescent="0.25">
      <c r="B43" s="12" t="s">
        <v>11</v>
      </c>
      <c r="C43" s="26">
        <v>6383.7324395736478</v>
      </c>
      <c r="D43" s="26">
        <v>6841.8799161153156</v>
      </c>
      <c r="E43" s="26">
        <v>6752.7179576712706</v>
      </c>
      <c r="F43" s="26">
        <v>6663.5559992272256</v>
      </c>
      <c r="G43" s="26">
        <v>6574.3940407831806</v>
      </c>
      <c r="H43" s="26">
        <v>6485.2320823391356</v>
      </c>
      <c r="I43" s="26">
        <v>6396.0701238950905</v>
      </c>
      <c r="J43" s="26">
        <v>6179.0447699681472</v>
      </c>
      <c r="K43" s="26">
        <v>5962.0194160412038</v>
      </c>
      <c r="L43" s="26">
        <v>5744.9940621142605</v>
      </c>
      <c r="M43" s="26">
        <v>5527.9687081873171</v>
      </c>
      <c r="N43" s="26">
        <v>5310.943354260372</v>
      </c>
      <c r="O43" s="26">
        <v>5156.4316413507468</v>
      </c>
      <c r="P43" s="26">
        <v>5001.9199284411216</v>
      </c>
      <c r="Q43" s="26">
        <v>4847.4082155314964</v>
      </c>
      <c r="R43" s="26">
        <v>4692.8965026218712</v>
      </c>
      <c r="S43" s="26">
        <v>4538.384789712245</v>
      </c>
      <c r="T43" s="26">
        <v>4422.4883618447584</v>
      </c>
      <c r="U43" s="26">
        <v>4306.5919339772718</v>
      </c>
      <c r="V43" s="26">
        <v>4190.6955061097851</v>
      </c>
      <c r="W43" s="26">
        <v>4074.799078242298</v>
      </c>
      <c r="X43" s="26">
        <v>3958.9026503748096</v>
      </c>
      <c r="Y43" s="26">
        <v>3868.4078050357957</v>
      </c>
      <c r="Z43" s="26">
        <v>3777.9129596967819</v>
      </c>
      <c r="AA43" s="26">
        <v>3687.418114357768</v>
      </c>
      <c r="AB43" s="26">
        <v>3596.9232690187541</v>
      </c>
      <c r="AC43" s="26">
        <v>3506.4284236797398</v>
      </c>
      <c r="AD43" s="26">
        <v>3412.0841797286434</v>
      </c>
      <c r="AE43" s="26">
        <v>3317.7399357775471</v>
      </c>
      <c r="AF43" s="26">
        <v>3223.3956918264507</v>
      </c>
      <c r="AG43" s="26">
        <v>3129.0514478753544</v>
      </c>
      <c r="AH43" s="26">
        <v>3034.707203924258</v>
      </c>
      <c r="AI43" s="26">
        <v>2927.6124976563692</v>
      </c>
      <c r="AJ43" s="26">
        <v>2820.5177913884804</v>
      </c>
      <c r="AK43" s="26">
        <v>2713.4230851205916</v>
      </c>
      <c r="AL43" s="26">
        <v>2606.3283788527028</v>
      </c>
      <c r="AM43" s="26">
        <v>2499.2336725848131</v>
      </c>
      <c r="AN43" s="26">
        <v>2421.4998354753243</v>
      </c>
      <c r="AO43" s="26">
        <v>2343.7659983658355</v>
      </c>
      <c r="AP43" s="26">
        <v>2266.0321612563466</v>
      </c>
      <c r="AQ43" s="26">
        <v>2188.2983241468578</v>
      </c>
      <c r="AR43" s="26">
        <v>2110.5644870373685</v>
      </c>
      <c r="AS43" s="26">
        <v>2022.3564762605099</v>
      </c>
      <c r="AT43" s="26">
        <v>1934.1484654836513</v>
      </c>
      <c r="AU43" s="26">
        <v>1845.9404547067927</v>
      </c>
      <c r="AV43" s="26">
        <v>1757.7324439299341</v>
      </c>
      <c r="AW43" s="26">
        <v>1669.5244331530753</v>
      </c>
    </row>
    <row r="44" spans="2:49" s="24" customFormat="1" x14ac:dyDescent="0.25">
      <c r="B44" s="12" t="s">
        <v>12</v>
      </c>
      <c r="C44" s="26">
        <v>1872.8692075155286</v>
      </c>
      <c r="D44" s="26">
        <v>1993.5126205069901</v>
      </c>
      <c r="E44" s="26">
        <v>2027.3711277086184</v>
      </c>
      <c r="F44" s="26">
        <v>2061.2296349102467</v>
      </c>
      <c r="G44" s="26">
        <v>2095.0881421118747</v>
      </c>
      <c r="H44" s="26">
        <v>2128.9466493135028</v>
      </c>
      <c r="I44" s="26">
        <v>2162.8051565151313</v>
      </c>
      <c r="J44" s="26">
        <v>2064.0614392591356</v>
      </c>
      <c r="K44" s="26">
        <v>1965.31772200314</v>
      </c>
      <c r="L44" s="26">
        <v>1866.5740047471445</v>
      </c>
      <c r="M44" s="26">
        <v>1767.830287491149</v>
      </c>
      <c r="N44" s="26">
        <v>1669.0865702351532</v>
      </c>
      <c r="O44" s="26">
        <v>1631.2021658902304</v>
      </c>
      <c r="P44" s="26">
        <v>1593.3177615453076</v>
      </c>
      <c r="Q44" s="26">
        <v>1555.4333572003848</v>
      </c>
      <c r="R44" s="26">
        <v>1517.5489528554619</v>
      </c>
      <c r="S44" s="26">
        <v>1479.6645485105394</v>
      </c>
      <c r="T44" s="26">
        <v>1442.215039396362</v>
      </c>
      <c r="U44" s="26">
        <v>1404.7655302821847</v>
      </c>
      <c r="V44" s="26">
        <v>1367.3160211680074</v>
      </c>
      <c r="W44" s="26">
        <v>1329.8665120538301</v>
      </c>
      <c r="X44" s="26">
        <v>1292.4170029396528</v>
      </c>
      <c r="Y44" s="26">
        <v>1252.7989415905915</v>
      </c>
      <c r="Z44" s="26">
        <v>1213.1808802415303</v>
      </c>
      <c r="AA44" s="26">
        <v>1173.5628188924691</v>
      </c>
      <c r="AB44" s="26">
        <v>1133.9447575434078</v>
      </c>
      <c r="AC44" s="26">
        <v>1094.3266961943466</v>
      </c>
      <c r="AD44" s="26">
        <v>1071.5175818727942</v>
      </c>
      <c r="AE44" s="26">
        <v>1048.7084675512417</v>
      </c>
      <c r="AF44" s="26">
        <v>1025.8993532296893</v>
      </c>
      <c r="AG44" s="26">
        <v>1003.0902389081368</v>
      </c>
      <c r="AH44" s="26">
        <v>980.2811245865845</v>
      </c>
      <c r="AI44" s="26">
        <v>930.48884344315547</v>
      </c>
      <c r="AJ44" s="26">
        <v>880.69656229972645</v>
      </c>
      <c r="AK44" s="26">
        <v>830.90428115629743</v>
      </c>
      <c r="AL44" s="26">
        <v>781.11200001286841</v>
      </c>
      <c r="AM44" s="26">
        <v>731.31971886943961</v>
      </c>
      <c r="AN44" s="26">
        <v>705.89626654812935</v>
      </c>
      <c r="AO44" s="26">
        <v>680.47281422681908</v>
      </c>
      <c r="AP44" s="26">
        <v>655.04936190550882</v>
      </c>
      <c r="AQ44" s="26">
        <v>629.62590958419855</v>
      </c>
      <c r="AR44" s="26">
        <v>604.20245726288829</v>
      </c>
      <c r="AS44" s="26">
        <v>567.66171419122327</v>
      </c>
      <c r="AT44" s="26">
        <v>531.12097111955825</v>
      </c>
      <c r="AU44" s="26">
        <v>494.58022804789323</v>
      </c>
      <c r="AV44" s="26">
        <v>458.03948497622821</v>
      </c>
      <c r="AW44" s="26">
        <v>421.49874190456313</v>
      </c>
    </row>
    <row r="45" spans="2:49" s="24" customFormat="1" x14ac:dyDescent="0.25"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5"/>
      <c r="O45" s="25"/>
      <c r="P45" s="25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5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5"/>
      <c r="AO45" s="26"/>
      <c r="AP45" s="26"/>
      <c r="AQ45" s="26"/>
      <c r="AR45" s="26"/>
      <c r="AS45" s="26"/>
      <c r="AT45" s="26"/>
      <c r="AU45" s="26"/>
      <c r="AV45" s="26"/>
      <c r="AW45" s="26"/>
    </row>
    <row r="46" spans="2:49" s="24" customFormat="1" x14ac:dyDescent="0.25">
      <c r="B46" s="12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6"/>
      <c r="AS46" s="26"/>
      <c r="AT46" s="26"/>
      <c r="AU46" s="26"/>
      <c r="AV46" s="26"/>
      <c r="AW46" s="26"/>
    </row>
    <row r="47" spans="2:49" s="24" customFormat="1" x14ac:dyDescent="0.25">
      <c r="B47" s="12" t="s">
        <v>9</v>
      </c>
      <c r="C47" s="26">
        <v>8256.6016470891809</v>
      </c>
      <c r="D47" s="26">
        <v>8835.8899826903234</v>
      </c>
      <c r="E47" s="26">
        <v>8852.22926674468</v>
      </c>
      <c r="F47" s="26">
        <v>8868.5685507990365</v>
      </c>
      <c r="G47" s="26">
        <v>8884.9078348533931</v>
      </c>
      <c r="H47" s="26">
        <v>8901.2471189077496</v>
      </c>
      <c r="I47" s="26">
        <v>8917.5864029621061</v>
      </c>
      <c r="J47" s="26">
        <v>8800.3396288240747</v>
      </c>
      <c r="K47" s="26">
        <v>8683.0928546860432</v>
      </c>
      <c r="L47" s="26">
        <v>8565.8460805480117</v>
      </c>
      <c r="M47" s="26">
        <v>8448.5993064099803</v>
      </c>
      <c r="N47" s="26">
        <v>8331.352532271947</v>
      </c>
      <c r="O47" s="26">
        <v>8214.9402339408316</v>
      </c>
      <c r="P47" s="26">
        <v>8098.5279356097162</v>
      </c>
      <c r="Q47" s="26">
        <v>7982.1156372786008</v>
      </c>
      <c r="R47" s="26">
        <v>7865.7033389474855</v>
      </c>
      <c r="S47" s="26">
        <v>7749.291040616371</v>
      </c>
      <c r="T47" s="26">
        <v>7660.0062081370461</v>
      </c>
      <c r="U47" s="26">
        <v>7570.7213756577212</v>
      </c>
      <c r="V47" s="26">
        <v>7481.4365431783963</v>
      </c>
      <c r="W47" s="26">
        <v>7392.1517106990714</v>
      </c>
      <c r="X47" s="26">
        <v>7302.8668782197465</v>
      </c>
      <c r="Y47" s="26">
        <v>7199.9791178579871</v>
      </c>
      <c r="Z47" s="26">
        <v>7097.0913574962278</v>
      </c>
      <c r="AA47" s="26">
        <v>6994.2035971344685</v>
      </c>
      <c r="AB47" s="26">
        <v>6891.3158367727092</v>
      </c>
      <c r="AC47" s="26">
        <v>6788.4280764109481</v>
      </c>
      <c r="AD47" s="26">
        <v>6676.7774193094456</v>
      </c>
      <c r="AE47" s="26">
        <v>6565.1267622079431</v>
      </c>
      <c r="AF47" s="26">
        <v>6453.4761051064406</v>
      </c>
      <c r="AG47" s="26">
        <v>6341.8254480049382</v>
      </c>
      <c r="AH47" s="26">
        <v>6230.1747909034357</v>
      </c>
      <c r="AI47" s="26">
        <v>6142.617387072055</v>
      </c>
      <c r="AJ47" s="26">
        <v>6055.0599832406742</v>
      </c>
      <c r="AK47" s="26">
        <v>5967.5025794092935</v>
      </c>
      <c r="AL47" s="26">
        <v>5879.9451755779128</v>
      </c>
      <c r="AM47" s="26">
        <v>5792.3877717465321</v>
      </c>
      <c r="AN47" s="26">
        <v>5727.9126179747609</v>
      </c>
      <c r="AO47" s="26">
        <v>5663.4374642029898</v>
      </c>
      <c r="AP47" s="26">
        <v>5598.9623104312186</v>
      </c>
      <c r="AQ47" s="26">
        <v>5534.4871566594475</v>
      </c>
      <c r="AR47" s="26">
        <v>5470.0120028876745</v>
      </c>
      <c r="AS47" s="26">
        <v>5401.3255929215893</v>
      </c>
      <c r="AT47" s="26">
        <v>5332.6391829555041</v>
      </c>
      <c r="AU47" s="26">
        <v>5263.9527729894189</v>
      </c>
      <c r="AV47" s="26">
        <v>5195.2663630233337</v>
      </c>
      <c r="AW47" s="26">
        <v>5126.5799530572476</v>
      </c>
    </row>
    <row r="48" spans="2:49" s="24" customFormat="1" x14ac:dyDescent="0.25">
      <c r="B48" s="12" t="s">
        <v>10</v>
      </c>
      <c r="C48" s="26">
        <v>8256.6016470891809</v>
      </c>
      <c r="D48" s="26">
        <v>8835.8899826903234</v>
      </c>
      <c r="E48" s="26">
        <v>8925.1503131827976</v>
      </c>
      <c r="F48" s="26">
        <v>9014.4106436752718</v>
      </c>
      <c r="G48" s="26">
        <v>9103.670974167746</v>
      </c>
      <c r="H48" s="26">
        <v>9192.9313046602201</v>
      </c>
      <c r="I48" s="26">
        <v>9282.1916351526943</v>
      </c>
      <c r="J48" s="26">
        <v>9288.4645527813718</v>
      </c>
      <c r="K48" s="26">
        <v>9294.7374704100494</v>
      </c>
      <c r="L48" s="26">
        <v>9301.0103880387269</v>
      </c>
      <c r="M48" s="26">
        <v>9307.2833056674044</v>
      </c>
      <c r="N48" s="26">
        <v>9313.5562232960856</v>
      </c>
      <c r="O48" s="26">
        <v>9380.5194751443796</v>
      </c>
      <c r="P48" s="26">
        <v>9447.4827269926736</v>
      </c>
      <c r="Q48" s="26">
        <v>9514.4459788409677</v>
      </c>
      <c r="R48" s="26">
        <v>9581.4092306892617</v>
      </c>
      <c r="S48" s="26">
        <v>9648.3724825375593</v>
      </c>
      <c r="T48" s="26">
        <v>9713.1115867845183</v>
      </c>
      <c r="U48" s="26">
        <v>9777.8506910314773</v>
      </c>
      <c r="V48" s="26">
        <v>9842.5897952784362</v>
      </c>
      <c r="W48" s="26">
        <v>9907.3288995253952</v>
      </c>
      <c r="X48" s="26">
        <v>9972.0680037723578</v>
      </c>
      <c r="Y48" s="26">
        <v>10045.4276295172</v>
      </c>
      <c r="Z48" s="26">
        <v>10118.787255262043</v>
      </c>
      <c r="AA48" s="26">
        <v>10192.146881006885</v>
      </c>
      <c r="AB48" s="26">
        <v>10265.506506751728</v>
      </c>
      <c r="AC48" s="26">
        <v>10338.866132496567</v>
      </c>
      <c r="AD48" s="26">
        <v>10342.629599107995</v>
      </c>
      <c r="AE48" s="26">
        <v>10346.393065719423</v>
      </c>
      <c r="AF48" s="26">
        <v>10350.156532330851</v>
      </c>
      <c r="AG48" s="26">
        <v>10353.91999894228</v>
      </c>
      <c r="AH48" s="26">
        <v>10357.683465553711</v>
      </c>
      <c r="AI48" s="26">
        <v>10357.853902948424</v>
      </c>
      <c r="AJ48" s="26">
        <v>10358.024340343136</v>
      </c>
      <c r="AK48" s="26">
        <v>10358.194777737848</v>
      </c>
      <c r="AL48" s="26">
        <v>10358.36521513256</v>
      </c>
      <c r="AM48" s="26">
        <v>10358.535652527269</v>
      </c>
      <c r="AN48" s="26">
        <v>10360.016547986195</v>
      </c>
      <c r="AO48" s="26">
        <v>10361.497443445121</v>
      </c>
      <c r="AP48" s="26">
        <v>10362.978338904048</v>
      </c>
      <c r="AQ48" s="26">
        <v>10364.459234362974</v>
      </c>
      <c r="AR48" s="26">
        <v>10365.940129821904</v>
      </c>
      <c r="AS48" s="26">
        <v>10337.252113089397</v>
      </c>
      <c r="AT48" s="26">
        <v>10308.564096356889</v>
      </c>
      <c r="AU48" s="26">
        <v>10279.876079624382</v>
      </c>
      <c r="AV48" s="26">
        <v>10251.188062891875</v>
      </c>
      <c r="AW48" s="26">
        <v>10222.500046159372</v>
      </c>
    </row>
    <row r="49" spans="2:16" x14ac:dyDescent="0.25">
      <c r="B49" s="16"/>
      <c r="C49" s="17"/>
      <c r="D49" s="17"/>
      <c r="E49" s="17"/>
      <c r="F49" s="17"/>
      <c r="G49" s="17"/>
      <c r="H49" s="17"/>
      <c r="I49" s="17"/>
      <c r="J49" s="17"/>
      <c r="K49" s="17"/>
      <c r="O49" s="2"/>
      <c r="P49" s="2"/>
    </row>
    <row r="50" spans="2:16" x14ac:dyDescent="0.25">
      <c r="B50" s="16"/>
      <c r="C50" s="17"/>
      <c r="D50" s="17"/>
      <c r="E50" s="17"/>
      <c r="F50" s="17"/>
      <c r="G50" s="17"/>
      <c r="H50" s="17"/>
      <c r="I50" s="17"/>
      <c r="J50" s="17"/>
      <c r="K50" s="17"/>
      <c r="O50" s="2"/>
      <c r="P50" s="2"/>
    </row>
    <row r="51" spans="2:16" x14ac:dyDescent="0.25">
      <c r="O51" s="2"/>
      <c r="P51" s="2"/>
    </row>
    <row r="52" spans="2:16" x14ac:dyDescent="0.25">
      <c r="O52" s="2"/>
      <c r="P52" s="2"/>
    </row>
    <row r="53" spans="2:16" x14ac:dyDescent="0.25">
      <c r="O53" s="2"/>
      <c r="P53" s="2"/>
    </row>
    <row r="54" spans="2:16" x14ac:dyDescent="0.25">
      <c r="O54" s="2"/>
      <c r="P54" s="2"/>
    </row>
    <row r="55" spans="2:16" x14ac:dyDescent="0.25">
      <c r="O55" s="2"/>
      <c r="P55" s="2"/>
    </row>
    <row r="56" spans="2:16" x14ac:dyDescent="0.25">
      <c r="O56" s="2"/>
      <c r="P56" s="2"/>
    </row>
    <row r="57" spans="2:16" x14ac:dyDescent="0.25">
      <c r="O57" s="2"/>
      <c r="P57" s="2"/>
    </row>
    <row r="58" spans="2:16" x14ac:dyDescent="0.25">
      <c r="O58" s="2"/>
      <c r="P58" s="2"/>
    </row>
    <row r="59" spans="2:16" x14ac:dyDescent="0.25">
      <c r="O59" s="2"/>
      <c r="P59" s="2"/>
    </row>
    <row r="60" spans="2:16" x14ac:dyDescent="0.25">
      <c r="O60" s="2"/>
      <c r="P60" s="2"/>
    </row>
    <row r="61" spans="2:16" x14ac:dyDescent="0.25">
      <c r="O61" s="2"/>
      <c r="P61" s="2"/>
    </row>
    <row r="62" spans="2:16" x14ac:dyDescent="0.25">
      <c r="O62" s="2"/>
      <c r="P62" s="2"/>
    </row>
    <row r="63" spans="2:16" x14ac:dyDescent="0.25">
      <c r="O63" s="2"/>
      <c r="P63" s="2"/>
    </row>
    <row r="64" spans="2:16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</sheetData>
  <mergeCells count="1">
    <mergeCell ref="B21:H35"/>
  </mergeCells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stacked area and line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FERNANDEZ PALES Araceli, IEA/SPT/ETP/EDT</cp:lastModifiedBy>
  <cp:lastPrinted>2012-02-29T16:11:05Z</cp:lastPrinted>
  <dcterms:created xsi:type="dcterms:W3CDTF">2012-01-16T14:36:19Z</dcterms:created>
  <dcterms:modified xsi:type="dcterms:W3CDTF">2017-05-24T16:26:26Z</dcterms:modified>
</cp:coreProperties>
</file>