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4175" yWindow="105" windowWidth="14040" windowHeight="11625"/>
  </bookViews>
  <sheets>
    <sheet name="stacked area and line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<sst xmlns="http://schemas.openxmlformats.org/spreadsheetml/2006/main" count="26" uniqueCount="26">
  <si>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Figure number</t>
  </si>
  <si>
    <t>Figure title</t>
  </si>
  <si>
    <t>FIGURE</t>
  </si>
  <si>
    <t>Labels</t>
  </si>
  <si>
    <t>Primary y axis</t>
  </si>
  <si>
    <t>Secondary y axis</t>
  </si>
  <si>
    <t>DATA</t>
  </si>
  <si>
    <t>2DS total</t>
  </si>
  <si>
    <t>RTS total</t>
  </si>
  <si>
    <t>Cement</t>
  </si>
  <si>
    <t>Aluminium</t>
  </si>
  <si>
    <t>Other industries</t>
  </si>
  <si>
    <t>B2DS total</t>
  </si>
  <si>
    <t>Chemicals and petrochemicals</t>
  </si>
  <si>
    <t>Iron and steel</t>
  </si>
  <si>
    <t>Pulp and paper</t>
  </si>
  <si>
    <r>
      <t>Direct CO</t>
    </r>
    <r>
      <rPr>
        <b/>
        <vertAlign val="subscript"/>
        <sz val="16"/>
        <color theme="0"/>
        <rFont val="Calibri"/>
        <family val="2"/>
        <scheme val="minor"/>
      </rPr>
      <t>2</t>
    </r>
    <r>
      <rPr>
        <b/>
        <sz val="16"/>
        <color theme="0"/>
        <rFont val="Calibri"/>
        <family val="2"/>
        <scheme val="minor"/>
      </rPr>
      <t xml:space="preserve"> emissions by industry sector</t>
    </r>
  </si>
  <si>
    <t>Please reference all figures as: 'International Energy Agency (2017), Energy Technology Perspectives 2017, OECD/IEA, Paris'</t>
  </si>
  <si>
    <t>Chapter</t>
  </si>
  <si>
    <t>Key point</t>
  </si>
  <si>
    <t>Notes</t>
  </si>
  <si>
    <t>Sources</t>
  </si>
  <si>
    <t>International Energy Agency (2017), Energy Technology Perspectives 2017, OECD/IEA, Paris</t>
  </si>
  <si>
    <r>
      <t>GtCO</t>
    </r>
    <r>
      <rPr>
        <vertAlign val="subscript"/>
        <sz val="11"/>
        <rFont val="Calibri"/>
        <family val="2"/>
        <scheme val="minor"/>
      </rPr>
      <t>2</t>
    </r>
  </si>
  <si>
    <t>Direct CO2 emissions by industry sector</t>
  </si>
  <si>
    <r>
      <t>Energy-intensive industrial subsectors account for 82% of the cumulative direct CO</t>
    </r>
    <r>
      <rPr>
        <vertAlign val="subscript"/>
        <sz val="11"/>
        <rFont val="Calibri"/>
        <family val="2"/>
        <scheme val="minor"/>
      </rPr>
      <t xml:space="preserve">2 </t>
    </r>
    <r>
      <rPr>
        <sz val="11"/>
        <rFont val="Calibri"/>
        <family val="2"/>
        <scheme val="minor"/>
      </rPr>
      <t>emissions reductions in the B2DS compared with the 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</si>
</sst>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9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0" fillId="2" borderId="0" xfId="0" applyFont="1" applyFill="1"/>
    <xf numFmtId="0" fontId="11" fillId="2" borderId="0" xfId="0" applyFont="1" applyFill="1"/>
    <xf numFmtId="164" fontId="10" fillId="2" borderId="0" xfId="1" applyNumberFormat="1" applyFont="1" applyFill="1"/>
    <xf numFmtId="2" fontId="12" fillId="2" borderId="0" xfId="0" applyNumberFormat="1" applyFont="1" applyFill="1"/>
    <xf numFmtId="1" fontId="9" fillId="2" borderId="0" xfId="0" applyNumberFormat="1" applyFont="1" applyFill="1"/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0" fillId="2" borderId="0" xfId="0" applyFill="1" applyBorder="1"/>
    <xf numFmtId="0" fontId="10" fillId="2" borderId="0" xfId="0" applyFont="1" applyFill="1" applyBorder="1"/>
    <xf numFmtId="0" fontId="14" fillId="2" borderId="0" xfId="0" applyFont="1" applyFill="1" applyBorder="1"/>
    <xf numFmtId="0" fontId="9" fillId="2" borderId="0" xfId="0" applyFont="1" applyFill="1" applyBorder="1"/>
    <xf numFmtId="0" fontId="12" fillId="2" borderId="0" xfId="0" applyFont="1" applyFill="1" applyBorder="1"/>
    <xf numFmtId="0" fontId="12" fillId="2" borderId="0" xfId="0" quotePrefix="1" applyFont="1" applyFill="1" applyBorder="1"/>
    <xf numFmtId="0" fontId="12" fillId="2" borderId="0" xfId="0" applyFont="1" applyFill="1" applyBorder="1" applyAlignment="1">
      <alignment wrapText="1"/>
    </xf>
    <xf numFmtId="0" fontId="6" fillId="2" borderId="0" xfId="0" applyFont="1" applyFill="1" applyBorder="1"/>
    <xf numFmtId="0" fontId="2" fillId="2" borderId="0" xfId="0" applyFont="1" applyFill="1" applyBorder="1"/>
    <xf numFmtId="0" fontId="16" fillId="2" borderId="0" xfId="0" applyFont="1" applyFill="1" applyBorder="1"/>
    <xf numFmtId="0" fontId="16" fillId="2" borderId="0" xfId="0" applyFont="1" applyFill="1"/>
    <xf numFmtId="1" fontId="12" fillId="2" borderId="0" xfId="0" applyNumberFormat="1" applyFont="1" applyFill="1"/>
    <xf numFmtId="1" fontId="12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D87D45"/>
      <color rgb="FF91547F"/>
      <color rgb="FF00678E"/>
      <color rgb="FF488652"/>
      <color rgb="FFA69EBF"/>
      <color rgb="FFB9B3CD"/>
      <color rgb="FF948BB3"/>
      <color rgb="FFA6D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40147187484008E-2"/>
          <c:y val="2.8389171147437667E-2"/>
          <c:w val="0.71619023724975794"/>
          <c:h val="0.87877916302128922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 and line'!$B$43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line'!$C$43:$AW$43</c:f>
              <c:numCache>
                <c:formatCode>0</c:formatCode>
                <c:ptCount val="47"/>
                <c:pt idx="0">
                  <c:v>2338.4101620461929</c:v>
                </c:pt>
                <c:pt idx="1">
                  <c:v>2504.3316822029656</c:v>
                </c:pt>
                <c:pt idx="2">
                  <c:v>2433.8844827521125</c:v>
                </c:pt>
                <c:pt idx="3">
                  <c:v>2363.4372833012594</c:v>
                </c:pt>
                <c:pt idx="4">
                  <c:v>2292.9900838504063</c:v>
                </c:pt>
                <c:pt idx="5">
                  <c:v>2222.5428843995533</c:v>
                </c:pt>
                <c:pt idx="6">
                  <c:v>2152.0956849486997</c:v>
                </c:pt>
                <c:pt idx="7">
                  <c:v>2018.9663186379512</c:v>
                </c:pt>
                <c:pt idx="8">
                  <c:v>1885.8369523272027</c:v>
                </c:pt>
                <c:pt idx="9">
                  <c:v>1752.7075860164541</c:v>
                </c:pt>
                <c:pt idx="10">
                  <c:v>1619.5782197057056</c:v>
                </c:pt>
                <c:pt idx="11">
                  <c:v>1486.448853394957</c:v>
                </c:pt>
                <c:pt idx="12">
                  <c:v>1421.6008836916469</c:v>
                </c:pt>
                <c:pt idx="13">
                  <c:v>1356.7529139883368</c:v>
                </c:pt>
                <c:pt idx="14">
                  <c:v>1291.9049442850267</c:v>
                </c:pt>
                <c:pt idx="15">
                  <c:v>1227.0569745817165</c:v>
                </c:pt>
                <c:pt idx="16">
                  <c:v>1162.2090048784066</c:v>
                </c:pt>
                <c:pt idx="17">
                  <c:v>1109.2452528783072</c:v>
                </c:pt>
                <c:pt idx="18">
                  <c:v>1056.2815008782077</c:v>
                </c:pt>
                <c:pt idx="19">
                  <c:v>1003.3177488781083</c:v>
                </c:pt>
                <c:pt idx="20">
                  <c:v>950.35399687800896</c:v>
                </c:pt>
                <c:pt idx="21">
                  <c:v>897.39024487790971</c:v>
                </c:pt>
                <c:pt idx="22">
                  <c:v>873.54658220491535</c:v>
                </c:pt>
                <c:pt idx="23">
                  <c:v>849.702919531921</c:v>
                </c:pt>
                <c:pt idx="24">
                  <c:v>825.85925685892664</c:v>
                </c:pt>
                <c:pt idx="25">
                  <c:v>802.01559418593229</c:v>
                </c:pt>
                <c:pt idx="26">
                  <c:v>778.1719315129377</c:v>
                </c:pt>
                <c:pt idx="27">
                  <c:v>751.94756566882381</c:v>
                </c:pt>
                <c:pt idx="28">
                  <c:v>725.72319982470992</c:v>
                </c:pt>
                <c:pt idx="29">
                  <c:v>699.49883398059603</c:v>
                </c:pt>
                <c:pt idx="30">
                  <c:v>673.27446813648214</c:v>
                </c:pt>
                <c:pt idx="31">
                  <c:v>647.05010229236814</c:v>
                </c:pt>
                <c:pt idx="32">
                  <c:v>615.16200529191997</c:v>
                </c:pt>
                <c:pt idx="33">
                  <c:v>583.2739082914718</c:v>
                </c:pt>
                <c:pt idx="34">
                  <c:v>551.38581129102363</c:v>
                </c:pt>
                <c:pt idx="35">
                  <c:v>519.49771429057546</c:v>
                </c:pt>
                <c:pt idx="36">
                  <c:v>487.60961729012712</c:v>
                </c:pt>
                <c:pt idx="37">
                  <c:v>465.65219188481353</c:v>
                </c:pt>
                <c:pt idx="38">
                  <c:v>443.69476647949995</c:v>
                </c:pt>
                <c:pt idx="39">
                  <c:v>421.73734107418636</c:v>
                </c:pt>
                <c:pt idx="40">
                  <c:v>399.77991566887277</c:v>
                </c:pt>
                <c:pt idx="41">
                  <c:v>377.8224902635593</c:v>
                </c:pt>
                <c:pt idx="42">
                  <c:v>343.84321660009789</c:v>
                </c:pt>
                <c:pt idx="43">
                  <c:v>309.86394293663648</c:v>
                </c:pt>
                <c:pt idx="44">
                  <c:v>275.88466927317506</c:v>
                </c:pt>
                <c:pt idx="45">
                  <c:v>241.90539560971365</c:v>
                </c:pt>
                <c:pt idx="46">
                  <c:v>207.92612194625229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C7-44C1-854A-9AB8F19468E9}"/>
            </c:ext>
          </c:extLst>
        </c:ser>
        <c:ser>
          <c:idx val="6"/>
          <c:order val="1"/>
          <c:tx>
            <c:strRef>
              <c:f>'stacked area and line'!$B$44</c:f>
              <c:strCache>
                <c:ptCount val="1"/>
                <c:pt idx="0">
                  <c:v>Cement</c:v>
                </c:pt>
              </c:strCache>
            </c:strRef>
          </c:tx>
          <c:spPr>
            <a:solidFill>
              <a:schemeClr val="bg2"/>
            </a:solidFill>
            <a:ln w="50800">
              <a:noFill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line'!$C$44:$AW$44</c:f>
              <c:numCache>
                <c:formatCode>0</c:formatCode>
                <c:ptCount val="47"/>
                <c:pt idx="0">
                  <c:v>2230.1009269397146</c:v>
                </c:pt>
                <c:pt idx="1">
                  <c:v>2359.8557761348616</c:v>
                </c:pt>
                <c:pt idx="2">
                  <c:v>2399.2550492123842</c:v>
                </c:pt>
                <c:pt idx="3">
                  <c:v>2438.6543222899068</c:v>
                </c:pt>
                <c:pt idx="4">
                  <c:v>2478.0535953674294</c:v>
                </c:pt>
                <c:pt idx="5">
                  <c:v>2517.4528684449519</c:v>
                </c:pt>
                <c:pt idx="6">
                  <c:v>2556.8521415224736</c:v>
                </c:pt>
                <c:pt idx="7">
                  <c:v>2470.6289171417034</c:v>
                </c:pt>
                <c:pt idx="8">
                  <c:v>2384.4056927609331</c:v>
                </c:pt>
                <c:pt idx="9">
                  <c:v>2298.1824683801628</c:v>
                </c:pt>
                <c:pt idx="10">
                  <c:v>2211.9592439993926</c:v>
                </c:pt>
                <c:pt idx="11">
                  <c:v>2125.7360196186214</c:v>
                </c:pt>
                <c:pt idx="12">
                  <c:v>2075.8851893534538</c:v>
                </c:pt>
                <c:pt idx="13">
                  <c:v>2026.034359088286</c:v>
                </c:pt>
                <c:pt idx="14">
                  <c:v>1976.1835288231182</c:v>
                </c:pt>
                <c:pt idx="15">
                  <c:v>1926.3326985579504</c:v>
                </c:pt>
                <c:pt idx="16">
                  <c:v>1876.4818682927826</c:v>
                </c:pt>
                <c:pt idx="17">
                  <c:v>1824.4157360666811</c:v>
                </c:pt>
                <c:pt idx="18">
                  <c:v>1772.3496038405797</c:v>
                </c:pt>
                <c:pt idx="19">
                  <c:v>1720.2834716144782</c:v>
                </c:pt>
                <c:pt idx="20">
                  <c:v>1668.2173393883768</c:v>
                </c:pt>
                <c:pt idx="21">
                  <c:v>1616.1512071622758</c:v>
                </c:pt>
                <c:pt idx="22">
                  <c:v>1561.5240993648815</c:v>
                </c:pt>
                <c:pt idx="23">
                  <c:v>1506.8969915674872</c:v>
                </c:pt>
                <c:pt idx="24">
                  <c:v>1452.269883770093</c:v>
                </c:pt>
                <c:pt idx="25">
                  <c:v>1397.6427759726987</c:v>
                </c:pt>
                <c:pt idx="26">
                  <c:v>1343.0156681753047</c:v>
                </c:pt>
                <c:pt idx="27">
                  <c:v>1316.0531177178821</c:v>
                </c:pt>
                <c:pt idx="28">
                  <c:v>1289.0905672604595</c:v>
                </c:pt>
                <c:pt idx="29">
                  <c:v>1262.1280168030369</c:v>
                </c:pt>
                <c:pt idx="30">
                  <c:v>1235.1654663456143</c:v>
                </c:pt>
                <c:pt idx="31">
                  <c:v>1208.2029158881917</c:v>
                </c:pt>
                <c:pt idx="32">
                  <c:v>1139.6569172807356</c:v>
                </c:pt>
                <c:pt idx="33">
                  <c:v>1071.1109186732795</c:v>
                </c:pt>
                <c:pt idx="34">
                  <c:v>1002.5649200658233</c:v>
                </c:pt>
                <c:pt idx="35">
                  <c:v>934.01892145836723</c:v>
                </c:pt>
                <c:pt idx="36">
                  <c:v>865.472922850911</c:v>
                </c:pt>
                <c:pt idx="37">
                  <c:v>838.12862834463408</c:v>
                </c:pt>
                <c:pt idx="38">
                  <c:v>810.78433383835716</c:v>
                </c:pt>
                <c:pt idx="39">
                  <c:v>783.44003933208023</c:v>
                </c:pt>
                <c:pt idx="40">
                  <c:v>756.09574482580331</c:v>
                </c:pt>
                <c:pt idx="41">
                  <c:v>728.75145031952661</c:v>
                </c:pt>
                <c:pt idx="42">
                  <c:v>680.06026256718258</c:v>
                </c:pt>
                <c:pt idx="43">
                  <c:v>631.36907481483854</c:v>
                </c:pt>
                <c:pt idx="44">
                  <c:v>582.67788706249451</c:v>
                </c:pt>
                <c:pt idx="45">
                  <c:v>533.98669931015047</c:v>
                </c:pt>
                <c:pt idx="46">
                  <c:v>485.29551155780666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1C7-44C1-854A-9AB8F19468E9}"/>
            </c:ext>
          </c:extLst>
        </c:ser>
        <c:ser>
          <c:idx val="7"/>
          <c:order val="2"/>
          <c:tx>
            <c:strRef>
              <c:f>'stacked area and line'!$B$45</c:f>
              <c:strCache>
                <c:ptCount val="1"/>
                <c:pt idx="0">
                  <c:v>Chemicals and petrochemicals</c:v>
                </c:pt>
              </c:strCache>
            </c:strRef>
          </c:tx>
          <c:spPr>
            <a:solidFill>
              <a:schemeClr val="accent2"/>
            </a:solidFill>
            <a:ln w="50800">
              <a:noFill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line'!$C$45:$AW$45</c:f>
              <c:numCache>
                <c:formatCode>0</c:formatCode>
                <c:ptCount val="47"/>
                <c:pt idx="0">
                  <c:v>1061.0697844663939</c:v>
                </c:pt>
                <c:pt idx="1">
                  <c:v>1315.7898635772704</c:v>
                </c:pt>
                <c:pt idx="2">
                  <c:v>1348.7544589972035</c:v>
                </c:pt>
                <c:pt idx="3">
                  <c:v>1381.7190544171367</c:v>
                </c:pt>
                <c:pt idx="4">
                  <c:v>1414.6836498370699</c:v>
                </c:pt>
                <c:pt idx="5">
                  <c:v>1447.6482452570031</c:v>
                </c:pt>
                <c:pt idx="6">
                  <c:v>1480.6128406769365</c:v>
                </c:pt>
                <c:pt idx="7">
                  <c:v>1420.8923078213711</c:v>
                </c:pt>
                <c:pt idx="8">
                  <c:v>1361.1717749658058</c:v>
                </c:pt>
                <c:pt idx="9">
                  <c:v>1301.4512421102404</c:v>
                </c:pt>
                <c:pt idx="10">
                  <c:v>1241.730709254675</c:v>
                </c:pt>
                <c:pt idx="11">
                  <c:v>1182.0101763991097</c:v>
                </c:pt>
                <c:pt idx="12">
                  <c:v>1149.0110676342488</c:v>
                </c:pt>
                <c:pt idx="13">
                  <c:v>1116.0119588693879</c:v>
                </c:pt>
                <c:pt idx="14">
                  <c:v>1083.0128501045269</c:v>
                </c:pt>
                <c:pt idx="15">
                  <c:v>1050.013741339666</c:v>
                </c:pt>
                <c:pt idx="16">
                  <c:v>1017.0146325748048</c:v>
                </c:pt>
                <c:pt idx="17">
                  <c:v>993.73020687495421</c:v>
                </c:pt>
                <c:pt idx="18">
                  <c:v>970.44578117510366</c:v>
                </c:pt>
                <c:pt idx="19">
                  <c:v>947.16135547525312</c:v>
                </c:pt>
                <c:pt idx="20">
                  <c:v>923.87692977540257</c:v>
                </c:pt>
                <c:pt idx="21">
                  <c:v>900.5925040755518</c:v>
                </c:pt>
                <c:pt idx="22">
                  <c:v>875.41512295182838</c:v>
                </c:pt>
                <c:pt idx="23">
                  <c:v>850.23774182810496</c:v>
                </c:pt>
                <c:pt idx="24">
                  <c:v>825.06036070438154</c:v>
                </c:pt>
                <c:pt idx="25">
                  <c:v>799.88297958065812</c:v>
                </c:pt>
                <c:pt idx="26">
                  <c:v>774.70559845693458</c:v>
                </c:pt>
                <c:pt idx="27">
                  <c:v>749.55668631802462</c:v>
                </c:pt>
                <c:pt idx="28">
                  <c:v>724.40777417911465</c:v>
                </c:pt>
                <c:pt idx="29">
                  <c:v>699.25886204020469</c:v>
                </c:pt>
                <c:pt idx="30">
                  <c:v>674.10994990129473</c:v>
                </c:pt>
                <c:pt idx="31">
                  <c:v>648.96103776238454</c:v>
                </c:pt>
                <c:pt idx="32">
                  <c:v>623.66147250828635</c:v>
                </c:pt>
                <c:pt idx="33">
                  <c:v>598.36190725418817</c:v>
                </c:pt>
                <c:pt idx="34">
                  <c:v>573.06234200008998</c:v>
                </c:pt>
                <c:pt idx="35">
                  <c:v>547.7627767459918</c:v>
                </c:pt>
                <c:pt idx="36">
                  <c:v>522.46321149189362</c:v>
                </c:pt>
                <c:pt idx="37">
                  <c:v>499.1577787587018</c:v>
                </c:pt>
                <c:pt idx="38">
                  <c:v>475.85234602550997</c:v>
                </c:pt>
                <c:pt idx="39">
                  <c:v>452.54691329231815</c:v>
                </c:pt>
                <c:pt idx="40">
                  <c:v>429.24148055912633</c:v>
                </c:pt>
                <c:pt idx="41">
                  <c:v>405.93604782593451</c:v>
                </c:pt>
                <c:pt idx="42">
                  <c:v>388.90443994605181</c:v>
                </c:pt>
                <c:pt idx="43">
                  <c:v>371.87283206616911</c:v>
                </c:pt>
                <c:pt idx="44">
                  <c:v>354.84122418628641</c:v>
                </c:pt>
                <c:pt idx="45">
                  <c:v>337.80961630640371</c:v>
                </c:pt>
                <c:pt idx="46">
                  <c:v>320.77800842652101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1C7-44C1-854A-9AB8F19468E9}"/>
            </c:ext>
          </c:extLst>
        </c:ser>
        <c:ser>
          <c:idx val="2"/>
          <c:order val="3"/>
          <c:tx>
            <c:strRef>
              <c:f>'stacked area and line'!$B$46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line'!$C$46:$AW$46</c:f>
              <c:numCache>
                <c:formatCode>0</c:formatCode>
                <c:ptCount val="47"/>
                <c:pt idx="0">
                  <c:v>260.88809924484485</c:v>
                </c:pt>
                <c:pt idx="1">
                  <c:v>277.64048111197735</c:v>
                </c:pt>
                <c:pt idx="2">
                  <c:v>283.38073612832562</c:v>
                </c:pt>
                <c:pt idx="3">
                  <c:v>289.12099114467389</c:v>
                </c:pt>
                <c:pt idx="4">
                  <c:v>294.86124616102217</c:v>
                </c:pt>
                <c:pt idx="5">
                  <c:v>300.60150117737044</c:v>
                </c:pt>
                <c:pt idx="6">
                  <c:v>306.34175619371865</c:v>
                </c:pt>
                <c:pt idx="7">
                  <c:v>303.99569046658456</c:v>
                </c:pt>
                <c:pt idx="8">
                  <c:v>301.64962473945047</c:v>
                </c:pt>
                <c:pt idx="9">
                  <c:v>299.30355901231638</c:v>
                </c:pt>
                <c:pt idx="10">
                  <c:v>296.9574932851823</c:v>
                </c:pt>
                <c:pt idx="11">
                  <c:v>294.61142755804809</c:v>
                </c:pt>
                <c:pt idx="12">
                  <c:v>292.34388464172901</c:v>
                </c:pt>
                <c:pt idx="13">
                  <c:v>290.07634172540992</c:v>
                </c:pt>
                <c:pt idx="14">
                  <c:v>287.80879880909083</c:v>
                </c:pt>
                <c:pt idx="15">
                  <c:v>285.54125589277174</c:v>
                </c:pt>
                <c:pt idx="16">
                  <c:v>283.27371297645277</c:v>
                </c:pt>
                <c:pt idx="17">
                  <c:v>280.00388895977392</c:v>
                </c:pt>
                <c:pt idx="18">
                  <c:v>276.73406494309506</c:v>
                </c:pt>
                <c:pt idx="19">
                  <c:v>273.46424092641621</c:v>
                </c:pt>
                <c:pt idx="20">
                  <c:v>270.19441690973736</c:v>
                </c:pt>
                <c:pt idx="21">
                  <c:v>266.92459289305839</c:v>
                </c:pt>
                <c:pt idx="22">
                  <c:v>260.77064880327123</c:v>
                </c:pt>
                <c:pt idx="23">
                  <c:v>254.6167047134841</c:v>
                </c:pt>
                <c:pt idx="24">
                  <c:v>248.46276062369697</c:v>
                </c:pt>
                <c:pt idx="25">
                  <c:v>242.30881653390983</c:v>
                </c:pt>
                <c:pt idx="26">
                  <c:v>236.15487244412267</c:v>
                </c:pt>
                <c:pt idx="27">
                  <c:v>229.900699765719</c:v>
                </c:pt>
                <c:pt idx="28">
                  <c:v>223.64652708731532</c:v>
                </c:pt>
                <c:pt idx="29">
                  <c:v>217.39235440891164</c:v>
                </c:pt>
                <c:pt idx="30">
                  <c:v>211.13818173050797</c:v>
                </c:pt>
                <c:pt idx="31">
                  <c:v>204.88400905210429</c:v>
                </c:pt>
                <c:pt idx="32">
                  <c:v>198.09947267058189</c:v>
                </c:pt>
                <c:pt idx="33">
                  <c:v>191.31493628905949</c:v>
                </c:pt>
                <c:pt idx="34">
                  <c:v>184.53039990753709</c:v>
                </c:pt>
                <c:pt idx="35">
                  <c:v>177.74586352601469</c:v>
                </c:pt>
                <c:pt idx="36">
                  <c:v>170.96132714449234</c:v>
                </c:pt>
                <c:pt idx="37">
                  <c:v>164.50172314536121</c:v>
                </c:pt>
                <c:pt idx="38">
                  <c:v>158.04211914623008</c:v>
                </c:pt>
                <c:pt idx="39">
                  <c:v>151.58251514709895</c:v>
                </c:pt>
                <c:pt idx="40">
                  <c:v>145.12291114796781</c:v>
                </c:pt>
                <c:pt idx="41">
                  <c:v>138.66330714883662</c:v>
                </c:pt>
                <c:pt idx="42">
                  <c:v>136.01627688382965</c:v>
                </c:pt>
                <c:pt idx="43">
                  <c:v>133.36924661882267</c:v>
                </c:pt>
                <c:pt idx="44">
                  <c:v>130.7222163538157</c:v>
                </c:pt>
                <c:pt idx="45">
                  <c:v>128.07518608880872</c:v>
                </c:pt>
                <c:pt idx="46">
                  <c:v>125.42815582380173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AB-4FBD-AF46-5F362CF23E24}"/>
            </c:ext>
          </c:extLst>
        </c:ser>
        <c:ser>
          <c:idx val="3"/>
          <c:order val="4"/>
          <c:tx>
            <c:strRef>
              <c:f>'stacked area and line'!$B$47</c:f>
              <c:strCache>
                <c:ptCount val="1"/>
                <c:pt idx="0">
                  <c:v>Pulp and 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line'!$C$47:$AW$47</c:f>
              <c:numCache>
                <c:formatCode>0</c:formatCode>
                <c:ptCount val="47"/>
                <c:pt idx="0">
                  <c:v>194.54279351585194</c:v>
                </c:pt>
                <c:pt idx="1">
                  <c:v>204.53376546652976</c:v>
                </c:pt>
                <c:pt idx="2">
                  <c:v>198.78451167717813</c:v>
                </c:pt>
                <c:pt idx="3">
                  <c:v>193.0352578878265</c:v>
                </c:pt>
                <c:pt idx="4">
                  <c:v>187.28600409847488</c:v>
                </c:pt>
                <c:pt idx="5">
                  <c:v>181.53675030912325</c:v>
                </c:pt>
                <c:pt idx="6">
                  <c:v>175.78749651977162</c:v>
                </c:pt>
                <c:pt idx="7">
                  <c:v>167.13126622079679</c:v>
                </c:pt>
                <c:pt idx="8">
                  <c:v>158.47503592182196</c:v>
                </c:pt>
                <c:pt idx="9">
                  <c:v>149.81880562284712</c:v>
                </c:pt>
                <c:pt idx="10">
                  <c:v>141.16257532387229</c:v>
                </c:pt>
                <c:pt idx="11">
                  <c:v>132.50634502489746</c:v>
                </c:pt>
                <c:pt idx="12">
                  <c:v>129.81074001554722</c:v>
                </c:pt>
                <c:pt idx="13">
                  <c:v>127.11513500619698</c:v>
                </c:pt>
                <c:pt idx="14">
                  <c:v>124.41952999684673</c:v>
                </c:pt>
                <c:pt idx="15">
                  <c:v>121.72392498749649</c:v>
                </c:pt>
                <c:pt idx="16">
                  <c:v>119.02831997814626</c:v>
                </c:pt>
                <c:pt idx="17">
                  <c:v>113.85045070857255</c:v>
                </c:pt>
                <c:pt idx="18">
                  <c:v>108.67258143899885</c:v>
                </c:pt>
                <c:pt idx="19">
                  <c:v>103.49471216942514</c:v>
                </c:pt>
                <c:pt idx="20">
                  <c:v>98.316842899851437</c:v>
                </c:pt>
                <c:pt idx="21">
                  <c:v>93.138973630277746</c:v>
                </c:pt>
                <c:pt idx="22">
                  <c:v>87.331925739843143</c:v>
                </c:pt>
                <c:pt idx="23">
                  <c:v>81.52487784940854</c:v>
                </c:pt>
                <c:pt idx="24">
                  <c:v>75.717829958973937</c:v>
                </c:pt>
                <c:pt idx="25">
                  <c:v>69.910782068539334</c:v>
                </c:pt>
                <c:pt idx="26">
                  <c:v>64.103734178104702</c:v>
                </c:pt>
                <c:pt idx="27">
                  <c:v>56.647300976686694</c:v>
                </c:pt>
                <c:pt idx="28">
                  <c:v>49.190867775268686</c:v>
                </c:pt>
                <c:pt idx="29">
                  <c:v>41.734434573850677</c:v>
                </c:pt>
                <c:pt idx="30">
                  <c:v>34.278001372432669</c:v>
                </c:pt>
                <c:pt idx="31">
                  <c:v>26.821568171014651</c:v>
                </c:pt>
                <c:pt idx="32">
                  <c:v>26.56120771542145</c:v>
                </c:pt>
                <c:pt idx="33">
                  <c:v>26.300847259828249</c:v>
                </c:pt>
                <c:pt idx="34">
                  <c:v>26.040486804235048</c:v>
                </c:pt>
                <c:pt idx="35">
                  <c:v>25.780126348641847</c:v>
                </c:pt>
                <c:pt idx="36">
                  <c:v>25.519765893048643</c:v>
                </c:pt>
                <c:pt idx="37">
                  <c:v>25.294119347078166</c:v>
                </c:pt>
                <c:pt idx="38">
                  <c:v>25.068472801107688</c:v>
                </c:pt>
                <c:pt idx="39">
                  <c:v>24.842826255137211</c:v>
                </c:pt>
                <c:pt idx="40">
                  <c:v>24.617179709166734</c:v>
                </c:pt>
                <c:pt idx="41">
                  <c:v>24.39153316319625</c:v>
                </c:pt>
                <c:pt idx="42">
                  <c:v>23.706202472975932</c:v>
                </c:pt>
                <c:pt idx="43">
                  <c:v>23.020871782755613</c:v>
                </c:pt>
                <c:pt idx="44">
                  <c:v>22.335541092535294</c:v>
                </c:pt>
                <c:pt idx="45">
                  <c:v>21.650210402314976</c:v>
                </c:pt>
                <c:pt idx="46">
                  <c:v>20.964879712094657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AB-4FBD-AF46-5F362CF23E24}"/>
            </c:ext>
          </c:extLst>
        </c:ser>
        <c:ser>
          <c:idx val="4"/>
          <c:order val="5"/>
          <c:tx>
            <c:strRef>
              <c:f>'stacked area and line'!$B$48</c:f>
              <c:strCache>
                <c:ptCount val="1"/>
                <c:pt idx="0">
                  <c:v>Other industries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line'!$C$48:$AW$48</c:f>
              <c:numCache>
                <c:formatCode>0</c:formatCode>
                <c:ptCount val="47"/>
                <c:pt idx="0">
                  <c:v>2171.5898808761808</c:v>
                </c:pt>
                <c:pt idx="1">
                  <c:v>2171.5898808761808</c:v>
                </c:pt>
                <c:pt idx="2">
                  <c:v>2114.7089768106698</c:v>
                </c:pt>
                <c:pt idx="3">
                  <c:v>2057.8280727451584</c:v>
                </c:pt>
                <c:pt idx="4">
                  <c:v>2000.9471686796471</c:v>
                </c:pt>
                <c:pt idx="5">
                  <c:v>1944.0662646141359</c:v>
                </c:pt>
                <c:pt idx="6">
                  <c:v>1887.1853605486247</c:v>
                </c:pt>
                <c:pt idx="7">
                  <c:v>1861.4917089388782</c:v>
                </c:pt>
                <c:pt idx="8">
                  <c:v>1835.7980573291318</c:v>
                </c:pt>
                <c:pt idx="9">
                  <c:v>1810.1044057193853</c:v>
                </c:pt>
                <c:pt idx="10">
                  <c:v>1784.4107541096389</c:v>
                </c:pt>
                <c:pt idx="11">
                  <c:v>1758.7171024998929</c:v>
                </c:pt>
                <c:pt idx="12">
                  <c:v>1718.9820419043526</c:v>
                </c:pt>
                <c:pt idx="13">
                  <c:v>1679.2469813088123</c:v>
                </c:pt>
                <c:pt idx="14">
                  <c:v>1639.511920713272</c:v>
                </c:pt>
                <c:pt idx="15">
                  <c:v>1599.7768601177318</c:v>
                </c:pt>
                <c:pt idx="16">
                  <c:v>1560.041799522191</c:v>
                </c:pt>
                <c:pt idx="17">
                  <c:v>1543.4578657528305</c:v>
                </c:pt>
                <c:pt idx="18">
                  <c:v>1526.8739319834699</c:v>
                </c:pt>
                <c:pt idx="19">
                  <c:v>1510.2899982141093</c:v>
                </c:pt>
                <c:pt idx="20">
                  <c:v>1493.7060644447488</c:v>
                </c:pt>
                <c:pt idx="21">
                  <c:v>1477.1221306753882</c:v>
                </c:pt>
                <c:pt idx="22">
                  <c:v>1462.6183675616471</c:v>
                </c:pt>
                <c:pt idx="23">
                  <c:v>1448.114604447906</c:v>
                </c:pt>
                <c:pt idx="24">
                  <c:v>1433.6108413341649</c:v>
                </c:pt>
                <c:pt idx="25">
                  <c:v>1419.1070782204238</c:v>
                </c:pt>
                <c:pt idx="26">
                  <c:v>1404.6033151066831</c:v>
                </c:pt>
                <c:pt idx="27">
                  <c:v>1379.4963911543023</c:v>
                </c:pt>
                <c:pt idx="28">
                  <c:v>1354.3894672019214</c:v>
                </c:pt>
                <c:pt idx="29">
                  <c:v>1329.2825432495406</c:v>
                </c:pt>
                <c:pt idx="30">
                  <c:v>1304.1756192971598</c:v>
                </c:pt>
                <c:pt idx="31">
                  <c:v>1279.0686953447794</c:v>
                </c:pt>
                <c:pt idx="32">
                  <c:v>1254.9602656325794</c:v>
                </c:pt>
                <c:pt idx="33">
                  <c:v>1230.8518359203795</c:v>
                </c:pt>
                <c:pt idx="34">
                  <c:v>1206.7434062081795</c:v>
                </c:pt>
                <c:pt idx="35">
                  <c:v>1182.6349764959796</c:v>
                </c:pt>
                <c:pt idx="36">
                  <c:v>1158.5265467837798</c:v>
                </c:pt>
                <c:pt idx="37">
                  <c:v>1134.6616605428646</c:v>
                </c:pt>
                <c:pt idx="38">
                  <c:v>1110.7967743019494</c:v>
                </c:pt>
                <c:pt idx="39">
                  <c:v>1086.9318880610342</c:v>
                </c:pt>
                <c:pt idx="40">
                  <c:v>1063.067001820119</c:v>
                </c:pt>
                <c:pt idx="41">
                  <c:v>1039.2021155792036</c:v>
                </c:pt>
                <c:pt idx="42">
                  <c:v>1017.4877919815953</c:v>
                </c:pt>
                <c:pt idx="43">
                  <c:v>995.77346838398694</c:v>
                </c:pt>
                <c:pt idx="44">
                  <c:v>974.05914478637862</c:v>
                </c:pt>
                <c:pt idx="45">
                  <c:v>952.34482118877031</c:v>
                </c:pt>
                <c:pt idx="46">
                  <c:v>930.63049759116223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AB-4FBD-AF46-5F362CF2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2352"/>
        <c:axId val="62873984"/>
      </c:areaChart>
      <c:lineChart>
        <c:grouping val="standard"/>
        <c:varyColors val="0"/>
        <c:ser>
          <c:idx val="8"/>
          <c:order val="6"/>
          <c:tx>
            <c:strRef>
              <c:f>'stacked area and line'!$B$51</c:f>
              <c:strCache>
                <c:ptCount val="1"/>
                <c:pt idx="0">
                  <c:v>RTS total</c:v>
                </c:pt>
              </c:strCache>
            </c:strRef>
          </c:tx>
          <c:spPr>
            <a:ln w="3492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'stacked area and line'!$C$51:$AW$51</c:f>
              <c:numCache>
                <c:formatCode>0</c:formatCode>
                <c:ptCount val="47"/>
                <c:pt idx="0">
                  <c:v>8256.6016470891809</c:v>
                </c:pt>
                <c:pt idx="1">
                  <c:v>8835.8899826903234</c:v>
                </c:pt>
                <c:pt idx="2">
                  <c:v>8925.1503131827976</c:v>
                </c:pt>
                <c:pt idx="3">
                  <c:v>9014.4106436752718</c:v>
                </c:pt>
                <c:pt idx="4">
                  <c:v>9103.670974167746</c:v>
                </c:pt>
                <c:pt idx="5">
                  <c:v>9192.9313046602201</c:v>
                </c:pt>
                <c:pt idx="6">
                  <c:v>9282.1916351526943</c:v>
                </c:pt>
                <c:pt idx="7">
                  <c:v>9288.4645527813718</c:v>
                </c:pt>
                <c:pt idx="8">
                  <c:v>9294.7374704100494</c:v>
                </c:pt>
                <c:pt idx="9">
                  <c:v>9301.0103880387269</c:v>
                </c:pt>
                <c:pt idx="10">
                  <c:v>9307.2833056674044</c:v>
                </c:pt>
                <c:pt idx="11">
                  <c:v>9313.5562232960856</c:v>
                </c:pt>
                <c:pt idx="12">
                  <c:v>9380.5194751443796</c:v>
                </c:pt>
                <c:pt idx="13">
                  <c:v>9447.4827269926736</c:v>
                </c:pt>
                <c:pt idx="14">
                  <c:v>9514.4459788409677</c:v>
                </c:pt>
                <c:pt idx="15">
                  <c:v>9581.4092306892617</c:v>
                </c:pt>
                <c:pt idx="16">
                  <c:v>9648.3724825375593</c:v>
                </c:pt>
                <c:pt idx="17">
                  <c:v>9713.1115867845183</c:v>
                </c:pt>
                <c:pt idx="18">
                  <c:v>9777.8506910314773</c:v>
                </c:pt>
                <c:pt idx="19">
                  <c:v>9842.5897952784362</c:v>
                </c:pt>
                <c:pt idx="20">
                  <c:v>9907.3288995253952</c:v>
                </c:pt>
                <c:pt idx="21">
                  <c:v>9972.0680037723578</c:v>
                </c:pt>
                <c:pt idx="22">
                  <c:v>10045.4276295172</c:v>
                </c:pt>
                <c:pt idx="23">
                  <c:v>10118.787255262043</c:v>
                </c:pt>
                <c:pt idx="24">
                  <c:v>10192.146881006885</c:v>
                </c:pt>
                <c:pt idx="25">
                  <c:v>10265.506506751728</c:v>
                </c:pt>
                <c:pt idx="26">
                  <c:v>10338.866132496567</c:v>
                </c:pt>
                <c:pt idx="27">
                  <c:v>10342.629599107995</c:v>
                </c:pt>
                <c:pt idx="28">
                  <c:v>10346.393065719423</c:v>
                </c:pt>
                <c:pt idx="29">
                  <c:v>10350.156532330851</c:v>
                </c:pt>
                <c:pt idx="30">
                  <c:v>10353.91999894228</c:v>
                </c:pt>
                <c:pt idx="31">
                  <c:v>10357.683465553711</c:v>
                </c:pt>
                <c:pt idx="32">
                  <c:v>10357.853902948424</c:v>
                </c:pt>
                <c:pt idx="33">
                  <c:v>10358.024340343136</c:v>
                </c:pt>
                <c:pt idx="34">
                  <c:v>10358.194777737848</c:v>
                </c:pt>
                <c:pt idx="35">
                  <c:v>10358.36521513256</c:v>
                </c:pt>
                <c:pt idx="36">
                  <c:v>10358.535652527269</c:v>
                </c:pt>
                <c:pt idx="37">
                  <c:v>10360.016547986195</c:v>
                </c:pt>
                <c:pt idx="38">
                  <c:v>10361.497443445121</c:v>
                </c:pt>
                <c:pt idx="39">
                  <c:v>10362.978338904048</c:v>
                </c:pt>
                <c:pt idx="40">
                  <c:v>10364.459234362974</c:v>
                </c:pt>
                <c:pt idx="41">
                  <c:v>10365.940129821904</c:v>
                </c:pt>
                <c:pt idx="42">
                  <c:v>10337.252113089397</c:v>
                </c:pt>
                <c:pt idx="43">
                  <c:v>10308.564096356889</c:v>
                </c:pt>
                <c:pt idx="44">
                  <c:v>10279.876079624382</c:v>
                </c:pt>
                <c:pt idx="45">
                  <c:v>10251.188062891875</c:v>
                </c:pt>
                <c:pt idx="46">
                  <c:v>10222.500046159372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AB-4FBD-AF46-5F362CF23E24}"/>
            </c:ext>
          </c:extLst>
        </c:ser>
        <c:ser>
          <c:idx val="5"/>
          <c:order val="7"/>
          <c:tx>
            <c:strRef>
              <c:f>'stacked area and line'!$B$50</c:f>
              <c:strCache>
                <c:ptCount val="1"/>
                <c:pt idx="0">
                  <c:v>2DS total</c:v>
                </c:pt>
              </c:strCache>
            </c:strRef>
          </c:tx>
          <c:spPr>
            <a:ln w="34925">
              <a:solidFill>
                <a:schemeClr val="bg2"/>
              </a:solidFill>
            </a:ln>
          </c:spPr>
          <c:marker>
            <c:symbol val="none"/>
          </c:marker>
          <c:val>
            <c:numRef>
              <c:f>'stacked area and line'!$C$50:$AW$50</c:f>
              <c:numCache>
                <c:formatCode>0</c:formatCode>
                <c:ptCount val="47"/>
                <c:pt idx="0">
                  <c:v>8256.6016470891809</c:v>
                </c:pt>
                <c:pt idx="1">
                  <c:v>8835.8899826903234</c:v>
                </c:pt>
                <c:pt idx="2">
                  <c:v>8852.22926674468</c:v>
                </c:pt>
                <c:pt idx="3">
                  <c:v>8868.5685507990365</c:v>
                </c:pt>
                <c:pt idx="4">
                  <c:v>8884.9078348533931</c:v>
                </c:pt>
                <c:pt idx="5">
                  <c:v>8901.2471189077496</c:v>
                </c:pt>
                <c:pt idx="6">
                  <c:v>8917.5864029621061</c:v>
                </c:pt>
                <c:pt idx="7">
                  <c:v>8800.3396288240747</c:v>
                </c:pt>
                <c:pt idx="8">
                  <c:v>8683.0928546860432</c:v>
                </c:pt>
                <c:pt idx="9">
                  <c:v>8565.8460805480117</c:v>
                </c:pt>
                <c:pt idx="10">
                  <c:v>8448.5993064099803</c:v>
                </c:pt>
                <c:pt idx="11">
                  <c:v>8331.352532271947</c:v>
                </c:pt>
                <c:pt idx="12">
                  <c:v>8214.9402339408316</c:v>
                </c:pt>
                <c:pt idx="13">
                  <c:v>8098.5279356097162</c:v>
                </c:pt>
                <c:pt idx="14">
                  <c:v>7982.1156372786008</c:v>
                </c:pt>
                <c:pt idx="15">
                  <c:v>7865.7033389474855</c:v>
                </c:pt>
                <c:pt idx="16">
                  <c:v>7749.291040616371</c:v>
                </c:pt>
                <c:pt idx="17">
                  <c:v>7660.0062081370461</c:v>
                </c:pt>
                <c:pt idx="18">
                  <c:v>7570.7213756577212</c:v>
                </c:pt>
                <c:pt idx="19">
                  <c:v>7481.4365431783963</c:v>
                </c:pt>
                <c:pt idx="20">
                  <c:v>7392.1517106990714</c:v>
                </c:pt>
                <c:pt idx="21">
                  <c:v>7302.8668782197465</c:v>
                </c:pt>
                <c:pt idx="22">
                  <c:v>7199.9791178579871</c:v>
                </c:pt>
                <c:pt idx="23">
                  <c:v>7097.0913574962278</c:v>
                </c:pt>
                <c:pt idx="24">
                  <c:v>6994.2035971344685</c:v>
                </c:pt>
                <c:pt idx="25">
                  <c:v>6891.3158367727092</c:v>
                </c:pt>
                <c:pt idx="26">
                  <c:v>6788.4280764109481</c:v>
                </c:pt>
                <c:pt idx="27">
                  <c:v>6676.7774193094456</c:v>
                </c:pt>
                <c:pt idx="28">
                  <c:v>6565.1267622079431</c:v>
                </c:pt>
                <c:pt idx="29">
                  <c:v>6453.4761051064406</c:v>
                </c:pt>
                <c:pt idx="30">
                  <c:v>6341.8254480049382</c:v>
                </c:pt>
                <c:pt idx="31">
                  <c:v>6230.1747909034357</c:v>
                </c:pt>
                <c:pt idx="32">
                  <c:v>6142.617387072055</c:v>
                </c:pt>
                <c:pt idx="33">
                  <c:v>6055.0599832406742</c:v>
                </c:pt>
                <c:pt idx="34">
                  <c:v>5967.5025794092935</c:v>
                </c:pt>
                <c:pt idx="35">
                  <c:v>5879.9451755779128</c:v>
                </c:pt>
                <c:pt idx="36">
                  <c:v>5792.3877717465321</c:v>
                </c:pt>
                <c:pt idx="37">
                  <c:v>5727.9126179747609</c:v>
                </c:pt>
                <c:pt idx="38">
                  <c:v>5663.4374642029898</c:v>
                </c:pt>
                <c:pt idx="39">
                  <c:v>5598.9623104312186</c:v>
                </c:pt>
                <c:pt idx="40">
                  <c:v>5534.4871566594475</c:v>
                </c:pt>
                <c:pt idx="41">
                  <c:v>5470.0120028876745</c:v>
                </c:pt>
                <c:pt idx="42">
                  <c:v>5401.3255929215893</c:v>
                </c:pt>
                <c:pt idx="43">
                  <c:v>5332.6391829555041</c:v>
                </c:pt>
                <c:pt idx="44">
                  <c:v>5263.9527729894189</c:v>
                </c:pt>
                <c:pt idx="45">
                  <c:v>5195.2663630233337</c:v>
                </c:pt>
                <c:pt idx="46">
                  <c:v>5126.5799530572476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AB-4FBD-AF46-5F362CF23E24}"/>
            </c:ext>
          </c:extLst>
        </c:ser>
        <c:ser>
          <c:idx val="0"/>
          <c:order val="8"/>
          <c:tx>
            <c:v>B2DS total</c:v>
          </c:tx>
          <c:spPr>
            <a:ln w="3492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'stacked area and line'!$C$52:$AW$52</c:f>
              <c:numCache>
                <c:formatCode>0</c:formatCode>
                <c:ptCount val="47"/>
                <c:pt idx="0">
                  <c:v>8256.6016470891791</c:v>
                </c:pt>
                <c:pt idx="1">
                  <c:v>8833.7414493697852</c:v>
                </c:pt>
                <c:pt idx="2">
                  <c:v>8778.768215577873</c:v>
                </c:pt>
                <c:pt idx="3">
                  <c:v>8723.7949817859626</c:v>
                </c:pt>
                <c:pt idx="4">
                  <c:v>8668.8217479940504</c:v>
                </c:pt>
                <c:pt idx="5">
                  <c:v>8613.8485142021382</c:v>
                </c:pt>
                <c:pt idx="6">
                  <c:v>8558.8752804102241</c:v>
                </c:pt>
                <c:pt idx="7">
                  <c:v>8243.1062092272841</c:v>
                </c:pt>
                <c:pt idx="8">
                  <c:v>7927.3371380443459</c:v>
                </c:pt>
                <c:pt idx="9">
                  <c:v>7611.5680668614059</c:v>
                </c:pt>
                <c:pt idx="10">
                  <c:v>7295.7989956784668</c:v>
                </c:pt>
                <c:pt idx="11">
                  <c:v>6980.0299244955277</c:v>
                </c:pt>
                <c:pt idx="12">
                  <c:v>6787.633807240979</c:v>
                </c:pt>
                <c:pt idx="13">
                  <c:v>6595.2376899864303</c:v>
                </c:pt>
                <c:pt idx="14">
                  <c:v>6402.8415727318816</c:v>
                </c:pt>
                <c:pt idx="15">
                  <c:v>6210.4454554773329</c:v>
                </c:pt>
                <c:pt idx="16">
                  <c:v>6018.0493382227833</c:v>
                </c:pt>
                <c:pt idx="17">
                  <c:v>5864.7034012411186</c:v>
                </c:pt>
                <c:pt idx="18">
                  <c:v>5711.3574642594558</c:v>
                </c:pt>
                <c:pt idx="19">
                  <c:v>5558.0115272777894</c:v>
                </c:pt>
                <c:pt idx="20">
                  <c:v>5404.6655902961256</c:v>
                </c:pt>
                <c:pt idx="21">
                  <c:v>5251.3196533144619</c:v>
                </c:pt>
                <c:pt idx="22">
                  <c:v>5121.206746626387</c:v>
                </c:pt>
                <c:pt idx="23">
                  <c:v>4991.0938399383122</c:v>
                </c:pt>
                <c:pt idx="24">
                  <c:v>4860.9809332502373</c:v>
                </c:pt>
                <c:pt idx="25">
                  <c:v>4730.8680265621624</c:v>
                </c:pt>
                <c:pt idx="26">
                  <c:v>4600.7551198740875</c:v>
                </c:pt>
                <c:pt idx="27">
                  <c:v>4483.6017616014387</c:v>
                </c:pt>
                <c:pt idx="28">
                  <c:v>4366.4484033287899</c:v>
                </c:pt>
                <c:pt idx="29">
                  <c:v>4249.2950450561402</c:v>
                </c:pt>
                <c:pt idx="30">
                  <c:v>4132.1416867834914</c:v>
                </c:pt>
                <c:pt idx="31">
                  <c:v>4014.9883285108431</c:v>
                </c:pt>
                <c:pt idx="32">
                  <c:v>3858.1013410995247</c:v>
                </c:pt>
                <c:pt idx="33">
                  <c:v>3701.2143536882063</c:v>
                </c:pt>
                <c:pt idx="34">
                  <c:v>3544.3273662768888</c:v>
                </c:pt>
                <c:pt idx="35">
                  <c:v>3387.4403788655704</c:v>
                </c:pt>
                <c:pt idx="36">
                  <c:v>3230.5533914542525</c:v>
                </c:pt>
                <c:pt idx="37">
                  <c:v>3127.3961020234538</c:v>
                </c:pt>
                <c:pt idx="38">
                  <c:v>3024.2388125926545</c:v>
                </c:pt>
                <c:pt idx="39">
                  <c:v>2921.0815231618553</c:v>
                </c:pt>
                <c:pt idx="40">
                  <c:v>2817.9242337310561</c:v>
                </c:pt>
                <c:pt idx="41">
                  <c:v>2714.7669443002569</c:v>
                </c:pt>
                <c:pt idx="42">
                  <c:v>2590.0181904517331</c:v>
                </c:pt>
                <c:pt idx="43">
                  <c:v>2465.2694366032092</c:v>
                </c:pt>
                <c:pt idx="44">
                  <c:v>2340.5206827546854</c:v>
                </c:pt>
                <c:pt idx="45">
                  <c:v>2215.771928906162</c:v>
                </c:pt>
                <c:pt idx="46">
                  <c:v>2091.0231750576386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B3-413A-A1F2-E46D212B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2352"/>
        <c:axId val="62873984"/>
      </c:lineChart>
      <c:catAx>
        <c:axId val="622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2873984"/>
        <c:crossesAt val="0"/>
        <c:auto val="0"/>
        <c:lblAlgn val="ctr"/>
        <c:lblOffset val="100"/>
        <c:tickLblSkip val="2"/>
        <c:noMultiLvlLbl val="0"/>
      </c:catAx>
      <c:valAx>
        <c:axId val="62873984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"/>
              <c:y val="0.30871609798775368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2292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2608653697699552"/>
          <c:y val="0"/>
          <c:w val="0.15674900931501209"/>
          <c:h val="1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219914</xdr:colOff>
      <xdr:row>19</xdr:row>
      <xdr:rowOff>47625</xdr:rowOff>
    </xdr:from>
    <xdr:to>
      <xdr:col>13</xdr:col>
      <xdr:colOff>64852</xdr:colOff>
      <xdr:row>33</xdr:row>
      <xdr:rowOff>110518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W111"/>
  <sheetViews>
    <sheetView tabSelected="1" topLeftCell="A13" zoomScale="85" zoomScaleNormal="85" workbookViewId="0">
      <selection activeCell="H45" sqref="H45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0.28515625" style="1" bestFit="1" customWidth="1"/>
    <col min="4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2" customFormat="1" ht="24" x14ac:dyDescent="0.45">
      <c r="B1" s="11" t="s">
        <v>16</v>
      </c>
      <c r="N1" s="11"/>
      <c r="AA1" s="11"/>
      <c r="AN1" s="11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2" t="s">
        <v>17</v>
      </c>
    </row>
    <row r="4" spans="2:40" x14ac:dyDescent="0.25">
      <c r="C4" s="13"/>
    </row>
    <row r="5" spans="2:40" x14ac:dyDescent="0.25">
      <c r="B5" s="23" t="s">
        <v>18</v>
      </c>
      <c r="C5" s="24">
        <v>4</v>
      </c>
      <c r="D5" s="24"/>
      <c r="E5" s="23"/>
      <c r="F5" s="24"/>
    </row>
    <row r="6" spans="2:40" x14ac:dyDescent="0.25">
      <c r="B6" s="23" t="s">
        <v>0</v>
      </c>
      <c r="C6" s="24">
        <v>7</v>
      </c>
      <c r="D6" s="24"/>
      <c r="E6" s="23"/>
      <c r="F6" s="24"/>
    </row>
    <row r="7" spans="2:40" x14ac:dyDescent="0.25">
      <c r="B7" s="23" t="s">
        <v>1</v>
      </c>
      <c r="C7" s="24" t="s">
        <v>24</v>
      </c>
      <c r="D7" s="24"/>
      <c r="E7" s="23"/>
      <c r="F7" s="24"/>
    </row>
    <row r="8" spans="2:40" ht="18" x14ac:dyDescent="0.35">
      <c r="B8" s="23" t="s">
        <v>19</v>
      </c>
      <c r="C8" s="24" t="s">
        <v>25</v>
      </c>
      <c r="D8" s="24"/>
      <c r="E8" s="23"/>
      <c r="F8" s="24"/>
    </row>
    <row r="9" spans="2:40" ht="23.25" x14ac:dyDescent="0.35">
      <c r="B9" s="23"/>
      <c r="C9" s="24"/>
      <c r="D9" s="24"/>
      <c r="E9" s="23"/>
      <c r="F9" s="24"/>
      <c r="L9" s="3"/>
    </row>
    <row r="10" spans="2:40" x14ac:dyDescent="0.25">
      <c r="B10" s="23" t="s">
        <v>20</v>
      </c>
      <c r="C10" s="24"/>
      <c r="D10" s="24"/>
      <c r="E10" s="23"/>
      <c r="F10" s="24"/>
    </row>
    <row r="11" spans="2:40" x14ac:dyDescent="0.25">
      <c r="B11" s="23" t="s">
        <v>21</v>
      </c>
      <c r="C11" s="25" t="s">
        <v>22</v>
      </c>
      <c r="D11" s="24"/>
      <c r="E11" s="23"/>
      <c r="F11" s="24"/>
    </row>
    <row r="12" spans="2:40" x14ac:dyDescent="0.25">
      <c r="D12" s="24"/>
      <c r="E12" s="23"/>
      <c r="F12" s="24"/>
    </row>
    <row r="13" spans="2:40" x14ac:dyDescent="0.25">
      <c r="B13" s="23" t="s">
        <v>3</v>
      </c>
      <c r="C13" s="24"/>
      <c r="D13" s="24"/>
      <c r="E13" s="23"/>
      <c r="F13" s="24"/>
    </row>
    <row r="14" spans="2:40" ht="18" x14ac:dyDescent="0.35">
      <c r="B14" s="2" t="s">
        <v>4</v>
      </c>
      <c r="C14" s="26" t="s">
        <v>23</v>
      </c>
      <c r="D14" s="24"/>
      <c r="E14" s="23"/>
      <c r="F14" s="24"/>
    </row>
    <row r="15" spans="2:40" x14ac:dyDescent="0.25">
      <c r="B15" s="2" t="s">
        <v>5</v>
      </c>
      <c r="C15" s="24"/>
      <c r="D15" s="24"/>
      <c r="E15" s="23"/>
      <c r="F15" s="24"/>
    </row>
    <row r="16" spans="2:40" x14ac:dyDescent="0.25">
      <c r="B16" s="2"/>
      <c r="C16" s="4"/>
    </row>
    <row r="17" spans="2:40" x14ac:dyDescent="0.25">
      <c r="B17" s="2"/>
      <c r="C17" s="10"/>
    </row>
    <row r="18" spans="2:40" ht="23.25" x14ac:dyDescent="0.35">
      <c r="B18" s="29" t="s">
        <v>2</v>
      </c>
      <c r="C18" s="10"/>
    </row>
    <row r="19" spans="2:40" x14ac:dyDescent="0.25">
      <c r="B19" s="20"/>
      <c r="C19" s="27"/>
      <c r="D19" s="20"/>
      <c r="E19" s="20"/>
      <c r="F19" s="20"/>
      <c r="G19" s="20"/>
      <c r="H19" s="20"/>
    </row>
    <row r="20" spans="2:40" x14ac:dyDescent="0.25">
      <c r="B20" s="28"/>
      <c r="C20" s="20"/>
      <c r="D20" s="20"/>
      <c r="E20" s="20"/>
      <c r="F20" s="20"/>
      <c r="G20" s="20"/>
      <c r="H20" s="20"/>
      <c r="V20" s="5"/>
      <c r="W20" s="5"/>
    </row>
    <row r="21" spans="2:40" x14ac:dyDescent="0.25">
      <c r="B21" s="5"/>
      <c r="C21" s="5"/>
      <c r="D21" s="5"/>
      <c r="E21" s="5"/>
      <c r="F21" s="5"/>
      <c r="G21" s="5"/>
      <c r="H21" s="5"/>
      <c r="V21" s="5"/>
      <c r="W21" s="5"/>
    </row>
    <row r="22" spans="2:40" x14ac:dyDescent="0.25">
      <c r="B22" s="5"/>
      <c r="C22" s="5"/>
      <c r="D22" s="5"/>
      <c r="E22" s="5"/>
      <c r="F22" s="5"/>
      <c r="G22" s="5"/>
      <c r="H22" s="5"/>
      <c r="V22" s="5"/>
      <c r="W22" s="5"/>
    </row>
    <row r="23" spans="2:40" x14ac:dyDescent="0.25">
      <c r="B23" s="5"/>
      <c r="C23" s="5"/>
      <c r="D23" s="5"/>
      <c r="E23" s="5"/>
      <c r="F23" s="5"/>
      <c r="G23" s="5"/>
      <c r="H23" s="5"/>
      <c r="V23" s="5"/>
      <c r="W23" s="5"/>
    </row>
    <row r="24" spans="2:40" x14ac:dyDescent="0.25">
      <c r="B24" s="5"/>
      <c r="C24" s="5"/>
      <c r="D24" s="5"/>
      <c r="E24" s="5"/>
      <c r="F24" s="5"/>
      <c r="G24" s="5"/>
      <c r="H24" s="5"/>
      <c r="V24" s="5"/>
      <c r="W24" s="5"/>
      <c r="X24" s="2"/>
      <c r="Y24" s="2"/>
    </row>
    <row r="25" spans="2:40" x14ac:dyDescent="0.25">
      <c r="B25" s="5"/>
      <c r="C25" s="5"/>
      <c r="D25" s="5"/>
      <c r="E25" s="5"/>
      <c r="F25" s="5"/>
      <c r="G25" s="5"/>
      <c r="H25" s="5"/>
      <c r="V25" s="5"/>
      <c r="W25" s="5"/>
      <c r="X25" s="2"/>
      <c r="Y25" s="2"/>
    </row>
    <row r="26" spans="2:40" ht="15.75" x14ac:dyDescent="0.25">
      <c r="B26" s="5"/>
      <c r="C26" s="5"/>
      <c r="D26" s="5"/>
      <c r="E26" s="5"/>
      <c r="F26" s="5"/>
      <c r="G26" s="5"/>
      <c r="H26" s="5"/>
      <c r="N26" s="6"/>
      <c r="V26" s="5"/>
      <c r="W26" s="5"/>
      <c r="X26" s="20"/>
      <c r="AA26" s="6"/>
    </row>
    <row r="27" spans="2:40" s="2" customFormat="1" x14ac:dyDescent="0.25">
      <c r="B27" s="5"/>
      <c r="C27" s="5"/>
      <c r="D27" s="5"/>
      <c r="E27" s="5"/>
      <c r="F27" s="5"/>
      <c r="G27" s="5"/>
      <c r="H27" s="5"/>
      <c r="U27" s="5"/>
      <c r="V27" s="5"/>
      <c r="X27" s="20"/>
      <c r="Z27" s="7"/>
    </row>
    <row r="28" spans="2:40" x14ac:dyDescent="0.25">
      <c r="B28" s="5"/>
      <c r="C28" s="5"/>
      <c r="D28" s="5"/>
      <c r="E28" s="5"/>
      <c r="F28" s="5"/>
      <c r="G28" s="5"/>
      <c r="H28" s="5"/>
      <c r="N28" s="1"/>
      <c r="U28" s="5"/>
      <c r="V28" s="5"/>
      <c r="W28" s="9"/>
      <c r="X28" s="20"/>
      <c r="Z28" s="8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M28" s="2"/>
      <c r="AN28" s="1"/>
    </row>
    <row r="29" spans="2:40" x14ac:dyDescent="0.25">
      <c r="B29" s="5"/>
      <c r="C29" s="5"/>
      <c r="D29" s="5"/>
      <c r="E29" s="5"/>
      <c r="F29" s="5"/>
      <c r="G29" s="5"/>
      <c r="H29" s="5"/>
      <c r="N29" s="1"/>
      <c r="U29" s="5"/>
      <c r="V29" s="5"/>
      <c r="W29" s="9"/>
      <c r="X29" s="20"/>
      <c r="Z29" s="8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M29" s="2"/>
      <c r="AN29" s="1"/>
    </row>
    <row r="30" spans="2:40" x14ac:dyDescent="0.25">
      <c r="B30" s="5"/>
      <c r="C30" s="5"/>
      <c r="D30" s="5"/>
      <c r="E30" s="5"/>
      <c r="F30" s="5"/>
      <c r="G30" s="5"/>
      <c r="H30" s="5"/>
      <c r="N30" s="1"/>
      <c r="U30" s="5"/>
      <c r="V30" s="5"/>
      <c r="W30" s="9"/>
      <c r="X30" s="20"/>
      <c r="Z30" s="8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M30" s="2"/>
      <c r="AN30" s="1"/>
    </row>
    <row r="31" spans="2:40" x14ac:dyDescent="0.25">
      <c r="B31" s="5"/>
      <c r="C31" s="5"/>
      <c r="D31" s="5"/>
      <c r="E31" s="5"/>
      <c r="F31" s="5"/>
      <c r="G31" s="5"/>
      <c r="H31" s="5"/>
      <c r="N31" s="1"/>
      <c r="U31" s="5"/>
      <c r="V31" s="5"/>
      <c r="W31" s="9"/>
      <c r="X31" s="20"/>
      <c r="Z31" s="8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M31" s="2"/>
      <c r="AN31" s="1"/>
    </row>
    <row r="32" spans="2:40" x14ac:dyDescent="0.25">
      <c r="B32" s="5"/>
      <c r="C32" s="5"/>
      <c r="D32" s="5"/>
      <c r="E32" s="5"/>
      <c r="F32" s="5"/>
      <c r="G32" s="5"/>
      <c r="H32" s="5"/>
      <c r="N32" s="1"/>
      <c r="U32" s="5"/>
      <c r="V32" s="5"/>
      <c r="W32" s="9"/>
      <c r="X32" s="20"/>
      <c r="Z32" s="8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M32" s="2"/>
      <c r="AN32" s="1"/>
    </row>
    <row r="33" spans="2:49" x14ac:dyDescent="0.25">
      <c r="B33" s="5"/>
      <c r="C33" s="5"/>
      <c r="D33" s="5"/>
      <c r="E33" s="5"/>
      <c r="F33" s="5"/>
      <c r="G33" s="5"/>
      <c r="H33" s="5"/>
      <c r="N33" s="1"/>
      <c r="U33" s="5"/>
      <c r="V33" s="5"/>
      <c r="W33" s="9"/>
      <c r="X33" s="20"/>
      <c r="Z33" s="8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M33" s="2"/>
      <c r="AN33" s="1"/>
    </row>
    <row r="34" spans="2:49" x14ac:dyDescent="0.25">
      <c r="B34" s="5"/>
      <c r="C34" s="5"/>
      <c r="D34" s="5"/>
      <c r="E34" s="5"/>
      <c r="F34" s="5"/>
      <c r="G34" s="5"/>
      <c r="H34" s="5"/>
      <c r="N34" s="1"/>
      <c r="U34" s="5"/>
      <c r="V34" s="5"/>
      <c r="W34" s="9"/>
      <c r="X34" s="21"/>
      <c r="Z34" s="8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M34" s="2"/>
      <c r="AN34" s="1"/>
    </row>
    <row r="35" spans="2:49" x14ac:dyDescent="0.25">
      <c r="B35" s="5"/>
      <c r="C35" s="5"/>
      <c r="D35" s="5"/>
      <c r="E35" s="5"/>
      <c r="F35" s="5"/>
      <c r="G35" s="5"/>
      <c r="H35" s="5"/>
      <c r="N35" s="8"/>
      <c r="O35" s="5"/>
      <c r="P35" s="5"/>
      <c r="Q35" s="5"/>
      <c r="R35" s="5"/>
      <c r="S35" s="5"/>
      <c r="T35" s="5"/>
      <c r="U35" s="5"/>
      <c r="V35" s="5"/>
      <c r="W35" s="5"/>
      <c r="X35" s="20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9" x14ac:dyDescent="0.25"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9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49" x14ac:dyDescent="0.25"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49" x14ac:dyDescent="0.25">
      <c r="N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49" s="18" customFormat="1" ht="23.25" x14ac:dyDescent="0.35">
      <c r="B40" s="30" t="s">
        <v>6</v>
      </c>
      <c r="C40" s="19"/>
      <c r="N40" s="17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AA40" s="17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N40" s="10"/>
    </row>
    <row r="41" spans="2:49" s="18" customFormat="1" x14ac:dyDescent="0.25">
      <c r="N41" s="17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AA41" s="17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N41" s="10"/>
    </row>
    <row r="42" spans="2:49" s="18" customFormat="1" x14ac:dyDescent="0.25">
      <c r="C42" s="10">
        <v>2014</v>
      </c>
      <c r="D42" s="10">
        <v>2015</v>
      </c>
      <c r="E42" s="10"/>
      <c r="F42" s="10"/>
      <c r="G42" s="10"/>
      <c r="H42" s="10"/>
      <c r="I42" s="10">
        <v>2020</v>
      </c>
      <c r="J42" s="10"/>
      <c r="K42" s="10"/>
      <c r="L42" s="10"/>
      <c r="M42" s="10"/>
      <c r="N42" s="10">
        <v>2025</v>
      </c>
      <c r="O42" s="10"/>
      <c r="P42" s="10"/>
      <c r="Q42" s="10"/>
      <c r="R42" s="10"/>
      <c r="S42" s="10">
        <v>2030</v>
      </c>
      <c r="T42" s="10"/>
      <c r="U42" s="10"/>
      <c r="V42" s="10"/>
      <c r="W42" s="10"/>
      <c r="X42" s="10">
        <v>2035</v>
      </c>
      <c r="Y42" s="10"/>
      <c r="Z42" s="10"/>
      <c r="AA42" s="10"/>
      <c r="AB42" s="10"/>
      <c r="AC42" s="10">
        <v>2040</v>
      </c>
      <c r="AD42" s="10"/>
      <c r="AE42" s="10"/>
      <c r="AF42" s="10"/>
      <c r="AG42" s="10"/>
      <c r="AH42" s="10">
        <v>2045</v>
      </c>
      <c r="AI42" s="10"/>
      <c r="AJ42" s="10"/>
      <c r="AK42" s="10"/>
      <c r="AL42" s="10"/>
      <c r="AM42" s="10">
        <v>2050</v>
      </c>
      <c r="AN42" s="10"/>
      <c r="AO42" s="10"/>
      <c r="AP42" s="10"/>
      <c r="AQ42" s="10"/>
      <c r="AR42" s="18">
        <v>2055</v>
      </c>
      <c r="AW42" s="18">
        <v>2060</v>
      </c>
    </row>
    <row r="43" spans="2:49" s="18" customFormat="1" x14ac:dyDescent="0.25">
      <c r="B43" s="10" t="s">
        <v>14</v>
      </c>
      <c r="C43" s="31">
        <v>2338.4101620461929</v>
      </c>
      <c r="D43" s="31">
        <v>2504.3316822029656</v>
      </c>
      <c r="E43" s="31">
        <v>2433.8844827521125</v>
      </c>
      <c r="F43" s="31">
        <v>2363.4372833012594</v>
      </c>
      <c r="G43" s="31">
        <v>2292.9900838504063</v>
      </c>
      <c r="H43" s="31">
        <v>2222.5428843995533</v>
      </c>
      <c r="I43" s="31">
        <v>2152.0956849486997</v>
      </c>
      <c r="J43" s="31">
        <v>2018.9663186379512</v>
      </c>
      <c r="K43" s="31">
        <v>1885.8369523272027</v>
      </c>
      <c r="L43" s="31">
        <v>1752.7075860164541</v>
      </c>
      <c r="M43" s="31">
        <v>1619.5782197057056</v>
      </c>
      <c r="N43" s="31">
        <v>1486.448853394957</v>
      </c>
      <c r="O43" s="31">
        <v>1421.6008836916469</v>
      </c>
      <c r="P43" s="31">
        <v>1356.7529139883368</v>
      </c>
      <c r="Q43" s="31">
        <v>1291.9049442850267</v>
      </c>
      <c r="R43" s="31">
        <v>1227.0569745817165</v>
      </c>
      <c r="S43" s="31">
        <v>1162.2090048784066</v>
      </c>
      <c r="T43" s="31">
        <v>1109.2452528783072</v>
      </c>
      <c r="U43" s="31">
        <v>1056.2815008782077</v>
      </c>
      <c r="V43" s="31">
        <v>1003.3177488781083</v>
      </c>
      <c r="W43" s="31">
        <v>950.35399687800896</v>
      </c>
      <c r="X43" s="31">
        <v>897.39024487790971</v>
      </c>
      <c r="Y43" s="31">
        <v>873.54658220491535</v>
      </c>
      <c r="Z43" s="31">
        <v>849.702919531921</v>
      </c>
      <c r="AA43" s="31">
        <v>825.85925685892664</v>
      </c>
      <c r="AB43" s="31">
        <v>802.01559418593229</v>
      </c>
      <c r="AC43" s="31">
        <v>778.1719315129377</v>
      </c>
      <c r="AD43" s="31">
        <v>751.94756566882381</v>
      </c>
      <c r="AE43" s="31">
        <v>725.72319982470992</v>
      </c>
      <c r="AF43" s="31">
        <v>699.49883398059603</v>
      </c>
      <c r="AG43" s="31">
        <v>673.27446813648214</v>
      </c>
      <c r="AH43" s="31">
        <v>647.05010229236814</v>
      </c>
      <c r="AI43" s="31">
        <v>615.16200529191997</v>
      </c>
      <c r="AJ43" s="31">
        <v>583.2739082914718</v>
      </c>
      <c r="AK43" s="31">
        <v>551.38581129102363</v>
      </c>
      <c r="AL43" s="31">
        <v>519.49771429057546</v>
      </c>
      <c r="AM43" s="31">
        <v>487.60961729012712</v>
      </c>
      <c r="AN43" s="31">
        <v>465.65219188481353</v>
      </c>
      <c r="AO43" s="31">
        <v>443.69476647949995</v>
      </c>
      <c r="AP43" s="31">
        <v>421.73734107418636</v>
      </c>
      <c r="AQ43" s="31">
        <v>399.77991566887277</v>
      </c>
      <c r="AR43" s="31">
        <v>377.8224902635593</v>
      </c>
      <c r="AS43" s="31">
        <v>343.84321660009789</v>
      </c>
      <c r="AT43" s="31">
        <v>309.86394293663648</v>
      </c>
      <c r="AU43" s="31">
        <v>275.88466927317506</v>
      </c>
      <c r="AV43" s="31">
        <v>241.90539560971365</v>
      </c>
      <c r="AW43" s="31">
        <v>207.92612194625229</v>
      </c>
    </row>
    <row r="44" spans="2:49" s="18" customFormat="1" x14ac:dyDescent="0.25">
      <c r="B44" s="10" t="s">
        <v>9</v>
      </c>
      <c r="C44" s="31">
        <v>2230.1009269397146</v>
      </c>
      <c r="D44" s="31">
        <v>2359.8557761348616</v>
      </c>
      <c r="E44" s="31">
        <v>2399.2550492123842</v>
      </c>
      <c r="F44" s="31">
        <v>2438.6543222899068</v>
      </c>
      <c r="G44" s="31">
        <v>2478.0535953674294</v>
      </c>
      <c r="H44" s="31">
        <v>2517.4528684449519</v>
      </c>
      <c r="I44" s="31">
        <v>2556.8521415224736</v>
      </c>
      <c r="J44" s="31">
        <v>2470.6289171417034</v>
      </c>
      <c r="K44" s="31">
        <v>2384.4056927609331</v>
      </c>
      <c r="L44" s="31">
        <v>2298.1824683801628</v>
      </c>
      <c r="M44" s="31">
        <v>2211.9592439993926</v>
      </c>
      <c r="N44" s="31">
        <v>2125.7360196186214</v>
      </c>
      <c r="O44" s="31">
        <v>2075.8851893534538</v>
      </c>
      <c r="P44" s="31">
        <v>2026.034359088286</v>
      </c>
      <c r="Q44" s="31">
        <v>1976.1835288231182</v>
      </c>
      <c r="R44" s="31">
        <v>1926.3326985579504</v>
      </c>
      <c r="S44" s="31">
        <v>1876.4818682927826</v>
      </c>
      <c r="T44" s="31">
        <v>1824.4157360666811</v>
      </c>
      <c r="U44" s="31">
        <v>1772.3496038405797</v>
      </c>
      <c r="V44" s="31">
        <v>1720.2834716144782</v>
      </c>
      <c r="W44" s="31">
        <v>1668.2173393883768</v>
      </c>
      <c r="X44" s="31">
        <v>1616.1512071622758</v>
      </c>
      <c r="Y44" s="31">
        <v>1561.5240993648815</v>
      </c>
      <c r="Z44" s="31">
        <v>1506.8969915674872</v>
      </c>
      <c r="AA44" s="31">
        <v>1452.269883770093</v>
      </c>
      <c r="AB44" s="31">
        <v>1397.6427759726987</v>
      </c>
      <c r="AC44" s="31">
        <v>1343.0156681753047</v>
      </c>
      <c r="AD44" s="31">
        <v>1316.0531177178821</v>
      </c>
      <c r="AE44" s="31">
        <v>1289.0905672604595</v>
      </c>
      <c r="AF44" s="31">
        <v>1262.1280168030369</v>
      </c>
      <c r="AG44" s="31">
        <v>1235.1654663456143</v>
      </c>
      <c r="AH44" s="31">
        <v>1208.2029158881917</v>
      </c>
      <c r="AI44" s="31">
        <v>1139.6569172807356</v>
      </c>
      <c r="AJ44" s="31">
        <v>1071.1109186732795</v>
      </c>
      <c r="AK44" s="31">
        <v>1002.5649200658233</v>
      </c>
      <c r="AL44" s="31">
        <v>934.01892145836723</v>
      </c>
      <c r="AM44" s="31">
        <v>865.472922850911</v>
      </c>
      <c r="AN44" s="31">
        <v>838.12862834463408</v>
      </c>
      <c r="AO44" s="31">
        <v>810.78433383835716</v>
      </c>
      <c r="AP44" s="31">
        <v>783.44003933208023</v>
      </c>
      <c r="AQ44" s="31">
        <v>756.09574482580331</v>
      </c>
      <c r="AR44" s="31">
        <v>728.75145031952661</v>
      </c>
      <c r="AS44" s="31">
        <v>680.06026256718258</v>
      </c>
      <c r="AT44" s="31">
        <v>631.36907481483854</v>
      </c>
      <c r="AU44" s="31">
        <v>582.67788706249451</v>
      </c>
      <c r="AV44" s="31">
        <v>533.98669931015047</v>
      </c>
      <c r="AW44" s="31">
        <v>485.29551155780666</v>
      </c>
    </row>
    <row r="45" spans="2:49" s="18" customFormat="1" x14ac:dyDescent="0.25">
      <c r="B45" s="10" t="s">
        <v>13</v>
      </c>
      <c r="C45" s="31">
        <v>1061.0697844663939</v>
      </c>
      <c r="D45" s="31">
        <v>1315.7898635772704</v>
      </c>
      <c r="E45" s="31">
        <v>1348.7544589972035</v>
      </c>
      <c r="F45" s="31">
        <v>1381.7190544171367</v>
      </c>
      <c r="G45" s="31">
        <v>1414.6836498370699</v>
      </c>
      <c r="H45" s="31">
        <v>1447.6482452570031</v>
      </c>
      <c r="I45" s="31">
        <v>1480.6128406769365</v>
      </c>
      <c r="J45" s="31">
        <v>1420.8923078213711</v>
      </c>
      <c r="K45" s="31">
        <v>1361.1717749658058</v>
      </c>
      <c r="L45" s="31">
        <v>1301.4512421102404</v>
      </c>
      <c r="M45" s="31">
        <v>1241.730709254675</v>
      </c>
      <c r="N45" s="31">
        <v>1182.0101763991097</v>
      </c>
      <c r="O45" s="31">
        <v>1149.0110676342488</v>
      </c>
      <c r="P45" s="31">
        <v>1116.0119588693879</v>
      </c>
      <c r="Q45" s="31">
        <v>1083.0128501045269</v>
      </c>
      <c r="R45" s="31">
        <v>1050.013741339666</v>
      </c>
      <c r="S45" s="31">
        <v>1017.0146325748048</v>
      </c>
      <c r="T45" s="31">
        <v>993.73020687495421</v>
      </c>
      <c r="U45" s="31">
        <v>970.44578117510366</v>
      </c>
      <c r="V45" s="31">
        <v>947.16135547525312</v>
      </c>
      <c r="W45" s="31">
        <v>923.87692977540257</v>
      </c>
      <c r="X45" s="31">
        <v>900.5925040755518</v>
      </c>
      <c r="Y45" s="31">
        <v>875.41512295182838</v>
      </c>
      <c r="Z45" s="31">
        <v>850.23774182810496</v>
      </c>
      <c r="AA45" s="31">
        <v>825.06036070438154</v>
      </c>
      <c r="AB45" s="31">
        <v>799.88297958065812</v>
      </c>
      <c r="AC45" s="31">
        <v>774.70559845693458</v>
      </c>
      <c r="AD45" s="31">
        <v>749.55668631802462</v>
      </c>
      <c r="AE45" s="31">
        <v>724.40777417911465</v>
      </c>
      <c r="AF45" s="31">
        <v>699.25886204020469</v>
      </c>
      <c r="AG45" s="31">
        <v>674.10994990129473</v>
      </c>
      <c r="AH45" s="31">
        <v>648.96103776238454</v>
      </c>
      <c r="AI45" s="31">
        <v>623.66147250828635</v>
      </c>
      <c r="AJ45" s="31">
        <v>598.36190725418817</v>
      </c>
      <c r="AK45" s="31">
        <v>573.06234200008998</v>
      </c>
      <c r="AL45" s="31">
        <v>547.7627767459918</v>
      </c>
      <c r="AM45" s="31">
        <v>522.46321149189362</v>
      </c>
      <c r="AN45" s="31">
        <v>499.1577787587018</v>
      </c>
      <c r="AO45" s="31">
        <v>475.85234602550997</v>
      </c>
      <c r="AP45" s="31">
        <v>452.54691329231815</v>
      </c>
      <c r="AQ45" s="31">
        <v>429.24148055912633</v>
      </c>
      <c r="AR45" s="31">
        <v>405.93604782593451</v>
      </c>
      <c r="AS45" s="31">
        <v>388.90443994605181</v>
      </c>
      <c r="AT45" s="31">
        <v>371.87283206616911</v>
      </c>
      <c r="AU45" s="31">
        <v>354.84122418628641</v>
      </c>
      <c r="AV45" s="31">
        <v>337.80961630640371</v>
      </c>
      <c r="AW45" s="31">
        <v>320.77800842652101</v>
      </c>
    </row>
    <row r="46" spans="2:49" s="18" customFormat="1" x14ac:dyDescent="0.25">
      <c r="B46" s="10" t="s">
        <v>10</v>
      </c>
      <c r="C46" s="31">
        <v>260.88809924484485</v>
      </c>
      <c r="D46" s="31">
        <v>277.64048111197735</v>
      </c>
      <c r="E46" s="31">
        <v>283.38073612832562</v>
      </c>
      <c r="F46" s="31">
        <v>289.12099114467389</v>
      </c>
      <c r="G46" s="31">
        <v>294.86124616102217</v>
      </c>
      <c r="H46" s="31">
        <v>300.60150117737044</v>
      </c>
      <c r="I46" s="31">
        <v>306.34175619371865</v>
      </c>
      <c r="J46" s="31">
        <v>303.99569046658456</v>
      </c>
      <c r="K46" s="31">
        <v>301.64962473945047</v>
      </c>
      <c r="L46" s="31">
        <v>299.30355901231638</v>
      </c>
      <c r="M46" s="31">
        <v>296.9574932851823</v>
      </c>
      <c r="N46" s="31">
        <v>294.61142755804809</v>
      </c>
      <c r="O46" s="31">
        <v>292.34388464172901</v>
      </c>
      <c r="P46" s="31">
        <v>290.07634172540992</v>
      </c>
      <c r="Q46" s="31">
        <v>287.80879880909083</v>
      </c>
      <c r="R46" s="31">
        <v>285.54125589277174</v>
      </c>
      <c r="S46" s="31">
        <v>283.27371297645277</v>
      </c>
      <c r="T46" s="31">
        <v>280.00388895977392</v>
      </c>
      <c r="U46" s="31">
        <v>276.73406494309506</v>
      </c>
      <c r="V46" s="31">
        <v>273.46424092641621</v>
      </c>
      <c r="W46" s="31">
        <v>270.19441690973736</v>
      </c>
      <c r="X46" s="31">
        <v>266.92459289305839</v>
      </c>
      <c r="Y46" s="31">
        <v>260.77064880327123</v>
      </c>
      <c r="Z46" s="31">
        <v>254.6167047134841</v>
      </c>
      <c r="AA46" s="31">
        <v>248.46276062369697</v>
      </c>
      <c r="AB46" s="31">
        <v>242.30881653390983</v>
      </c>
      <c r="AC46" s="31">
        <v>236.15487244412267</v>
      </c>
      <c r="AD46" s="31">
        <v>229.900699765719</v>
      </c>
      <c r="AE46" s="31">
        <v>223.64652708731532</v>
      </c>
      <c r="AF46" s="31">
        <v>217.39235440891164</v>
      </c>
      <c r="AG46" s="31">
        <v>211.13818173050797</v>
      </c>
      <c r="AH46" s="31">
        <v>204.88400905210429</v>
      </c>
      <c r="AI46" s="31">
        <v>198.09947267058189</v>
      </c>
      <c r="AJ46" s="31">
        <v>191.31493628905949</v>
      </c>
      <c r="AK46" s="31">
        <v>184.53039990753709</v>
      </c>
      <c r="AL46" s="31">
        <v>177.74586352601469</v>
      </c>
      <c r="AM46" s="31">
        <v>170.96132714449234</v>
      </c>
      <c r="AN46" s="31">
        <v>164.50172314536121</v>
      </c>
      <c r="AO46" s="31">
        <v>158.04211914623008</v>
      </c>
      <c r="AP46" s="31">
        <v>151.58251514709895</v>
      </c>
      <c r="AQ46" s="31">
        <v>145.12291114796781</v>
      </c>
      <c r="AR46" s="31">
        <v>138.66330714883662</v>
      </c>
      <c r="AS46" s="31">
        <v>136.01627688382965</v>
      </c>
      <c r="AT46" s="31">
        <v>133.36924661882267</v>
      </c>
      <c r="AU46" s="31">
        <v>130.7222163538157</v>
      </c>
      <c r="AV46" s="31">
        <v>128.07518608880872</v>
      </c>
      <c r="AW46" s="31">
        <v>125.42815582380173</v>
      </c>
    </row>
    <row r="47" spans="2:49" s="18" customFormat="1" x14ac:dyDescent="0.25">
      <c r="B47" s="10" t="s">
        <v>15</v>
      </c>
      <c r="C47" s="31">
        <v>194.54279351585194</v>
      </c>
      <c r="D47" s="32">
        <v>204.53376546652976</v>
      </c>
      <c r="E47" s="31">
        <v>198.78451167717813</v>
      </c>
      <c r="F47" s="31">
        <v>193.0352578878265</v>
      </c>
      <c r="G47" s="31">
        <v>187.28600409847488</v>
      </c>
      <c r="H47" s="31">
        <v>181.53675030912325</v>
      </c>
      <c r="I47" s="31">
        <v>175.78749651977162</v>
      </c>
      <c r="J47" s="31">
        <v>167.13126622079679</v>
      </c>
      <c r="K47" s="31">
        <v>158.47503592182196</v>
      </c>
      <c r="L47" s="31">
        <v>149.81880562284712</v>
      </c>
      <c r="M47" s="31">
        <v>141.16257532387229</v>
      </c>
      <c r="N47" s="17">
        <v>132.50634502489746</v>
      </c>
      <c r="O47" s="31">
        <v>129.81074001554722</v>
      </c>
      <c r="P47" s="31">
        <v>127.11513500619698</v>
      </c>
      <c r="Q47" s="31">
        <v>124.41952999684673</v>
      </c>
      <c r="R47" s="31">
        <v>121.72392498749649</v>
      </c>
      <c r="S47" s="31">
        <v>119.02831997814626</v>
      </c>
      <c r="T47" s="31">
        <v>113.85045070857255</v>
      </c>
      <c r="U47" s="31">
        <v>108.67258143899885</v>
      </c>
      <c r="V47" s="31">
        <v>103.49471216942514</v>
      </c>
      <c r="W47" s="31">
        <v>98.316842899851437</v>
      </c>
      <c r="X47" s="31">
        <v>93.138973630277746</v>
      </c>
      <c r="Y47" s="31">
        <v>87.331925739843143</v>
      </c>
      <c r="Z47" s="31">
        <v>81.52487784940854</v>
      </c>
      <c r="AA47" s="31">
        <v>75.717829958973937</v>
      </c>
      <c r="AB47" s="31">
        <v>69.910782068539334</v>
      </c>
      <c r="AC47" s="31">
        <v>64.103734178104702</v>
      </c>
      <c r="AD47" s="31">
        <v>56.647300976686694</v>
      </c>
      <c r="AE47" s="31">
        <v>49.190867775268686</v>
      </c>
      <c r="AF47" s="31">
        <v>41.734434573850677</v>
      </c>
      <c r="AG47" s="31">
        <v>34.278001372432669</v>
      </c>
      <c r="AH47" s="31">
        <v>26.821568171014651</v>
      </c>
      <c r="AI47" s="31">
        <v>26.56120771542145</v>
      </c>
      <c r="AJ47" s="31">
        <v>26.300847259828249</v>
      </c>
      <c r="AK47" s="31">
        <v>26.040486804235048</v>
      </c>
      <c r="AL47" s="31">
        <v>25.780126348641847</v>
      </c>
      <c r="AM47" s="31">
        <v>25.519765893048643</v>
      </c>
      <c r="AN47" s="31">
        <v>25.294119347078166</v>
      </c>
      <c r="AO47" s="31">
        <v>25.068472801107688</v>
      </c>
      <c r="AP47" s="31">
        <v>24.842826255137211</v>
      </c>
      <c r="AQ47" s="31">
        <v>24.617179709166734</v>
      </c>
      <c r="AR47" s="31">
        <v>24.39153316319625</v>
      </c>
      <c r="AS47" s="31">
        <v>23.706202472975932</v>
      </c>
      <c r="AT47" s="31">
        <v>23.020871782755613</v>
      </c>
      <c r="AU47" s="31">
        <v>22.335541092535294</v>
      </c>
      <c r="AV47" s="31">
        <v>21.650210402314976</v>
      </c>
      <c r="AW47" s="31">
        <v>20.964879712094657</v>
      </c>
    </row>
    <row r="48" spans="2:49" s="18" customFormat="1" x14ac:dyDescent="0.25">
      <c r="B48" s="10" t="s">
        <v>11</v>
      </c>
      <c r="C48" s="31">
        <v>2171.5898808761808</v>
      </c>
      <c r="D48" s="31">
        <v>2171.5898808761808</v>
      </c>
      <c r="E48" s="31">
        <v>2114.7089768106698</v>
      </c>
      <c r="F48" s="31">
        <v>2057.8280727451584</v>
      </c>
      <c r="G48" s="31">
        <v>2000.9471686796471</v>
      </c>
      <c r="H48" s="31">
        <v>1944.0662646141359</v>
      </c>
      <c r="I48" s="31">
        <v>1887.1853605486247</v>
      </c>
      <c r="J48" s="31">
        <v>1861.4917089388782</v>
      </c>
      <c r="K48" s="31">
        <v>1835.7980573291318</v>
      </c>
      <c r="L48" s="31">
        <v>1810.1044057193853</v>
      </c>
      <c r="M48" s="31">
        <v>1784.4107541096389</v>
      </c>
      <c r="N48" s="31">
        <v>1758.7171024998929</v>
      </c>
      <c r="O48" s="31">
        <v>1718.9820419043526</v>
      </c>
      <c r="P48" s="31">
        <v>1679.2469813088123</v>
      </c>
      <c r="Q48" s="31">
        <v>1639.511920713272</v>
      </c>
      <c r="R48" s="31">
        <v>1599.7768601177318</v>
      </c>
      <c r="S48" s="31">
        <v>1560.041799522191</v>
      </c>
      <c r="T48" s="31">
        <v>1543.4578657528305</v>
      </c>
      <c r="U48" s="31">
        <v>1526.8739319834699</v>
      </c>
      <c r="V48" s="31">
        <v>1510.2899982141093</v>
      </c>
      <c r="W48" s="31">
        <v>1493.7060644447488</v>
      </c>
      <c r="X48" s="31">
        <v>1477.1221306753882</v>
      </c>
      <c r="Y48" s="31">
        <v>1462.6183675616471</v>
      </c>
      <c r="Z48" s="31">
        <v>1448.114604447906</v>
      </c>
      <c r="AA48" s="31">
        <v>1433.6108413341649</v>
      </c>
      <c r="AB48" s="31">
        <v>1419.1070782204238</v>
      </c>
      <c r="AC48" s="31">
        <v>1404.6033151066831</v>
      </c>
      <c r="AD48" s="31">
        <v>1379.4963911543023</v>
      </c>
      <c r="AE48" s="31">
        <v>1354.3894672019214</v>
      </c>
      <c r="AF48" s="31">
        <v>1329.2825432495406</v>
      </c>
      <c r="AG48" s="31">
        <v>1304.1756192971598</v>
      </c>
      <c r="AH48" s="31">
        <v>1279.0686953447794</v>
      </c>
      <c r="AI48" s="31">
        <v>1254.9602656325794</v>
      </c>
      <c r="AJ48" s="31">
        <v>1230.8518359203795</v>
      </c>
      <c r="AK48" s="31">
        <v>1206.7434062081795</v>
      </c>
      <c r="AL48" s="31">
        <v>1182.6349764959796</v>
      </c>
      <c r="AM48" s="31">
        <v>1158.5265467837798</v>
      </c>
      <c r="AN48" s="31">
        <v>1134.6616605428646</v>
      </c>
      <c r="AO48" s="31">
        <v>1110.7967743019494</v>
      </c>
      <c r="AP48" s="31">
        <v>1086.9318880610342</v>
      </c>
      <c r="AQ48" s="31">
        <v>1063.067001820119</v>
      </c>
      <c r="AR48" s="31">
        <v>1039.2021155792036</v>
      </c>
      <c r="AS48" s="31">
        <v>1017.4877919815953</v>
      </c>
      <c r="AT48" s="31">
        <v>995.77346838398694</v>
      </c>
      <c r="AU48" s="31">
        <v>974.05914478637862</v>
      </c>
      <c r="AV48" s="31">
        <v>952.34482118877031</v>
      </c>
      <c r="AW48" s="31">
        <v>930.63049759116223</v>
      </c>
    </row>
    <row r="49" spans="2:49" s="18" customFormat="1" x14ac:dyDescent="0.25">
      <c r="B49" s="1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17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17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17"/>
      <c r="AO49" s="31"/>
      <c r="AP49" s="31"/>
      <c r="AQ49" s="31"/>
      <c r="AR49" s="31"/>
      <c r="AS49" s="31"/>
      <c r="AT49" s="31"/>
      <c r="AU49" s="31"/>
      <c r="AV49" s="31"/>
      <c r="AW49" s="31"/>
    </row>
    <row r="50" spans="2:49" s="18" customFormat="1" x14ac:dyDescent="0.25">
      <c r="B50" s="10" t="s">
        <v>7</v>
      </c>
      <c r="C50" s="31">
        <v>8256.6016470891809</v>
      </c>
      <c r="D50" s="31">
        <v>8835.8899826903234</v>
      </c>
      <c r="E50" s="31">
        <v>8852.22926674468</v>
      </c>
      <c r="F50" s="31">
        <v>8868.5685507990365</v>
      </c>
      <c r="G50" s="31">
        <v>8884.9078348533931</v>
      </c>
      <c r="H50" s="31">
        <v>8901.2471189077496</v>
      </c>
      <c r="I50" s="31">
        <v>8917.5864029621061</v>
      </c>
      <c r="J50" s="31">
        <v>8800.3396288240747</v>
      </c>
      <c r="K50" s="31">
        <v>8683.0928546860432</v>
      </c>
      <c r="L50" s="31">
        <v>8565.8460805480117</v>
      </c>
      <c r="M50" s="31">
        <v>8448.5993064099803</v>
      </c>
      <c r="N50" s="31">
        <v>8331.352532271947</v>
      </c>
      <c r="O50" s="31">
        <v>8214.9402339408316</v>
      </c>
      <c r="P50" s="31">
        <v>8098.5279356097162</v>
      </c>
      <c r="Q50" s="31">
        <v>7982.1156372786008</v>
      </c>
      <c r="R50" s="31">
        <v>7865.7033389474855</v>
      </c>
      <c r="S50" s="31">
        <v>7749.291040616371</v>
      </c>
      <c r="T50" s="31">
        <v>7660.0062081370461</v>
      </c>
      <c r="U50" s="31">
        <v>7570.7213756577212</v>
      </c>
      <c r="V50" s="31">
        <v>7481.4365431783963</v>
      </c>
      <c r="W50" s="31">
        <v>7392.1517106990714</v>
      </c>
      <c r="X50" s="31">
        <v>7302.8668782197465</v>
      </c>
      <c r="Y50" s="31">
        <v>7199.9791178579871</v>
      </c>
      <c r="Z50" s="31">
        <v>7097.0913574962278</v>
      </c>
      <c r="AA50" s="31">
        <v>6994.2035971344685</v>
      </c>
      <c r="AB50" s="31">
        <v>6891.3158367727092</v>
      </c>
      <c r="AC50" s="31">
        <v>6788.4280764109481</v>
      </c>
      <c r="AD50" s="31">
        <v>6676.7774193094456</v>
      </c>
      <c r="AE50" s="31">
        <v>6565.1267622079431</v>
      </c>
      <c r="AF50" s="31">
        <v>6453.4761051064406</v>
      </c>
      <c r="AG50" s="31">
        <v>6341.8254480049382</v>
      </c>
      <c r="AH50" s="31">
        <v>6230.1747909034357</v>
      </c>
      <c r="AI50" s="31">
        <v>6142.617387072055</v>
      </c>
      <c r="AJ50" s="31">
        <v>6055.0599832406742</v>
      </c>
      <c r="AK50" s="31">
        <v>5967.5025794092935</v>
      </c>
      <c r="AL50" s="31">
        <v>5879.9451755779128</v>
      </c>
      <c r="AM50" s="31">
        <v>5792.3877717465321</v>
      </c>
      <c r="AN50" s="31">
        <v>5727.9126179747609</v>
      </c>
      <c r="AO50" s="31">
        <v>5663.4374642029898</v>
      </c>
      <c r="AP50" s="31">
        <v>5598.9623104312186</v>
      </c>
      <c r="AQ50" s="31">
        <v>5534.4871566594475</v>
      </c>
      <c r="AR50" s="31">
        <v>5470.0120028876745</v>
      </c>
      <c r="AS50" s="31">
        <v>5401.3255929215893</v>
      </c>
      <c r="AT50" s="31">
        <v>5332.6391829555041</v>
      </c>
      <c r="AU50" s="31">
        <v>5263.9527729894189</v>
      </c>
      <c r="AV50" s="31">
        <v>5195.2663630233337</v>
      </c>
      <c r="AW50" s="31">
        <v>5126.5799530572476</v>
      </c>
    </row>
    <row r="51" spans="2:49" s="18" customFormat="1" x14ac:dyDescent="0.25">
      <c r="B51" s="10" t="s">
        <v>8</v>
      </c>
      <c r="C51" s="31">
        <v>8256.6016470891809</v>
      </c>
      <c r="D51" s="31">
        <v>8835.8899826903234</v>
      </c>
      <c r="E51" s="31">
        <v>8925.1503131827976</v>
      </c>
      <c r="F51" s="31">
        <v>9014.4106436752718</v>
      </c>
      <c r="G51" s="31">
        <v>9103.670974167746</v>
      </c>
      <c r="H51" s="31">
        <v>9192.9313046602201</v>
      </c>
      <c r="I51" s="31">
        <v>9282.1916351526943</v>
      </c>
      <c r="J51" s="31">
        <v>9288.4645527813718</v>
      </c>
      <c r="K51" s="31">
        <v>9294.7374704100494</v>
      </c>
      <c r="L51" s="31">
        <v>9301.0103880387269</v>
      </c>
      <c r="M51" s="31">
        <v>9307.2833056674044</v>
      </c>
      <c r="N51" s="31">
        <v>9313.5562232960856</v>
      </c>
      <c r="O51" s="31">
        <v>9380.5194751443796</v>
      </c>
      <c r="P51" s="31">
        <v>9447.4827269926736</v>
      </c>
      <c r="Q51" s="31">
        <v>9514.4459788409677</v>
      </c>
      <c r="R51" s="31">
        <v>9581.4092306892617</v>
      </c>
      <c r="S51" s="31">
        <v>9648.3724825375593</v>
      </c>
      <c r="T51" s="31">
        <v>9713.1115867845183</v>
      </c>
      <c r="U51" s="31">
        <v>9777.8506910314773</v>
      </c>
      <c r="V51" s="31">
        <v>9842.5897952784362</v>
      </c>
      <c r="W51" s="31">
        <v>9907.3288995253952</v>
      </c>
      <c r="X51" s="31">
        <v>9972.0680037723578</v>
      </c>
      <c r="Y51" s="31">
        <v>10045.4276295172</v>
      </c>
      <c r="Z51" s="31">
        <v>10118.787255262043</v>
      </c>
      <c r="AA51" s="31">
        <v>10192.146881006885</v>
      </c>
      <c r="AB51" s="31">
        <v>10265.506506751728</v>
      </c>
      <c r="AC51" s="31">
        <v>10338.866132496567</v>
      </c>
      <c r="AD51" s="31">
        <v>10342.629599107995</v>
      </c>
      <c r="AE51" s="31">
        <v>10346.393065719423</v>
      </c>
      <c r="AF51" s="31">
        <v>10350.156532330851</v>
      </c>
      <c r="AG51" s="31">
        <v>10353.91999894228</v>
      </c>
      <c r="AH51" s="31">
        <v>10357.683465553711</v>
      </c>
      <c r="AI51" s="31">
        <v>10357.853902948424</v>
      </c>
      <c r="AJ51" s="31">
        <v>10358.024340343136</v>
      </c>
      <c r="AK51" s="31">
        <v>10358.194777737848</v>
      </c>
      <c r="AL51" s="31">
        <v>10358.36521513256</v>
      </c>
      <c r="AM51" s="31">
        <v>10358.535652527269</v>
      </c>
      <c r="AN51" s="31">
        <v>10360.016547986195</v>
      </c>
      <c r="AO51" s="31">
        <v>10361.497443445121</v>
      </c>
      <c r="AP51" s="31">
        <v>10362.978338904048</v>
      </c>
      <c r="AQ51" s="31">
        <v>10364.459234362974</v>
      </c>
      <c r="AR51" s="31">
        <v>10365.940129821904</v>
      </c>
      <c r="AS51" s="31">
        <v>10337.252113089397</v>
      </c>
      <c r="AT51" s="31">
        <v>10308.564096356889</v>
      </c>
      <c r="AU51" s="31">
        <v>10279.876079624382</v>
      </c>
      <c r="AV51" s="31">
        <v>10251.188062891875</v>
      </c>
      <c r="AW51" s="31">
        <v>10222.500046159372</v>
      </c>
    </row>
    <row r="52" spans="2:49" s="18" customFormat="1" x14ac:dyDescent="0.25">
      <c r="B52" s="10" t="s">
        <v>12</v>
      </c>
      <c r="C52" s="32">
        <v>8256.6016470891791</v>
      </c>
      <c r="D52" s="32">
        <v>8833.7414493697852</v>
      </c>
      <c r="E52" s="32">
        <v>8778.768215577873</v>
      </c>
      <c r="F52" s="32">
        <v>8723.7949817859626</v>
      </c>
      <c r="G52" s="32">
        <v>8668.8217479940504</v>
      </c>
      <c r="H52" s="32">
        <v>8613.8485142021382</v>
      </c>
      <c r="I52" s="32">
        <v>8558.8752804102241</v>
      </c>
      <c r="J52" s="32">
        <v>8243.1062092272841</v>
      </c>
      <c r="K52" s="32">
        <v>7927.3371380443459</v>
      </c>
      <c r="L52" s="32">
        <v>7611.5680668614059</v>
      </c>
      <c r="M52" s="32">
        <v>7295.7989956784668</v>
      </c>
      <c r="N52" s="32">
        <v>6980.0299244955277</v>
      </c>
      <c r="O52" s="32">
        <v>6787.633807240979</v>
      </c>
      <c r="P52" s="32">
        <v>6595.2376899864303</v>
      </c>
      <c r="Q52" s="32">
        <v>6402.8415727318816</v>
      </c>
      <c r="R52" s="32">
        <v>6210.4454554773329</v>
      </c>
      <c r="S52" s="32">
        <v>6018.0493382227833</v>
      </c>
      <c r="T52" s="32">
        <v>5864.7034012411186</v>
      </c>
      <c r="U52" s="32">
        <v>5711.3574642594558</v>
      </c>
      <c r="V52" s="32">
        <v>5558.0115272777894</v>
      </c>
      <c r="W52" s="32">
        <v>5404.6655902961256</v>
      </c>
      <c r="X52" s="32">
        <v>5251.3196533144619</v>
      </c>
      <c r="Y52" s="32">
        <v>5121.206746626387</v>
      </c>
      <c r="Z52" s="32">
        <v>4991.0938399383122</v>
      </c>
      <c r="AA52" s="32">
        <v>4860.9809332502373</v>
      </c>
      <c r="AB52" s="32">
        <v>4730.8680265621624</v>
      </c>
      <c r="AC52" s="32">
        <v>4600.7551198740875</v>
      </c>
      <c r="AD52" s="32">
        <v>4483.6017616014387</v>
      </c>
      <c r="AE52" s="32">
        <v>4366.4484033287899</v>
      </c>
      <c r="AF52" s="32">
        <v>4249.2950450561402</v>
      </c>
      <c r="AG52" s="32">
        <v>4132.1416867834914</v>
      </c>
      <c r="AH52" s="32">
        <v>4014.9883285108431</v>
      </c>
      <c r="AI52" s="32">
        <v>3858.1013410995247</v>
      </c>
      <c r="AJ52" s="32">
        <v>3701.2143536882063</v>
      </c>
      <c r="AK52" s="32">
        <v>3544.3273662768888</v>
      </c>
      <c r="AL52" s="32">
        <v>3387.4403788655704</v>
      </c>
      <c r="AM52" s="32">
        <v>3230.5533914542525</v>
      </c>
      <c r="AN52" s="32">
        <v>3127.3961020234538</v>
      </c>
      <c r="AO52" s="32">
        <v>3024.2388125926545</v>
      </c>
      <c r="AP52" s="32">
        <v>2921.0815231618553</v>
      </c>
      <c r="AQ52" s="32">
        <v>2817.9242337310561</v>
      </c>
      <c r="AR52" s="32">
        <v>2714.7669443002569</v>
      </c>
      <c r="AS52" s="32">
        <v>2590.0181904517331</v>
      </c>
      <c r="AT52" s="32">
        <v>2465.2694366032092</v>
      </c>
      <c r="AU52" s="32">
        <v>2340.5206827546854</v>
      </c>
      <c r="AV52" s="32">
        <v>2215.771928906162</v>
      </c>
      <c r="AW52" s="32">
        <v>2091.0231750576386</v>
      </c>
    </row>
    <row r="53" spans="2:49" x14ac:dyDescent="0.25">
      <c r="B53" s="14"/>
      <c r="C53" s="15"/>
      <c r="D53" s="15"/>
      <c r="E53" s="15"/>
      <c r="F53" s="15"/>
      <c r="G53" s="15"/>
      <c r="H53" s="15"/>
      <c r="I53" s="15"/>
      <c r="J53" s="15"/>
      <c r="K53" s="15"/>
      <c r="O53" s="2"/>
      <c r="P53" s="2"/>
    </row>
    <row r="54" spans="2:49" x14ac:dyDescent="0.25">
      <c r="O54" s="2"/>
      <c r="P54" s="2"/>
    </row>
    <row r="55" spans="2:49" x14ac:dyDescent="0.25">
      <c r="O55" s="2"/>
      <c r="P55" s="2"/>
    </row>
    <row r="56" spans="2:49" x14ac:dyDescent="0.25">
      <c r="O56" s="2"/>
      <c r="P56" s="2"/>
    </row>
    <row r="57" spans="2:49" x14ac:dyDescent="0.25">
      <c r="O57" s="2"/>
      <c r="P57" s="2"/>
    </row>
    <row r="58" spans="2:49" x14ac:dyDescent="0.25">
      <c r="O58" s="2"/>
      <c r="P58" s="2"/>
    </row>
    <row r="59" spans="2:49" x14ac:dyDescent="0.25">
      <c r="O59" s="2"/>
      <c r="P59" s="2"/>
    </row>
    <row r="60" spans="2:49" x14ac:dyDescent="0.25">
      <c r="O60" s="2"/>
      <c r="P60" s="2"/>
    </row>
    <row r="61" spans="2:49" x14ac:dyDescent="0.25">
      <c r="O61" s="2"/>
      <c r="P61" s="2"/>
    </row>
    <row r="62" spans="2:49" x14ac:dyDescent="0.25">
      <c r="O62" s="2"/>
      <c r="P62" s="2"/>
    </row>
    <row r="63" spans="2:49" x14ac:dyDescent="0.25">
      <c r="O63" s="2"/>
      <c r="P63" s="2"/>
    </row>
    <row r="64" spans="2:49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 and 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2012-02-29T16:11:05Z</cp:lastPrinted>
  <dcterms:created xsi:type="dcterms:W3CDTF">2012-01-16T14:36:19Z</dcterms:created>
  <dcterms:modified xsi:type="dcterms:W3CDTF">2017-05-24T17:17:32Z</dcterms:modified>
</cp:coreProperties>
</file>