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-15" yWindow="15" windowWidth="29040" windowHeight="15480"/>
  </bookViews>
  <sheets>
    <sheet name="line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<sst xmlns="http://schemas.openxmlformats.org/spreadsheetml/2006/main" count="28" uniqueCount="24">
  <si>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</si>
  <si>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</si>
  <si>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</si>
  <si>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</si>
  <si>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</si>
  <si>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</si>
  <si>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</si>
  <si>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</si>
  <si>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2DS</t>
  </si>
  <si>
    <t>Mt CO2/yr</t>
  </si>
  <si>
    <t>RTS</t>
  </si>
  <si>
    <t>B2DS</t>
  </si>
  <si>
    <t>Offset function</t>
  </si>
  <si>
    <t>Captured</t>
  </si>
  <si>
    <t>% of total emitted</t>
  </si>
  <si>
    <t>B2DS, % of total emitted</t>
  </si>
  <si>
    <t>2DS, % of total emitted</t>
  </si>
  <si>
    <t>RTS, % of total emitted</t>
  </si>
  <si>
    <t>2DS, Mt captured</t>
  </si>
  <si>
    <t>RTS, Mt captured</t>
  </si>
  <si>
    <t>B2DS, Mt captured</t>
  </si>
  <si>
    <t>Global CO2 emissions captured and stored in the cement subsector by scenario</t>
  </si>
  <si>
    <t>By 2060, nearly 80% of emitted CO2 is captured and stored in the B2DS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</si>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</sst>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0" fillId="2" borderId="0" xfId="0" applyFont="1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ill="1"/>
    <xf numFmtId="0" fontId="9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" fontId="12" fillId="2" borderId="0" xfId="0" applyNumberFormat="1" applyFont="1" applyFill="1"/>
    <xf numFmtId="2" fontId="12" fillId="2" borderId="0" xfId="0" applyNumberFormat="1" applyFont="1" applyFill="1"/>
    <xf numFmtId="1" fontId="9" fillId="2" borderId="0" xfId="0" applyNumberFormat="1" applyFont="1" applyFill="1"/>
    <xf numFmtId="9" fontId="12" fillId="2" borderId="0" xfId="1" applyFont="1" applyFill="1"/>
    <xf numFmtId="0" fontId="13" fillId="2" borderId="0" xfId="0" applyFont="1" applyFill="1"/>
    <xf numFmtId="1" fontId="13" fillId="2" borderId="0" xfId="0" applyNumberFormat="1" applyFont="1" applyFill="1"/>
    <xf numFmtId="2" fontId="13" fillId="2" borderId="0" xfId="0" applyNumberFormat="1" applyFont="1" applyFill="1"/>
    <xf numFmtId="0" fontId="14" fillId="2" borderId="0" xfId="0" applyFont="1" applyFill="1"/>
    <xf numFmtId="164" fontId="12" fillId="2" borderId="0" xfId="1" applyNumberFormat="1" applyFont="1" applyFill="1"/>
    <xf numFmtId="0" fontId="15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36903282137728E-2"/>
          <c:y val="2.9400874947459146E-2"/>
          <c:w val="0.62502084306009476"/>
          <c:h val="0.87891586468358207"/>
        </c:manualLayout>
      </c:layout>
      <c:lineChart>
        <c:grouping val="standard"/>
        <c:varyColors val="0"/>
        <c:ser>
          <c:idx val="0"/>
          <c:order val="0"/>
          <c:tx>
            <c:strRef>
              <c:f>line!$B$39</c:f>
              <c:strCache>
                <c:ptCount val="1"/>
                <c:pt idx="0">
                  <c:v>B2DS, Mt captured</c:v>
                </c:pt>
              </c:strCache>
            </c:strRef>
          </c:tx>
          <c:spPr>
            <a:ln w="508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line!$C$38:$AW$38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line!$C$39:$AW$39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>
                  <c:v>0</c:v>
                </c:pt>
                <c:pt idx="7" formatCode="0.00">
                  <c:v>79.671176595963232</c:v>
                </c:pt>
                <c:pt idx="8" formatCode="0.00">
                  <c:v>159.34235319192646</c:v>
                </c:pt>
                <c:pt idx="9" formatCode="0.00">
                  <c:v>239.01352978788969</c:v>
                </c:pt>
                <c:pt idx="10" formatCode="0.00">
                  <c:v>318.68470638385293</c:v>
                </c:pt>
                <c:pt idx="11">
                  <c:v>398.35588297981616</c:v>
                </c:pt>
                <c:pt idx="12" formatCode="0.00">
                  <c:v>438.5935253025217</c:v>
                </c:pt>
                <c:pt idx="13" formatCode="0.00">
                  <c:v>478.83116762522724</c:v>
                </c:pt>
                <c:pt idx="14" formatCode="0.00">
                  <c:v>519.06880994793278</c:v>
                </c:pt>
                <c:pt idx="15" formatCode="0.00">
                  <c:v>559.30645227063837</c:v>
                </c:pt>
                <c:pt idx="16">
                  <c:v>599.54409459334397</c:v>
                </c:pt>
                <c:pt idx="17" formatCode="0.00">
                  <c:v>640.40677890717495</c:v>
                </c:pt>
                <c:pt idx="18" formatCode="0.00">
                  <c:v>681.26946322100594</c:v>
                </c:pt>
                <c:pt idx="19" formatCode="0.00">
                  <c:v>722.13214753483692</c:v>
                </c:pt>
                <c:pt idx="20" formatCode="0.00">
                  <c:v>762.9948318486679</c:v>
                </c:pt>
                <c:pt idx="21">
                  <c:v>803.857516162499</c:v>
                </c:pt>
                <c:pt idx="22" formatCode="0.00">
                  <c:v>861.4567263914762</c:v>
                </c:pt>
                <c:pt idx="23" formatCode="0.00">
                  <c:v>919.05593662045339</c:v>
                </c:pt>
                <c:pt idx="24" formatCode="0.00">
                  <c:v>976.65514684943059</c:v>
                </c:pt>
                <c:pt idx="25" formatCode="0.00">
                  <c:v>1034.2543570784078</c:v>
                </c:pt>
                <c:pt idx="26">
                  <c:v>1091.853567307385</c:v>
                </c:pt>
                <c:pt idx="27" formatCode="0.00">
                  <c:v>1111.8531168793479</c:v>
                </c:pt>
                <c:pt idx="28" formatCode="0.00">
                  <c:v>1131.8526664513108</c:v>
                </c:pt>
                <c:pt idx="29" formatCode="0.00">
                  <c:v>1151.8522160232737</c:v>
                </c:pt>
                <c:pt idx="30" formatCode="0.00">
                  <c:v>1171.8517655952367</c:v>
                </c:pt>
                <c:pt idx="31">
                  <c:v>1191.8513151671998</c:v>
                </c:pt>
                <c:pt idx="32" formatCode="0.00">
                  <c:v>1252.8757033187824</c:v>
                </c:pt>
                <c:pt idx="33" formatCode="0.00">
                  <c:v>1313.9000914703649</c:v>
                </c:pt>
                <c:pt idx="34" formatCode="0.00">
                  <c:v>1374.9244796219475</c:v>
                </c:pt>
                <c:pt idx="35" formatCode="0.00">
                  <c:v>1435.9488677735301</c:v>
                </c:pt>
                <c:pt idx="36">
                  <c:v>1496.9732559251127</c:v>
                </c:pt>
                <c:pt idx="37" formatCode="0.00">
                  <c:v>1520.5402681072885</c:v>
                </c:pt>
                <c:pt idx="38" formatCode="0.00">
                  <c:v>1544.1072802894644</c:v>
                </c:pt>
                <c:pt idx="39" formatCode="0.00">
                  <c:v>1567.6742924716402</c:v>
                </c:pt>
                <c:pt idx="40" formatCode="0.00">
                  <c:v>1591.2413046538161</c:v>
                </c:pt>
                <c:pt idx="41">
                  <c:v>1614.8083168359915</c:v>
                </c:pt>
                <c:pt idx="42" formatCode="0.00">
                  <c:v>1660.6288897860304</c:v>
                </c:pt>
                <c:pt idx="43" formatCode="0.00">
                  <c:v>1706.4494627360693</c:v>
                </c:pt>
                <c:pt idx="44" formatCode="0.00">
                  <c:v>1752.2700356861083</c:v>
                </c:pt>
                <c:pt idx="45" formatCode="0.00">
                  <c:v>1798.0906086361472</c:v>
                </c:pt>
                <c:pt idx="46">
                  <c:v>1843.9111815861861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0E-46EB-B0E5-2EDE50681EFB}"/>
            </c:ext>
          </c:extLst>
        </c:ser>
        <c:ser>
          <c:idx val="1"/>
          <c:order val="1"/>
          <c:tx>
            <c:strRef>
              <c:f>line!$B$40</c:f>
              <c:strCache>
                <c:ptCount val="1"/>
                <c:pt idx="0">
                  <c:v>2DS, Mt captured</c:v>
                </c:pt>
              </c:strCache>
            </c:strRef>
          </c:tx>
          <c:spPr>
            <a:ln w="50800">
              <a:solidFill>
                <a:srgbClr val="8BC669"/>
              </a:solidFill>
            </a:ln>
          </c:spPr>
          <c:marker>
            <c:symbol val="none"/>
          </c:marker>
          <c:cat>
            <c:numRef>
              <c:f>line!$C$38:$AW$38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line!$C$40:$AW$40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>
                  <c:v>0</c:v>
                </c:pt>
                <c:pt idx="7" formatCode="0.00">
                  <c:v>18.487198496666004</c:v>
                </c:pt>
                <c:pt idx="8" formatCode="0.00">
                  <c:v>36.974396993332007</c:v>
                </c:pt>
                <c:pt idx="9" formatCode="0.00">
                  <c:v>55.461595489998011</c:v>
                </c:pt>
                <c:pt idx="10" formatCode="0.00">
                  <c:v>73.948793986664015</c:v>
                </c:pt>
                <c:pt idx="11">
                  <c:v>92.435992483330011</c:v>
                </c:pt>
                <c:pt idx="12" formatCode="0.00">
                  <c:v>113.28939734417827</c:v>
                </c:pt>
                <c:pt idx="13" formatCode="0.00">
                  <c:v>134.14280220502653</c:v>
                </c:pt>
                <c:pt idx="14" formatCode="0.00">
                  <c:v>154.99620706587478</c:v>
                </c:pt>
                <c:pt idx="15" formatCode="0.00">
                  <c:v>175.84961192672304</c:v>
                </c:pt>
                <c:pt idx="16">
                  <c:v>196.70301678757133</c:v>
                </c:pt>
                <c:pt idx="17" formatCode="0.00">
                  <c:v>204.27256633418929</c:v>
                </c:pt>
                <c:pt idx="18" formatCode="0.00">
                  <c:v>211.84211588080726</c:v>
                </c:pt>
                <c:pt idx="19" formatCode="0.00">
                  <c:v>219.41166542742522</c:v>
                </c:pt>
                <c:pt idx="20" formatCode="0.00">
                  <c:v>226.98121497404318</c:v>
                </c:pt>
                <c:pt idx="21">
                  <c:v>234.55076452066118</c:v>
                </c:pt>
                <c:pt idx="22" formatCode="0.00">
                  <c:v>262.14495752224718</c:v>
                </c:pt>
                <c:pt idx="23" formatCode="0.00">
                  <c:v>289.73915052383319</c:v>
                </c:pt>
                <c:pt idx="24" formatCode="0.00">
                  <c:v>317.3333435254192</c:v>
                </c:pt>
                <c:pt idx="25" formatCode="0.00">
                  <c:v>344.9275365270052</c:v>
                </c:pt>
                <c:pt idx="26">
                  <c:v>372.52172952859115</c:v>
                </c:pt>
                <c:pt idx="27" formatCode="0.00">
                  <c:v>400.94591330021342</c:v>
                </c:pt>
                <c:pt idx="28" formatCode="0.00">
                  <c:v>429.37009707183569</c:v>
                </c:pt>
                <c:pt idx="29" formatCode="0.00">
                  <c:v>457.79428084345795</c:v>
                </c:pt>
                <c:pt idx="30" formatCode="0.00">
                  <c:v>486.21846461508022</c:v>
                </c:pt>
                <c:pt idx="31">
                  <c:v>514.64264838670238</c:v>
                </c:pt>
                <c:pt idx="32" formatCode="0.00">
                  <c:v>542.5011791830334</c:v>
                </c:pt>
                <c:pt idx="33" formatCode="0.00">
                  <c:v>570.35970997936442</c:v>
                </c:pt>
                <c:pt idx="34" formatCode="0.00">
                  <c:v>598.21824077569545</c:v>
                </c:pt>
                <c:pt idx="35" formatCode="0.00">
                  <c:v>626.07677157202647</c:v>
                </c:pt>
                <c:pt idx="36">
                  <c:v>653.93530236835738</c:v>
                </c:pt>
                <c:pt idx="37" formatCode="0.00">
                  <c:v>653.8008880392141</c:v>
                </c:pt>
                <c:pt idx="38" formatCode="0.00">
                  <c:v>653.66647371007082</c:v>
                </c:pt>
                <c:pt idx="39" formatCode="0.00">
                  <c:v>653.53205938092754</c:v>
                </c:pt>
                <c:pt idx="40" formatCode="0.00">
                  <c:v>653.39764505178425</c:v>
                </c:pt>
                <c:pt idx="41">
                  <c:v>653.26323072264086</c:v>
                </c:pt>
                <c:pt idx="42" formatCode="0.00">
                  <c:v>670.04326880046483</c:v>
                </c:pt>
                <c:pt idx="43" formatCode="0.00">
                  <c:v>686.8233068782888</c:v>
                </c:pt>
                <c:pt idx="44" formatCode="0.00">
                  <c:v>703.60334495611278</c:v>
                </c:pt>
                <c:pt idx="45" formatCode="0.00">
                  <c:v>720.38338303393675</c:v>
                </c:pt>
                <c:pt idx="46">
                  <c:v>737.16342111176061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0E-46EB-B0E5-2EDE50681EFB}"/>
            </c:ext>
          </c:extLst>
        </c:ser>
        <c:ser>
          <c:idx val="2"/>
          <c:order val="2"/>
          <c:tx>
            <c:strRef>
              <c:f>line!$B$41</c:f>
              <c:strCache>
                <c:ptCount val="1"/>
                <c:pt idx="0">
                  <c:v>RTS, Mt captured</c:v>
                </c:pt>
              </c:strCache>
            </c:strRef>
          </c:tx>
          <c:spPr>
            <a:ln w="508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line!$C$38:$AW$38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line!$C$41:$AW$41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>
                  <c:v>0</c:v>
                </c:pt>
                <c:pt idx="7" formatCode="0.00">
                  <c:v>11.794976009438679</c:v>
                </c:pt>
                <c:pt idx="8" formatCode="0.00">
                  <c:v>23.589952018877359</c:v>
                </c:pt>
                <c:pt idx="9" formatCode="0.00">
                  <c:v>35.38492802831604</c:v>
                </c:pt>
                <c:pt idx="10" formatCode="0.00">
                  <c:v>47.179904037754717</c:v>
                </c:pt>
                <c:pt idx="11">
                  <c:v>58.974880047193395</c:v>
                </c:pt>
                <c:pt idx="12" formatCode="0.00">
                  <c:v>67.39775082516347</c:v>
                </c:pt>
                <c:pt idx="13" formatCode="0.00">
                  <c:v>75.820621603133546</c:v>
                </c:pt>
                <c:pt idx="14" formatCode="0.00">
                  <c:v>84.243492381103621</c:v>
                </c:pt>
                <c:pt idx="15" formatCode="0.00">
                  <c:v>92.666363159073697</c:v>
                </c:pt>
                <c:pt idx="16">
                  <c:v>101.08923393704374</c:v>
                </c:pt>
                <c:pt idx="17" formatCode="0.00">
                  <c:v>99.594442675224741</c:v>
                </c:pt>
                <c:pt idx="18" formatCode="0.00">
                  <c:v>98.099651413405738</c:v>
                </c:pt>
                <c:pt idx="19" formatCode="0.00">
                  <c:v>96.604860151586735</c:v>
                </c:pt>
                <c:pt idx="20" formatCode="0.00">
                  <c:v>95.110068889767732</c:v>
                </c:pt>
                <c:pt idx="21">
                  <c:v>93.615277627948757</c:v>
                </c:pt>
                <c:pt idx="22" formatCode="0.00">
                  <c:v>113.58184015423537</c:v>
                </c:pt>
                <c:pt idx="23" formatCode="0.00">
                  <c:v>133.54840268052197</c:v>
                </c:pt>
                <c:pt idx="24" formatCode="0.00">
                  <c:v>153.51496520680857</c:v>
                </c:pt>
                <c:pt idx="25" formatCode="0.00">
                  <c:v>173.48152773309516</c:v>
                </c:pt>
                <c:pt idx="26">
                  <c:v>193.44809025938179</c:v>
                </c:pt>
                <c:pt idx="27" formatCode="0.00">
                  <c:v>204.27285689298313</c:v>
                </c:pt>
                <c:pt idx="28" formatCode="0.00">
                  <c:v>215.09762352658447</c:v>
                </c:pt>
                <c:pt idx="29" formatCode="0.00">
                  <c:v>225.92239016018581</c:v>
                </c:pt>
                <c:pt idx="30" formatCode="0.00">
                  <c:v>236.74715679378716</c:v>
                </c:pt>
                <c:pt idx="31">
                  <c:v>247.57192342738855</c:v>
                </c:pt>
                <c:pt idx="32" formatCode="0.00">
                  <c:v>264.90111098720558</c:v>
                </c:pt>
                <c:pt idx="33" formatCode="0.00">
                  <c:v>282.23029854702258</c:v>
                </c:pt>
                <c:pt idx="34" formatCode="0.00">
                  <c:v>299.55948610683959</c:v>
                </c:pt>
                <c:pt idx="35" formatCode="0.00">
                  <c:v>316.88867366665659</c:v>
                </c:pt>
                <c:pt idx="36">
                  <c:v>334.21786122647359</c:v>
                </c:pt>
                <c:pt idx="37" formatCode="0.00">
                  <c:v>322.81732940575182</c:v>
                </c:pt>
                <c:pt idx="38" formatCode="0.00">
                  <c:v>311.41679758503005</c:v>
                </c:pt>
                <c:pt idx="39" formatCode="0.00">
                  <c:v>300.01626576430829</c:v>
                </c:pt>
                <c:pt idx="40" formatCode="0.00">
                  <c:v>288.61573394358652</c:v>
                </c:pt>
                <c:pt idx="41">
                  <c:v>277.21520212286475</c:v>
                </c:pt>
                <c:pt idx="42" formatCode="0.00">
                  <c:v>288.25667037315776</c:v>
                </c:pt>
                <c:pt idx="43" formatCode="0.00">
                  <c:v>299.29813862345077</c:v>
                </c:pt>
                <c:pt idx="44" formatCode="0.00">
                  <c:v>310.33960687374378</c:v>
                </c:pt>
                <c:pt idx="45" formatCode="0.00">
                  <c:v>321.38107512403678</c:v>
                </c:pt>
                <c:pt idx="46">
                  <c:v>332.42254337432968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0E-46EB-B0E5-2EDE5068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19488"/>
        <c:axId val="193333120"/>
      </c:lineChart>
      <c:lineChart>
        <c:grouping val="standard"/>
        <c:varyColors val="0"/>
        <c:ser>
          <c:idx val="3"/>
          <c:order val="3"/>
          <c:tx>
            <c:strRef>
              <c:f>line!$B$43</c:f>
              <c:strCache>
                <c:ptCount val="1"/>
                <c:pt idx="0">
                  <c:v>B2DS, % of total emitted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</c:spPr>
          </c:marker>
          <c:val>
            <c:numRef>
              <c:f>line!$C$43:$AW$43</c:f>
              <c:numCache>
                <c:formatCode>0%</c:formatCode>
                <c:ptCount val="47"/>
                <c:pt idx="6">
                  <c:v>0</c:v>
                </c:pt>
                <c:pt idx="11">
                  <c:v>0.15759614880729919</c:v>
                </c:pt>
                <c:pt idx="16">
                  <c:v>0.24181008011511157</c:v>
                </c:pt>
                <c:pt idx="21">
                  <c:v>0.33193137769436398</c:v>
                </c:pt>
                <c:pt idx="26">
                  <c:v>0.44842896593094439</c:v>
                </c:pt>
                <c:pt idx="31">
                  <c:v>0.49659349349081156</c:v>
                </c:pt>
                <c:pt idx="36">
                  <c:v>0.63365390897526808</c:v>
                </c:pt>
                <c:pt idx="41">
                  <c:v>0.6890408085456915</c:v>
                </c:pt>
                <c:pt idx="46">
                  <c:v>0.79164772581743315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C4-4DB1-A6C1-50FAB86D11A2}"/>
            </c:ext>
          </c:extLst>
        </c:ser>
        <c:ser>
          <c:idx val="4"/>
          <c:order val="4"/>
          <c:tx>
            <c:strRef>
              <c:f>line!$B$44</c:f>
              <c:strCache>
                <c:ptCount val="1"/>
                <c:pt idx="0">
                  <c:v>2DS, % of total emitted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2"/>
              </a:solidFill>
              <a:ln w="3175">
                <a:noFill/>
              </a:ln>
            </c:spPr>
          </c:marker>
          <c:val>
            <c:numRef>
              <c:f>line!$C$44:$AW$44</c:f>
              <c:numCache>
                <c:formatCode>0%</c:formatCode>
                <c:ptCount val="47"/>
                <c:pt idx="6">
                  <c:v>0</c:v>
                </c:pt>
                <c:pt idx="11">
                  <c:v>3.6540346623247705E-2</c:v>
                </c:pt>
                <c:pt idx="16">
                  <c:v>7.9108272146608524E-2</c:v>
                </c:pt>
                <c:pt idx="21">
                  <c:v>9.6476324829346788E-2</c:v>
                </c:pt>
                <c:pt idx="26">
                  <c:v>0.15355564437835331</c:v>
                </c:pt>
                <c:pt idx="31">
                  <c:v>0.2144258587789398</c:v>
                </c:pt>
                <c:pt idx="36">
                  <c:v>0.27849044875263135</c:v>
                </c:pt>
                <c:pt idx="41">
                  <c:v>0.28348301388104397</c:v>
                </c:pt>
                <c:pt idx="46">
                  <c:v>0.32537891232168276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C4-4DB1-A6C1-50FAB86D11A2}"/>
            </c:ext>
          </c:extLst>
        </c:ser>
        <c:ser>
          <c:idx val="5"/>
          <c:order val="5"/>
          <c:tx>
            <c:strRef>
              <c:f>line!$B$45</c:f>
              <c:strCache>
                <c:ptCount val="1"/>
                <c:pt idx="0">
                  <c:v>RTS, % of total emitted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 w="3175">
                <a:noFill/>
              </a:ln>
            </c:spPr>
          </c:marker>
          <c:val>
            <c:numRef>
              <c:f>line!$C$45:$AW$45</c:f>
              <c:numCache>
                <c:formatCode>0%</c:formatCode>
                <c:ptCount val="47"/>
                <c:pt idx="6">
                  <c:v>0</c:v>
                </c:pt>
                <c:pt idx="11">
                  <c:v>2.2761999613657633E-2</c:v>
                </c:pt>
                <c:pt idx="16">
                  <c:v>3.910267110124889E-2</c:v>
                </c:pt>
                <c:pt idx="21">
                  <c:v>3.6448275869667653E-2</c:v>
                </c:pt>
                <c:pt idx="26">
                  <c:v>7.3738988788997387E-2</c:v>
                </c:pt>
                <c:pt idx="31">
                  <c:v>9.4151862579221174E-2</c:v>
                </c:pt>
                <c:pt idx="36">
                  <c:v>0.1279035200702269</c:v>
                </c:pt>
                <c:pt idx="41">
                  <c:v>0.1080076807273003</c:v>
                </c:pt>
                <c:pt idx="46">
                  <c:v>0.13154947867284841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C4-4DB1-A6C1-50FAB86D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27296"/>
        <c:axId val="198325760"/>
      </c:lineChart>
      <c:catAx>
        <c:axId val="1795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93333120"/>
        <c:crosses val="autoZero"/>
        <c:auto val="1"/>
        <c:lblAlgn val="ctr"/>
        <c:lblOffset val="100"/>
        <c:noMultiLvlLbl val="0"/>
      </c:catAx>
      <c:valAx>
        <c:axId val="19333312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MtCO</a:t>
                </a:r>
                <a:r>
                  <a:rPr lang="en-US" baseline="-25000"/>
                  <a:t>2</a:t>
                </a:r>
                <a:r>
                  <a:rPr lang="en-US"/>
                  <a:t>/year</a:t>
                </a:r>
              </a:p>
            </c:rich>
          </c:tx>
          <c:layout>
            <c:manualLayout>
              <c:xMode val="edge"/>
              <c:yMode val="edge"/>
              <c:x val="3.2085680388221575E-3"/>
              <c:y val="0.32373535063789333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79519488"/>
        <c:crosses val="autoZero"/>
        <c:crossBetween val="between"/>
        <c:majorUnit val="500"/>
      </c:valAx>
      <c:valAx>
        <c:axId val="198325760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98327296"/>
        <c:crosses val="max"/>
        <c:crossBetween val="between"/>
        <c:majorUnit val="0.25"/>
      </c:valAx>
      <c:catAx>
        <c:axId val="1983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832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683239849784137"/>
          <c:y val="0"/>
          <c:w val="0.23007893714593125"/>
          <c:h val="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32307</xdr:colOff>
      <xdr:row>14</xdr:row>
      <xdr:rowOff>180040</xdr:rowOff>
    </xdr:from>
    <xdr:to>
      <xdr:col>12</xdr:col>
      <xdr:colOff>547686</xdr:colOff>
      <xdr:row>29</xdr:row>
      <xdr:rowOff>53834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W119"/>
  <sheetViews>
    <sheetView tabSelected="1" zoomScaleNormal="100" workbookViewId="0">
      <selection activeCell="B2" sqref="B2"/>
    </sheetView>
  </sheetViews>
  <sheetFormatPr defaultColWidth="8.85546875" defaultRowHeight="15" x14ac:dyDescent="0.25"/>
  <cols>
    <col min="1" max="1" width="3.42578125" style="1" customWidth="1"/>
    <col min="2" max="2" width="22.425781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21" x14ac:dyDescent="0.35">
      <c r="B1" s="13" t="s">
        <v>21</v>
      </c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7" t="s">
        <v>23</v>
      </c>
    </row>
    <row r="5" spans="2:40" x14ac:dyDescent="0.25">
      <c r="B5" s="2" t="s">
        <v>0</v>
      </c>
      <c r="C5" s="17">
        <v>4</v>
      </c>
      <c r="D5" s="16"/>
      <c r="Q5" s="11"/>
    </row>
    <row r="6" spans="2:40" x14ac:dyDescent="0.25">
      <c r="B6" s="2" t="s">
        <v>1</v>
      </c>
      <c r="C6" s="17">
        <v>23</v>
      </c>
      <c r="D6" s="16"/>
    </row>
    <row r="7" spans="2:40" x14ac:dyDescent="0.25">
      <c r="B7" s="2" t="s">
        <v>2</v>
      </c>
      <c r="C7" s="17" t="s">
        <v>21</v>
      </c>
      <c r="D7" s="16"/>
    </row>
    <row r="8" spans="2:40" s="11" customFormat="1" x14ac:dyDescent="0.25">
      <c r="B8" s="2" t="s">
        <v>7</v>
      </c>
      <c r="C8" s="17" t="s">
        <v>22</v>
      </c>
      <c r="D8" s="16"/>
      <c r="N8" s="2"/>
      <c r="AA8" s="2"/>
      <c r="AN8" s="2"/>
    </row>
    <row r="9" spans="2:40" x14ac:dyDescent="0.25">
      <c r="B9" s="2"/>
      <c r="C9" s="17"/>
      <c r="D9" s="16"/>
    </row>
    <row r="10" spans="2:40" x14ac:dyDescent="0.25">
      <c r="B10" s="2" t="s">
        <v>4</v>
      </c>
      <c r="C10" s="17"/>
      <c r="D10" s="16"/>
    </row>
    <row r="11" spans="2:40" x14ac:dyDescent="0.25">
      <c r="B11" s="2" t="s">
        <v>5</v>
      </c>
      <c r="C11" s="17" t="s">
        <v>9</v>
      </c>
      <c r="D11" s="16"/>
    </row>
    <row r="12" spans="2:40" x14ac:dyDescent="0.25">
      <c r="B12" s="2"/>
      <c r="C12" s="15"/>
      <c r="D12" s="16"/>
    </row>
    <row r="13" spans="2:40" ht="23.25" x14ac:dyDescent="0.35">
      <c r="B13" s="3" t="s">
        <v>3</v>
      </c>
      <c r="C13" s="2"/>
      <c r="D13" s="2"/>
      <c r="E13" s="2"/>
      <c r="F13" s="2"/>
      <c r="G13" s="2"/>
      <c r="H13" s="2"/>
      <c r="I13" s="2"/>
    </row>
    <row r="14" spans="2:40" x14ac:dyDescent="0.25">
      <c r="B14" s="2"/>
      <c r="C14" s="2"/>
      <c r="D14" s="2"/>
      <c r="E14" s="2"/>
      <c r="F14" s="2"/>
      <c r="G14" s="2"/>
      <c r="H14" s="2"/>
      <c r="I14" s="2"/>
    </row>
    <row r="15" spans="2:40" x14ac:dyDescent="0.25">
      <c r="B15" s="2"/>
      <c r="C15" s="2"/>
      <c r="D15" s="2"/>
      <c r="E15" s="2"/>
      <c r="F15" s="2"/>
      <c r="G15" s="2"/>
      <c r="H15" s="2"/>
      <c r="I15" s="2"/>
    </row>
    <row r="16" spans="2:40" x14ac:dyDescent="0.25">
      <c r="B16" s="2"/>
      <c r="C16" s="2"/>
      <c r="D16" s="2"/>
      <c r="E16" s="2"/>
      <c r="F16" s="2"/>
      <c r="G16" s="2"/>
      <c r="H16" s="2"/>
      <c r="I16" s="2"/>
    </row>
    <row r="17" spans="2:38" x14ac:dyDescent="0.25">
      <c r="B17" s="2"/>
      <c r="C17" s="2"/>
      <c r="D17" s="2"/>
      <c r="E17" s="2"/>
      <c r="F17" s="2"/>
      <c r="G17" s="2"/>
      <c r="H17" s="2"/>
      <c r="I17" s="2"/>
    </row>
    <row r="18" spans="2:38" x14ac:dyDescent="0.25">
      <c r="B18" s="2"/>
      <c r="C18" s="2"/>
      <c r="D18" s="2"/>
      <c r="E18" s="2"/>
      <c r="F18" s="2"/>
      <c r="G18" s="2"/>
      <c r="H18" s="2"/>
      <c r="I18" s="2"/>
      <c r="V18" s="4"/>
      <c r="W18" s="4"/>
    </row>
    <row r="19" spans="2:38" x14ac:dyDescent="0.25">
      <c r="B19" s="2"/>
      <c r="C19" s="2"/>
      <c r="D19" s="2"/>
      <c r="E19" s="2"/>
      <c r="F19" s="2"/>
      <c r="G19" s="2"/>
      <c r="H19" s="2"/>
      <c r="I19" s="2"/>
      <c r="V19" s="4"/>
      <c r="W19" s="4"/>
    </row>
    <row r="20" spans="2:38" x14ac:dyDescent="0.25">
      <c r="B20" s="2"/>
      <c r="C20" s="2"/>
      <c r="D20" s="2"/>
      <c r="E20" s="2"/>
      <c r="F20" s="2"/>
      <c r="G20" s="2"/>
      <c r="H20" s="2"/>
      <c r="I20" s="2"/>
      <c r="V20" s="4"/>
      <c r="W20" s="4"/>
    </row>
    <row r="21" spans="2:38" x14ac:dyDescent="0.25">
      <c r="B21" s="2"/>
      <c r="C21" s="2"/>
      <c r="D21" s="2"/>
      <c r="E21" s="2"/>
      <c r="F21" s="2"/>
      <c r="G21" s="2"/>
      <c r="H21" s="2"/>
      <c r="I21" s="2"/>
      <c r="V21" s="4"/>
      <c r="W21" s="4"/>
    </row>
    <row r="22" spans="2:38" x14ac:dyDescent="0.25">
      <c r="B22" s="2"/>
      <c r="C22" s="2"/>
      <c r="D22" s="2"/>
      <c r="E22" s="2"/>
      <c r="F22" s="2"/>
      <c r="G22" s="2"/>
      <c r="H22" s="2"/>
      <c r="I22" s="2"/>
      <c r="V22" s="4"/>
      <c r="W22" s="4"/>
      <c r="X22" s="2"/>
      <c r="Y22" s="2"/>
    </row>
    <row r="23" spans="2:38" x14ac:dyDescent="0.25">
      <c r="B23" s="2"/>
      <c r="C23" s="2"/>
      <c r="D23" s="2"/>
      <c r="E23" s="2"/>
      <c r="F23" s="2"/>
      <c r="G23" s="2"/>
      <c r="H23" s="2"/>
      <c r="I23" s="2"/>
      <c r="V23" s="4"/>
      <c r="W23" s="4"/>
      <c r="X23" s="2"/>
      <c r="Y23" s="2"/>
    </row>
    <row r="24" spans="2:38" ht="15.75" x14ac:dyDescent="0.25">
      <c r="B24" s="2"/>
      <c r="C24" s="2"/>
      <c r="D24" s="2"/>
      <c r="E24" s="2"/>
      <c r="F24" s="2"/>
      <c r="G24" s="2"/>
      <c r="H24" s="2"/>
      <c r="I24" s="2"/>
      <c r="N24" s="5"/>
      <c r="V24" s="4"/>
      <c r="W24" s="4"/>
      <c r="AA24" s="5"/>
    </row>
    <row r="25" spans="2:38" s="2" customFormat="1" x14ac:dyDescent="0.25">
      <c r="N25" s="6"/>
      <c r="V25" s="4"/>
      <c r="W25" s="4"/>
      <c r="AA25" s="7"/>
    </row>
    <row r="26" spans="2:38" x14ac:dyDescent="0.25">
      <c r="B26" s="2"/>
      <c r="C26" s="2"/>
      <c r="D26" s="2"/>
      <c r="E26" s="2"/>
      <c r="F26" s="2"/>
      <c r="G26" s="2"/>
      <c r="H26" s="2"/>
      <c r="I26" s="2"/>
      <c r="N26" s="8"/>
      <c r="V26" s="4"/>
      <c r="W26" s="4"/>
      <c r="X26" s="9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 x14ac:dyDescent="0.25">
      <c r="B27" s="2"/>
      <c r="C27" s="2"/>
      <c r="D27" s="2"/>
      <c r="E27" s="2"/>
      <c r="F27" s="2"/>
      <c r="G27" s="2"/>
      <c r="H27" s="2"/>
      <c r="I27" s="2"/>
      <c r="N27" s="8"/>
      <c r="V27" s="4"/>
      <c r="W27" s="4"/>
      <c r="X27" s="9"/>
      <c r="Y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x14ac:dyDescent="0.25">
      <c r="B28" s="2"/>
      <c r="C28" s="2"/>
      <c r="D28" s="2"/>
      <c r="E28" s="2"/>
      <c r="F28" s="2"/>
      <c r="G28" s="2"/>
      <c r="H28" s="2"/>
      <c r="I28" s="2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2"/>
      <c r="C29" s="2"/>
      <c r="D29" s="2"/>
      <c r="E29" s="2"/>
      <c r="F29" s="2"/>
      <c r="G29" s="2"/>
      <c r="H29" s="2"/>
      <c r="I29" s="2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2"/>
      <c r="C30" s="2"/>
      <c r="D30" s="2"/>
      <c r="E30" s="2"/>
      <c r="F30" s="2"/>
      <c r="G30" s="2"/>
      <c r="H30" s="2"/>
      <c r="I30" s="2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2"/>
      <c r="C31" s="2"/>
      <c r="D31" s="2"/>
      <c r="E31" s="2"/>
      <c r="F31" s="2"/>
      <c r="G31" s="2"/>
      <c r="H31" s="2"/>
      <c r="I31" s="2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2"/>
      <c r="C32" s="2"/>
      <c r="D32" s="2"/>
      <c r="E32" s="2"/>
      <c r="F32" s="2"/>
      <c r="G32" s="2"/>
      <c r="H32" s="2"/>
      <c r="I32" s="2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49" x14ac:dyDescent="0.25">
      <c r="B33" s="2"/>
      <c r="C33" s="2"/>
      <c r="D33" s="2"/>
      <c r="E33" s="2"/>
      <c r="F33" s="2"/>
      <c r="G33" s="2"/>
      <c r="H33" s="2"/>
      <c r="I33" s="2"/>
      <c r="N33" s="8"/>
      <c r="O33" s="4"/>
      <c r="P33" s="4"/>
      <c r="Q33" s="4"/>
      <c r="R33" s="4"/>
      <c r="S33" s="4"/>
      <c r="T33" s="4"/>
      <c r="U33" s="4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49" x14ac:dyDescent="0.25">
      <c r="B34" s="2"/>
      <c r="C34" s="2"/>
      <c r="D34" s="2"/>
      <c r="E34" s="2"/>
      <c r="F34" s="2"/>
      <c r="G34" s="2"/>
      <c r="H34" s="2"/>
      <c r="I34" s="2"/>
      <c r="N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49" x14ac:dyDescent="0.25">
      <c r="N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49" ht="23.25" x14ac:dyDescent="0.35">
      <c r="B36" s="3" t="s">
        <v>6</v>
      </c>
      <c r="C36" s="10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49" x14ac:dyDescent="0.25"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49" s="17" customFormat="1" x14ac:dyDescent="0.25">
      <c r="B38" s="12"/>
      <c r="C38" s="12">
        <v>2014</v>
      </c>
      <c r="D38" s="12"/>
      <c r="E38" s="12"/>
      <c r="F38" s="12"/>
      <c r="G38" s="12"/>
      <c r="H38" s="12"/>
      <c r="I38" s="12">
        <v>2020</v>
      </c>
      <c r="J38" s="12"/>
      <c r="K38" s="12"/>
      <c r="L38" s="12"/>
      <c r="M38" s="12"/>
      <c r="N38" s="12">
        <v>2025</v>
      </c>
      <c r="O38" s="12"/>
      <c r="P38" s="12"/>
      <c r="Q38" s="12"/>
      <c r="R38" s="12"/>
      <c r="S38" s="12">
        <v>2030</v>
      </c>
      <c r="T38" s="12"/>
      <c r="U38" s="12"/>
      <c r="V38" s="12"/>
      <c r="W38" s="12"/>
      <c r="X38" s="12">
        <v>2035</v>
      </c>
      <c r="Y38" s="12"/>
      <c r="Z38" s="12"/>
      <c r="AA38" s="12"/>
      <c r="AB38" s="12"/>
      <c r="AC38" s="12">
        <v>2040</v>
      </c>
      <c r="AD38" s="12"/>
      <c r="AE38" s="12"/>
      <c r="AF38" s="12"/>
      <c r="AG38" s="12"/>
      <c r="AH38" s="12">
        <v>2045</v>
      </c>
      <c r="AI38" s="12"/>
      <c r="AJ38" s="12"/>
      <c r="AK38" s="12"/>
      <c r="AL38" s="12"/>
      <c r="AM38" s="12">
        <v>2050</v>
      </c>
      <c r="AN38" s="12"/>
      <c r="AO38" s="12"/>
      <c r="AP38" s="12"/>
      <c r="AQ38" s="12"/>
      <c r="AR38" s="12">
        <v>2055</v>
      </c>
      <c r="AS38" s="12"/>
      <c r="AT38" s="12"/>
      <c r="AU38" s="12"/>
      <c r="AV38" s="12"/>
      <c r="AW38" s="12">
        <v>2060</v>
      </c>
    </row>
    <row r="39" spans="2:49" s="17" customFormat="1" x14ac:dyDescent="0.25">
      <c r="B39" s="12" t="s">
        <v>20</v>
      </c>
      <c r="C39" s="18">
        <v>0</v>
      </c>
      <c r="D39" s="18">
        <v>0</v>
      </c>
      <c r="E39" s="19">
        <v>0</v>
      </c>
      <c r="F39" s="19">
        <v>0</v>
      </c>
      <c r="G39" s="19">
        <v>0</v>
      </c>
      <c r="H39" s="19">
        <v>0</v>
      </c>
      <c r="I39" s="18">
        <v>0</v>
      </c>
      <c r="J39" s="19">
        <v>79.671176595963232</v>
      </c>
      <c r="K39" s="19">
        <v>159.34235319192646</v>
      </c>
      <c r="L39" s="19">
        <v>239.01352978788969</v>
      </c>
      <c r="M39" s="19">
        <v>318.68470638385293</v>
      </c>
      <c r="N39" s="18">
        <v>398.35588297981616</v>
      </c>
      <c r="O39" s="19">
        <v>438.5935253025217</v>
      </c>
      <c r="P39" s="19">
        <v>478.83116762522724</v>
      </c>
      <c r="Q39" s="19">
        <v>519.06880994793278</v>
      </c>
      <c r="R39" s="19">
        <v>559.30645227063837</v>
      </c>
      <c r="S39" s="18">
        <v>599.54409459334397</v>
      </c>
      <c r="T39" s="19">
        <v>640.40677890717495</v>
      </c>
      <c r="U39" s="19">
        <v>681.26946322100594</v>
      </c>
      <c r="V39" s="19">
        <v>722.13214753483692</v>
      </c>
      <c r="W39" s="19">
        <v>762.9948318486679</v>
      </c>
      <c r="X39" s="18">
        <v>803.857516162499</v>
      </c>
      <c r="Y39" s="19">
        <v>861.4567263914762</v>
      </c>
      <c r="Z39" s="19">
        <v>919.05593662045339</v>
      </c>
      <c r="AA39" s="19">
        <v>976.65514684943059</v>
      </c>
      <c r="AB39" s="19">
        <v>1034.2543570784078</v>
      </c>
      <c r="AC39" s="18">
        <v>1091.853567307385</v>
      </c>
      <c r="AD39" s="19">
        <v>1111.8531168793479</v>
      </c>
      <c r="AE39" s="19">
        <v>1131.8526664513108</v>
      </c>
      <c r="AF39" s="19">
        <v>1151.8522160232737</v>
      </c>
      <c r="AG39" s="19">
        <v>1171.8517655952367</v>
      </c>
      <c r="AH39" s="18">
        <v>1191.8513151671998</v>
      </c>
      <c r="AI39" s="19">
        <v>1252.8757033187824</v>
      </c>
      <c r="AJ39" s="19">
        <v>1313.9000914703649</v>
      </c>
      <c r="AK39" s="19">
        <v>1374.9244796219475</v>
      </c>
      <c r="AL39" s="19">
        <v>1435.9488677735301</v>
      </c>
      <c r="AM39" s="18">
        <v>1496.9732559251127</v>
      </c>
      <c r="AN39" s="19">
        <v>1520.5402681072885</v>
      </c>
      <c r="AO39" s="19">
        <v>1544.1072802894644</v>
      </c>
      <c r="AP39" s="19">
        <v>1567.6742924716402</v>
      </c>
      <c r="AQ39" s="19">
        <v>1591.2413046538161</v>
      </c>
      <c r="AR39" s="18">
        <v>1614.8083168359915</v>
      </c>
      <c r="AS39" s="19">
        <v>1660.6288897860304</v>
      </c>
      <c r="AT39" s="19">
        <v>1706.4494627360693</v>
      </c>
      <c r="AU39" s="19">
        <v>1752.2700356861083</v>
      </c>
      <c r="AV39" s="19">
        <v>1798.0906086361472</v>
      </c>
      <c r="AW39" s="18">
        <v>1843.9111815861861</v>
      </c>
    </row>
    <row r="40" spans="2:49" s="17" customFormat="1" x14ac:dyDescent="0.25">
      <c r="B40" s="12" t="s">
        <v>18</v>
      </c>
      <c r="C40" s="18">
        <v>0</v>
      </c>
      <c r="D40" s="18">
        <v>0</v>
      </c>
      <c r="E40" s="19">
        <v>0</v>
      </c>
      <c r="F40" s="19">
        <v>0</v>
      </c>
      <c r="G40" s="19">
        <v>0</v>
      </c>
      <c r="H40" s="19">
        <v>0</v>
      </c>
      <c r="I40" s="18">
        <v>0</v>
      </c>
      <c r="J40" s="19">
        <v>18.487198496666004</v>
      </c>
      <c r="K40" s="19">
        <v>36.974396993332007</v>
      </c>
      <c r="L40" s="19">
        <v>55.461595489998011</v>
      </c>
      <c r="M40" s="19">
        <v>73.948793986664015</v>
      </c>
      <c r="N40" s="18">
        <v>92.435992483330011</v>
      </c>
      <c r="O40" s="19">
        <v>113.28939734417827</v>
      </c>
      <c r="P40" s="19">
        <v>134.14280220502653</v>
      </c>
      <c r="Q40" s="19">
        <v>154.99620706587478</v>
      </c>
      <c r="R40" s="19">
        <v>175.84961192672304</v>
      </c>
      <c r="S40" s="18">
        <v>196.70301678757133</v>
      </c>
      <c r="T40" s="19">
        <v>204.27256633418929</v>
      </c>
      <c r="U40" s="19">
        <v>211.84211588080726</v>
      </c>
      <c r="V40" s="19">
        <v>219.41166542742522</v>
      </c>
      <c r="W40" s="19">
        <v>226.98121497404318</v>
      </c>
      <c r="X40" s="18">
        <v>234.55076452066118</v>
      </c>
      <c r="Y40" s="19">
        <v>262.14495752224718</v>
      </c>
      <c r="Z40" s="19">
        <v>289.73915052383319</v>
      </c>
      <c r="AA40" s="19">
        <v>317.3333435254192</v>
      </c>
      <c r="AB40" s="19">
        <v>344.9275365270052</v>
      </c>
      <c r="AC40" s="18">
        <v>372.52172952859115</v>
      </c>
      <c r="AD40" s="19">
        <v>400.94591330021342</v>
      </c>
      <c r="AE40" s="19">
        <v>429.37009707183569</v>
      </c>
      <c r="AF40" s="19">
        <v>457.79428084345795</v>
      </c>
      <c r="AG40" s="19">
        <v>486.21846461508022</v>
      </c>
      <c r="AH40" s="18">
        <v>514.64264838670238</v>
      </c>
      <c r="AI40" s="19">
        <v>542.5011791830334</v>
      </c>
      <c r="AJ40" s="19">
        <v>570.35970997936442</v>
      </c>
      <c r="AK40" s="19">
        <v>598.21824077569545</v>
      </c>
      <c r="AL40" s="19">
        <v>626.07677157202647</v>
      </c>
      <c r="AM40" s="18">
        <v>653.93530236835738</v>
      </c>
      <c r="AN40" s="19">
        <v>653.8008880392141</v>
      </c>
      <c r="AO40" s="19">
        <v>653.66647371007082</v>
      </c>
      <c r="AP40" s="19">
        <v>653.53205938092754</v>
      </c>
      <c r="AQ40" s="19">
        <v>653.39764505178425</v>
      </c>
      <c r="AR40" s="18">
        <v>653.26323072264086</v>
      </c>
      <c r="AS40" s="19">
        <v>670.04326880046483</v>
      </c>
      <c r="AT40" s="19">
        <v>686.8233068782888</v>
      </c>
      <c r="AU40" s="19">
        <v>703.60334495611278</v>
      </c>
      <c r="AV40" s="19">
        <v>720.38338303393675</v>
      </c>
      <c r="AW40" s="18">
        <v>737.16342111176061</v>
      </c>
    </row>
    <row r="41" spans="2:49" s="17" customFormat="1" x14ac:dyDescent="0.25">
      <c r="B41" s="12" t="s">
        <v>19</v>
      </c>
      <c r="C41" s="18">
        <v>0</v>
      </c>
      <c r="D41" s="18">
        <v>0</v>
      </c>
      <c r="E41" s="19">
        <v>0</v>
      </c>
      <c r="F41" s="19">
        <v>0</v>
      </c>
      <c r="G41" s="19">
        <v>0</v>
      </c>
      <c r="H41" s="19">
        <v>0</v>
      </c>
      <c r="I41" s="18">
        <v>0</v>
      </c>
      <c r="J41" s="19">
        <v>11.794976009438679</v>
      </c>
      <c r="K41" s="19">
        <v>23.589952018877359</v>
      </c>
      <c r="L41" s="19">
        <v>35.38492802831604</v>
      </c>
      <c r="M41" s="19">
        <v>47.179904037754717</v>
      </c>
      <c r="N41" s="18">
        <v>58.974880047193395</v>
      </c>
      <c r="O41" s="19">
        <v>67.39775082516347</v>
      </c>
      <c r="P41" s="19">
        <v>75.820621603133546</v>
      </c>
      <c r="Q41" s="19">
        <v>84.243492381103621</v>
      </c>
      <c r="R41" s="19">
        <v>92.666363159073697</v>
      </c>
      <c r="S41" s="18">
        <v>101.08923393704374</v>
      </c>
      <c r="T41" s="19">
        <v>99.594442675224741</v>
      </c>
      <c r="U41" s="19">
        <v>98.099651413405738</v>
      </c>
      <c r="V41" s="19">
        <v>96.604860151586735</v>
      </c>
      <c r="W41" s="19">
        <v>95.110068889767732</v>
      </c>
      <c r="X41" s="18">
        <v>93.615277627948757</v>
      </c>
      <c r="Y41" s="19">
        <v>113.58184015423537</v>
      </c>
      <c r="Z41" s="19">
        <v>133.54840268052197</v>
      </c>
      <c r="AA41" s="19">
        <v>153.51496520680857</v>
      </c>
      <c r="AB41" s="19">
        <v>173.48152773309516</v>
      </c>
      <c r="AC41" s="18">
        <v>193.44809025938179</v>
      </c>
      <c r="AD41" s="19">
        <v>204.27285689298313</v>
      </c>
      <c r="AE41" s="19">
        <v>215.09762352658447</v>
      </c>
      <c r="AF41" s="19">
        <v>225.92239016018581</v>
      </c>
      <c r="AG41" s="19">
        <v>236.74715679378716</v>
      </c>
      <c r="AH41" s="18">
        <v>247.57192342738855</v>
      </c>
      <c r="AI41" s="19">
        <v>264.90111098720558</v>
      </c>
      <c r="AJ41" s="19">
        <v>282.23029854702258</v>
      </c>
      <c r="AK41" s="19">
        <v>299.55948610683959</v>
      </c>
      <c r="AL41" s="19">
        <v>316.88867366665659</v>
      </c>
      <c r="AM41" s="18">
        <v>334.21786122647359</v>
      </c>
      <c r="AN41" s="19">
        <v>322.81732940575182</v>
      </c>
      <c r="AO41" s="19">
        <v>311.41679758503005</v>
      </c>
      <c r="AP41" s="19">
        <v>300.01626576430829</v>
      </c>
      <c r="AQ41" s="19">
        <v>288.61573394358652</v>
      </c>
      <c r="AR41" s="18">
        <v>277.21520212286475</v>
      </c>
      <c r="AS41" s="19">
        <v>288.25667037315776</v>
      </c>
      <c r="AT41" s="19">
        <v>299.29813862345077</v>
      </c>
      <c r="AU41" s="19">
        <v>310.33960687374378</v>
      </c>
      <c r="AV41" s="19">
        <v>321.38107512403678</v>
      </c>
      <c r="AW41" s="18">
        <v>332.42254337432968</v>
      </c>
    </row>
    <row r="42" spans="2:49" s="17" customFormat="1" x14ac:dyDescent="0.25">
      <c r="B42" s="12"/>
      <c r="C42" s="18"/>
      <c r="D42" s="18"/>
      <c r="E42" s="18"/>
      <c r="F42" s="18"/>
      <c r="G42" s="18"/>
      <c r="H42" s="18"/>
      <c r="I42" s="18"/>
      <c r="J42" s="18"/>
      <c r="K42" s="18"/>
      <c r="N42" s="20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20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12"/>
    </row>
    <row r="43" spans="2:49" s="17" customFormat="1" x14ac:dyDescent="0.25">
      <c r="B43" s="12" t="s">
        <v>15</v>
      </c>
      <c r="C43" s="21"/>
      <c r="D43" s="21"/>
      <c r="E43" s="21"/>
      <c r="F43" s="21"/>
      <c r="G43" s="21"/>
      <c r="H43" s="21"/>
      <c r="I43" s="21">
        <v>0</v>
      </c>
      <c r="J43" s="21"/>
      <c r="K43" s="21"/>
      <c r="L43" s="21"/>
      <c r="M43" s="21"/>
      <c r="N43" s="21">
        <v>0.15759614880729919</v>
      </c>
      <c r="O43" s="21"/>
      <c r="P43" s="21"/>
      <c r="Q43" s="21"/>
      <c r="R43" s="21"/>
      <c r="S43" s="21">
        <v>0.24181008011511157</v>
      </c>
      <c r="T43" s="21"/>
      <c r="U43" s="21"/>
      <c r="V43" s="21"/>
      <c r="W43" s="21"/>
      <c r="X43" s="21">
        <v>0.33193137769436398</v>
      </c>
      <c r="Y43" s="21"/>
      <c r="Z43" s="21"/>
      <c r="AA43" s="21"/>
      <c r="AB43" s="21"/>
      <c r="AC43" s="21">
        <v>0.44842896593094439</v>
      </c>
      <c r="AD43" s="21"/>
      <c r="AE43" s="21"/>
      <c r="AF43" s="21"/>
      <c r="AG43" s="21"/>
      <c r="AH43" s="21">
        <v>0.49659349349081156</v>
      </c>
      <c r="AI43" s="21"/>
      <c r="AJ43" s="21"/>
      <c r="AK43" s="21"/>
      <c r="AL43" s="21"/>
      <c r="AM43" s="21">
        <v>0.63365390897526808</v>
      </c>
      <c r="AN43" s="21"/>
      <c r="AO43" s="21"/>
      <c r="AP43" s="21"/>
      <c r="AQ43" s="21"/>
      <c r="AR43" s="21">
        <v>0.6890408085456915</v>
      </c>
      <c r="AS43" s="21"/>
      <c r="AT43" s="21"/>
      <c r="AU43" s="21"/>
      <c r="AV43" s="21"/>
      <c r="AW43" s="21">
        <v>0.79164772581743315</v>
      </c>
    </row>
    <row r="44" spans="2:49" s="17" customFormat="1" x14ac:dyDescent="0.25">
      <c r="B44" s="12" t="s">
        <v>16</v>
      </c>
      <c r="C44" s="21"/>
      <c r="D44" s="21"/>
      <c r="E44" s="21"/>
      <c r="F44" s="21"/>
      <c r="G44" s="21"/>
      <c r="H44" s="21"/>
      <c r="I44" s="21">
        <v>0</v>
      </c>
      <c r="J44" s="21"/>
      <c r="K44" s="21"/>
      <c r="L44" s="21"/>
      <c r="M44" s="21"/>
      <c r="N44" s="21">
        <v>3.6540346623247705E-2</v>
      </c>
      <c r="O44" s="21"/>
      <c r="P44" s="21"/>
      <c r="Q44" s="21"/>
      <c r="R44" s="21"/>
      <c r="S44" s="21">
        <v>7.9108272146608524E-2</v>
      </c>
      <c r="T44" s="21"/>
      <c r="U44" s="21"/>
      <c r="V44" s="21"/>
      <c r="W44" s="21"/>
      <c r="X44" s="21">
        <v>9.6476324829346788E-2</v>
      </c>
      <c r="Y44" s="21"/>
      <c r="Z44" s="21"/>
      <c r="AA44" s="21"/>
      <c r="AB44" s="21"/>
      <c r="AC44" s="21">
        <v>0.15355564437835331</v>
      </c>
      <c r="AD44" s="21"/>
      <c r="AE44" s="21"/>
      <c r="AF44" s="21"/>
      <c r="AG44" s="21"/>
      <c r="AH44" s="21">
        <v>0.2144258587789398</v>
      </c>
      <c r="AI44" s="21"/>
      <c r="AJ44" s="21"/>
      <c r="AK44" s="21"/>
      <c r="AL44" s="21"/>
      <c r="AM44" s="21">
        <v>0.27849044875263135</v>
      </c>
      <c r="AN44" s="21"/>
      <c r="AO44" s="21"/>
      <c r="AP44" s="21"/>
      <c r="AQ44" s="21"/>
      <c r="AR44" s="21">
        <v>0.28348301388104397</v>
      </c>
      <c r="AS44" s="21"/>
      <c r="AT44" s="21"/>
      <c r="AU44" s="21"/>
      <c r="AV44" s="21"/>
      <c r="AW44" s="21">
        <v>0.32537891232168276</v>
      </c>
    </row>
    <row r="45" spans="2:49" s="17" customFormat="1" x14ac:dyDescent="0.25">
      <c r="B45" s="12" t="s">
        <v>17</v>
      </c>
      <c r="C45" s="21"/>
      <c r="D45" s="21"/>
      <c r="E45" s="21"/>
      <c r="F45" s="21"/>
      <c r="G45" s="21"/>
      <c r="H45" s="21"/>
      <c r="I45" s="21">
        <v>0</v>
      </c>
      <c r="J45" s="21"/>
      <c r="K45" s="21"/>
      <c r="L45" s="21"/>
      <c r="M45" s="21"/>
      <c r="N45" s="21">
        <v>2.2761999613657633E-2</v>
      </c>
      <c r="O45" s="21"/>
      <c r="P45" s="21"/>
      <c r="Q45" s="21"/>
      <c r="R45" s="21"/>
      <c r="S45" s="21">
        <v>3.910267110124889E-2</v>
      </c>
      <c r="T45" s="21"/>
      <c r="U45" s="21"/>
      <c r="V45" s="21"/>
      <c r="W45" s="21"/>
      <c r="X45" s="21">
        <v>3.6448275869667653E-2</v>
      </c>
      <c r="Y45" s="21"/>
      <c r="Z45" s="21"/>
      <c r="AA45" s="21"/>
      <c r="AB45" s="21"/>
      <c r="AC45" s="21">
        <v>7.3738988788997387E-2</v>
      </c>
      <c r="AD45" s="21"/>
      <c r="AE45" s="21"/>
      <c r="AF45" s="21"/>
      <c r="AG45" s="21"/>
      <c r="AH45" s="21">
        <v>9.4151862579221174E-2</v>
      </c>
      <c r="AI45" s="21"/>
      <c r="AJ45" s="21"/>
      <c r="AK45" s="21"/>
      <c r="AL45" s="21"/>
      <c r="AM45" s="21">
        <v>0.1279035200702269</v>
      </c>
      <c r="AN45" s="21"/>
      <c r="AO45" s="21"/>
      <c r="AP45" s="21"/>
      <c r="AQ45" s="21"/>
      <c r="AR45" s="21">
        <v>0.1080076807273003</v>
      </c>
      <c r="AS45" s="21"/>
      <c r="AT45" s="21"/>
      <c r="AU45" s="21"/>
      <c r="AV45" s="21"/>
      <c r="AW45" s="21">
        <v>0.13154947867284841</v>
      </c>
    </row>
    <row r="46" spans="2:49" s="17" customFormat="1" x14ac:dyDescent="0.25">
      <c r="B46" s="12"/>
      <c r="C46" s="18"/>
      <c r="D46" s="18"/>
      <c r="E46" s="18"/>
      <c r="F46" s="18"/>
      <c r="G46" s="18"/>
      <c r="H46" s="18"/>
      <c r="I46" s="21"/>
      <c r="J46" s="18"/>
      <c r="K46" s="18"/>
      <c r="N46" s="20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20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N46" s="19"/>
      <c r="AO46" s="19"/>
      <c r="AP46" s="19"/>
      <c r="AQ46" s="19"/>
    </row>
    <row r="47" spans="2:49" s="17" customFormat="1" x14ac:dyDescent="0.25">
      <c r="B47" s="12"/>
      <c r="C47" s="18"/>
      <c r="D47" s="18"/>
      <c r="E47" s="18"/>
      <c r="F47" s="18"/>
      <c r="G47" s="18"/>
      <c r="H47" s="18"/>
      <c r="I47" s="18"/>
      <c r="J47" s="18"/>
      <c r="K47" s="18"/>
      <c r="N47" s="20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 s="20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N47" s="12"/>
    </row>
    <row r="48" spans="2:49" s="17" customFormat="1" x14ac:dyDescent="0.25">
      <c r="B48" s="12"/>
      <c r="C48" s="18"/>
      <c r="D48" s="18"/>
      <c r="E48" s="18"/>
      <c r="F48" s="18"/>
      <c r="G48" s="18"/>
      <c r="H48" s="18"/>
      <c r="I48" s="18"/>
      <c r="J48" s="18"/>
      <c r="K48" s="18"/>
      <c r="N48" s="20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 s="20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N48" s="12"/>
    </row>
    <row r="49" spans="2:49" s="17" customFormat="1" x14ac:dyDescent="0.25">
      <c r="B49" s="12" t="s">
        <v>13</v>
      </c>
      <c r="C49" s="18">
        <v>2014</v>
      </c>
      <c r="D49" s="18">
        <v>2015</v>
      </c>
      <c r="E49" s="18">
        <v>2020</v>
      </c>
      <c r="F49" s="18">
        <v>2025</v>
      </c>
      <c r="G49" s="18">
        <v>2030</v>
      </c>
      <c r="H49" s="18">
        <v>2035</v>
      </c>
      <c r="I49" s="18">
        <v>2040</v>
      </c>
      <c r="J49" s="18">
        <v>2045</v>
      </c>
      <c r="K49" s="18">
        <v>2050</v>
      </c>
      <c r="L49" s="18">
        <v>2055</v>
      </c>
      <c r="M49" s="18">
        <v>2060</v>
      </c>
      <c r="N49" s="20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AA49" s="20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N49" s="12"/>
    </row>
    <row r="50" spans="2:49" s="17" customFormat="1" x14ac:dyDescent="0.25">
      <c r="B50" s="12" t="s">
        <v>11</v>
      </c>
      <c r="C50" s="18">
        <v>0</v>
      </c>
      <c r="D50" s="18">
        <v>0</v>
      </c>
      <c r="E50" s="18">
        <v>0</v>
      </c>
      <c r="F50" s="18">
        <v>398.35588297981616</v>
      </c>
      <c r="G50" s="18">
        <v>599.54409459334397</v>
      </c>
      <c r="H50" s="18">
        <v>803.857516162499</v>
      </c>
      <c r="I50" s="18">
        <v>1091.853567307385</v>
      </c>
      <c r="J50" s="18">
        <v>1191.8513151671998</v>
      </c>
      <c r="K50" s="18">
        <v>1496.9732559251127</v>
      </c>
      <c r="L50" s="18">
        <v>1614.8083168359915</v>
      </c>
      <c r="M50" s="18">
        <v>1843.9111815861861</v>
      </c>
      <c r="N50" s="20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0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N50" s="12"/>
    </row>
    <row r="51" spans="2:49" s="17" customFormat="1" x14ac:dyDescent="0.25">
      <c r="B51" s="12" t="s">
        <v>8</v>
      </c>
      <c r="C51" s="18">
        <v>0</v>
      </c>
      <c r="D51" s="18">
        <v>0</v>
      </c>
      <c r="E51" s="18">
        <v>0</v>
      </c>
      <c r="F51" s="18">
        <v>92.435992483330011</v>
      </c>
      <c r="G51" s="18">
        <v>196.70301678757133</v>
      </c>
      <c r="H51" s="18">
        <v>234.55076452066118</v>
      </c>
      <c r="I51" s="18">
        <v>372.52172952859115</v>
      </c>
      <c r="J51" s="18">
        <v>514.64264838670238</v>
      </c>
      <c r="K51" s="18">
        <v>653.93530236835738</v>
      </c>
      <c r="L51" s="18">
        <v>653.26323072264086</v>
      </c>
      <c r="M51" s="18">
        <v>737.16342111176061</v>
      </c>
      <c r="N51" s="20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0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N51" s="12"/>
    </row>
    <row r="52" spans="2:49" s="17" customFormat="1" x14ac:dyDescent="0.25">
      <c r="B52" s="12" t="s">
        <v>10</v>
      </c>
      <c r="C52" s="18">
        <v>0</v>
      </c>
      <c r="D52" s="18">
        <v>0</v>
      </c>
      <c r="E52" s="18">
        <v>0</v>
      </c>
      <c r="F52" s="18">
        <v>58.974880047193395</v>
      </c>
      <c r="G52" s="18">
        <v>101.08923393704374</v>
      </c>
      <c r="H52" s="18">
        <v>93.615277627948757</v>
      </c>
      <c r="I52" s="18">
        <v>193.44809025938179</v>
      </c>
      <c r="J52" s="18">
        <v>247.57192342738855</v>
      </c>
      <c r="K52" s="18">
        <v>334.21786122647359</v>
      </c>
      <c r="L52" s="18">
        <v>277.21520212286475</v>
      </c>
      <c r="M52" s="18">
        <v>332.42254337432968</v>
      </c>
      <c r="N52" s="20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0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N52" s="12"/>
    </row>
    <row r="53" spans="2:49" s="17" customFormat="1" x14ac:dyDescent="0.25">
      <c r="B53" s="12"/>
      <c r="N53" s="20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0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N53" s="12"/>
    </row>
    <row r="54" spans="2:49" s="17" customFormat="1" x14ac:dyDescent="0.25">
      <c r="N54" s="20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0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N54" s="12"/>
    </row>
    <row r="55" spans="2:49" s="22" customFormat="1" x14ac:dyDescent="0.25">
      <c r="B55" s="22" t="s">
        <v>12</v>
      </c>
      <c r="I55" s="22">
        <v>4</v>
      </c>
      <c r="N55" s="23">
        <v>8</v>
      </c>
      <c r="O55" s="24"/>
      <c r="P55" s="24"/>
      <c r="Q55" s="24"/>
      <c r="R55" s="24"/>
      <c r="S55" s="23">
        <v>12</v>
      </c>
      <c r="T55" s="24"/>
      <c r="U55" s="24"/>
      <c r="V55" s="24"/>
      <c r="W55" s="24"/>
      <c r="X55" s="23">
        <v>16</v>
      </c>
      <c r="Y55" s="24"/>
      <c r="Z55" s="24"/>
      <c r="AA55" s="24"/>
      <c r="AB55" s="24"/>
      <c r="AC55" s="23">
        <v>20</v>
      </c>
      <c r="AD55" s="24"/>
      <c r="AE55" s="24"/>
      <c r="AF55" s="24"/>
      <c r="AG55" s="24"/>
      <c r="AH55" s="23">
        <v>24</v>
      </c>
      <c r="AI55" s="24"/>
      <c r="AJ55" s="24"/>
      <c r="AK55" s="24"/>
      <c r="AL55" s="24"/>
      <c r="AM55" s="23">
        <v>28</v>
      </c>
      <c r="AN55" s="25"/>
      <c r="AR55" s="23">
        <v>32</v>
      </c>
      <c r="AS55" s="24"/>
      <c r="AT55" s="24"/>
      <c r="AU55" s="24"/>
      <c r="AV55" s="24"/>
      <c r="AW55" s="23">
        <v>36</v>
      </c>
    </row>
    <row r="56" spans="2:49" s="17" customFormat="1" x14ac:dyDescent="0.25">
      <c r="N56" s="12"/>
      <c r="O56" s="12"/>
      <c r="P56" s="12"/>
      <c r="AA56" s="12"/>
      <c r="AN56" s="12"/>
    </row>
    <row r="57" spans="2:49" s="17" customFormat="1" x14ac:dyDescent="0.25">
      <c r="C57" s="12"/>
      <c r="D57" s="12"/>
      <c r="E57" s="12"/>
      <c r="F57" s="12"/>
      <c r="G57" s="12"/>
      <c r="H57" s="12"/>
      <c r="I57" s="12"/>
      <c r="J57" s="12"/>
      <c r="K57" s="12"/>
      <c r="N57" s="12"/>
      <c r="O57" s="12"/>
      <c r="P57" s="12"/>
      <c r="AA57" s="12"/>
      <c r="AN57" s="12"/>
    </row>
    <row r="58" spans="2:49" s="17" customFormat="1" x14ac:dyDescent="0.25">
      <c r="B58" s="12" t="s">
        <v>14</v>
      </c>
      <c r="C58" s="18">
        <v>2014</v>
      </c>
      <c r="D58" s="18">
        <v>2015</v>
      </c>
      <c r="E58" s="18">
        <v>2020</v>
      </c>
      <c r="F58" s="18">
        <v>2025</v>
      </c>
      <c r="G58" s="18">
        <v>2030</v>
      </c>
      <c r="H58" s="18">
        <v>2035</v>
      </c>
      <c r="I58" s="18">
        <v>2040</v>
      </c>
      <c r="J58" s="18">
        <v>2045</v>
      </c>
      <c r="K58" s="18">
        <v>2050</v>
      </c>
      <c r="L58" s="18">
        <v>2055</v>
      </c>
      <c r="M58" s="18">
        <v>2060</v>
      </c>
      <c r="N58" s="12"/>
      <c r="O58" s="12"/>
      <c r="P58" s="12"/>
      <c r="AA58" s="12"/>
      <c r="AN58" s="12"/>
    </row>
    <row r="59" spans="2:49" s="17" customFormat="1" x14ac:dyDescent="0.25">
      <c r="B59" s="12" t="s">
        <v>11</v>
      </c>
      <c r="C59" s="26">
        <v>0</v>
      </c>
      <c r="D59" s="26">
        <v>0</v>
      </c>
      <c r="E59" s="26">
        <v>0</v>
      </c>
      <c r="F59" s="26">
        <v>0.15759614880729919</v>
      </c>
      <c r="G59" s="26">
        <v>0.24181008011511157</v>
      </c>
      <c r="H59" s="26">
        <v>0.33193137769436398</v>
      </c>
      <c r="I59" s="26">
        <v>0.44842896593094439</v>
      </c>
      <c r="J59" s="26">
        <v>0.49659349349081156</v>
      </c>
      <c r="K59" s="26">
        <v>0.63365390897526808</v>
      </c>
      <c r="L59" s="26">
        <v>0.6890408085456915</v>
      </c>
      <c r="M59" s="26">
        <v>0.79164772581743315</v>
      </c>
      <c r="N59" s="12"/>
      <c r="O59" s="12"/>
      <c r="P59" s="12"/>
      <c r="AA59" s="12"/>
      <c r="AN59" s="12"/>
    </row>
    <row r="60" spans="2:49" s="17" customFormat="1" x14ac:dyDescent="0.25">
      <c r="B60" s="12" t="s">
        <v>8</v>
      </c>
      <c r="C60" s="26">
        <v>0</v>
      </c>
      <c r="D60" s="26">
        <v>0</v>
      </c>
      <c r="E60" s="26">
        <v>0</v>
      </c>
      <c r="F60" s="26">
        <v>3.6540346623247705E-2</v>
      </c>
      <c r="G60" s="26">
        <v>7.9108272146608524E-2</v>
      </c>
      <c r="H60" s="26">
        <v>9.6476324829346788E-2</v>
      </c>
      <c r="I60" s="26">
        <v>0.15355564437835331</v>
      </c>
      <c r="J60" s="26">
        <v>0.2144258587789398</v>
      </c>
      <c r="K60" s="26">
        <v>0.27849044875263135</v>
      </c>
      <c r="L60" s="26">
        <v>0.28348301388104397</v>
      </c>
      <c r="M60" s="26">
        <v>0.32537891232168276</v>
      </c>
      <c r="N60" s="12"/>
      <c r="O60" s="12"/>
      <c r="P60" s="12"/>
      <c r="AA60" s="12"/>
      <c r="AN60" s="12"/>
    </row>
    <row r="61" spans="2:49" s="17" customFormat="1" x14ac:dyDescent="0.25">
      <c r="B61" s="12" t="s">
        <v>10</v>
      </c>
      <c r="C61" s="26">
        <v>0</v>
      </c>
      <c r="D61" s="26">
        <v>0</v>
      </c>
      <c r="E61" s="26">
        <v>0</v>
      </c>
      <c r="F61" s="26">
        <v>2.2761999613657633E-2</v>
      </c>
      <c r="G61" s="26">
        <v>3.910267110124889E-2</v>
      </c>
      <c r="H61" s="26">
        <v>3.6448275869667653E-2</v>
      </c>
      <c r="I61" s="26">
        <v>7.3738988788997387E-2</v>
      </c>
      <c r="J61" s="26">
        <v>9.4151862579221174E-2</v>
      </c>
      <c r="K61" s="26">
        <v>0.1279035200702269</v>
      </c>
      <c r="L61" s="26">
        <v>0.1080076807273003</v>
      </c>
      <c r="M61" s="26">
        <v>0.13154947867284841</v>
      </c>
      <c r="N61" s="12"/>
      <c r="O61" s="12"/>
      <c r="P61" s="12"/>
      <c r="AA61" s="12"/>
      <c r="AN61" s="12"/>
    </row>
    <row r="62" spans="2:49" s="17" customFormat="1" x14ac:dyDescent="0.25">
      <c r="N62" s="12"/>
      <c r="O62" s="12"/>
      <c r="P62" s="12"/>
      <c r="AA62" s="12"/>
      <c r="AN62" s="12"/>
    </row>
    <row r="63" spans="2:49" s="17" customFormat="1" x14ac:dyDescent="0.25">
      <c r="N63" s="12"/>
      <c r="O63" s="12"/>
      <c r="P63" s="12"/>
      <c r="AA63" s="12"/>
      <c r="AN63" s="12"/>
    </row>
    <row r="64" spans="2:49" s="17" customFormat="1" x14ac:dyDescent="0.25">
      <c r="N64" s="12"/>
      <c r="O64" s="12"/>
      <c r="P64" s="12"/>
      <c r="AA64" s="12"/>
      <c r="AN64" s="12"/>
    </row>
    <row r="65" spans="14:40" s="17" customFormat="1" x14ac:dyDescent="0.25">
      <c r="N65" s="12"/>
      <c r="O65" s="12"/>
      <c r="P65" s="12"/>
      <c r="AA65" s="12"/>
      <c r="AN65" s="12"/>
    </row>
    <row r="66" spans="14:40" s="17" customFormat="1" x14ac:dyDescent="0.25">
      <c r="N66" s="12"/>
      <c r="O66" s="12"/>
      <c r="P66" s="12"/>
      <c r="AA66" s="12"/>
      <c r="AN66" s="12"/>
    </row>
    <row r="67" spans="14:40" s="17" customFormat="1" x14ac:dyDescent="0.25">
      <c r="N67" s="12"/>
      <c r="O67" s="12"/>
      <c r="P67" s="12"/>
      <c r="AA67" s="12"/>
      <c r="AN67" s="12"/>
    </row>
    <row r="68" spans="14:40" s="17" customFormat="1" x14ac:dyDescent="0.25">
      <c r="N68" s="12"/>
      <c r="O68" s="12"/>
      <c r="P68" s="12"/>
      <c r="AA68" s="12"/>
      <c r="AN68" s="12"/>
    </row>
    <row r="69" spans="14:40" x14ac:dyDescent="0.25">
      <c r="O69" s="2"/>
      <c r="P69" s="2"/>
    </row>
    <row r="70" spans="14:40" x14ac:dyDescent="0.25">
      <c r="O70" s="2"/>
      <c r="P70" s="2"/>
    </row>
    <row r="71" spans="14:40" x14ac:dyDescent="0.25">
      <c r="O71" s="2"/>
      <c r="P71" s="2"/>
    </row>
    <row r="72" spans="14:40" x14ac:dyDescent="0.25">
      <c r="O72" s="2"/>
      <c r="P72" s="2"/>
    </row>
    <row r="73" spans="14:40" x14ac:dyDescent="0.25">
      <c r="O73" s="2"/>
      <c r="P73" s="2"/>
    </row>
    <row r="74" spans="14:40" x14ac:dyDescent="0.25">
      <c r="O74" s="2"/>
      <c r="P74" s="2"/>
    </row>
    <row r="75" spans="14:40" x14ac:dyDescent="0.25">
      <c r="O75" s="2"/>
      <c r="P75" s="2"/>
    </row>
    <row r="76" spans="14:40" x14ac:dyDescent="0.25">
      <c r="O76" s="2"/>
      <c r="P76" s="2"/>
    </row>
    <row r="77" spans="14:40" x14ac:dyDescent="0.25">
      <c r="O77" s="2"/>
      <c r="P77" s="2"/>
    </row>
    <row r="78" spans="14:40" x14ac:dyDescent="0.25">
      <c r="O78" s="2"/>
      <c r="P78" s="2"/>
    </row>
    <row r="79" spans="14:40" x14ac:dyDescent="0.25">
      <c r="O79" s="2"/>
      <c r="P79" s="2"/>
    </row>
    <row r="80" spans="14:40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2012-02-22T11:55:41Z</cp:lastPrinted>
  <dcterms:created xsi:type="dcterms:W3CDTF">2012-01-16T14:36:27Z</dcterms:created>
  <dcterms:modified xsi:type="dcterms:W3CDTF">2017-05-30T13:29:13Z</dcterms:modified>
</cp:coreProperties>
</file>