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0" windowWidth="25605" windowHeight="15540"/>
  </bookViews>
  <sheets>
    <sheet name="Sheet1" sheetId="3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<sst xmlns="http://schemas.openxmlformats.org/spreadsheetml/2006/main" count="154" uniqueCount="37">
  <si>
    <t>Figure number</t>
  </si>
  <si>
    <t>Figure title</t>
  </si>
  <si>
    <t>Labels</t>
  </si>
  <si>
    <t>Primary y axis</t>
  </si>
  <si>
    <t>LEFT graph</t>
  </si>
  <si>
    <t>RIGHT graph</t>
  </si>
  <si>
    <t>Key point</t>
  </si>
  <si>
    <t>MIDDLE graph</t>
  </si>
  <si>
    <t>2DS</t>
  </si>
  <si>
    <t>Plug-in electric</t>
  </si>
  <si>
    <t>Diesel ICE</t>
  </si>
  <si>
    <t>Hybrids</t>
  </si>
  <si>
    <t>CNG/LPG</t>
  </si>
  <si>
    <t>Fuel cell</t>
  </si>
  <si>
    <t>Urban</t>
  </si>
  <si>
    <t>Non-urban</t>
  </si>
  <si>
    <t>(urban)</t>
  </si>
  <si>
    <t>Gasoline ICE</t>
  </si>
  <si>
    <t>FIGURE</t>
  </si>
  <si>
    <t>Million vehicles</t>
  </si>
  <si>
    <t>Battery electric</t>
  </si>
  <si>
    <t>Minibus</t>
  </si>
  <si>
    <t>Bus</t>
  </si>
  <si>
    <t>B2DS</t>
  </si>
  <si>
    <t>RTS</t>
  </si>
  <si>
    <t>Zero-emission technologies</t>
  </si>
  <si>
    <t>A partial shift from conventional to alternative powertrains takes place in the decarbonisation scenarios, with electric and hybrid technologies experiencing the largest growth.</t>
  </si>
  <si>
    <t>Notes</t>
  </si>
  <si>
    <t>Sources</t>
  </si>
  <si>
    <t>IEA (2017), Mobility Model, March 2017 version, database and simulation model, www.iea.org/etp/etpmodel/transport/</t>
  </si>
  <si>
    <t>Please reference all figures as: 'International Energy Agency (2017), Energy Technology Perspectives 2017, OECD/IEA, Paris'</t>
  </si>
  <si>
    <t>Chapter</t>
  </si>
  <si>
    <t>Middle title</t>
  </si>
  <si>
    <t>Left title</t>
  </si>
  <si>
    <t>Right title</t>
  </si>
  <si>
    <t>DATA</t>
  </si>
  <si>
    <t>Technology penetration in urban and intercity bus and minibus stocks worldwide by scenario, 2015-60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</si>
</sst>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6" fillId="2" borderId="0" xfId="0" applyFont="1" applyFill="1" applyBorder="1"/>
    <xf numFmtId="0" fontId="9" fillId="2" borderId="0" xfId="0" applyFont="1" applyFill="1" applyBorder="1"/>
    <xf numFmtId="0" fontId="0" fillId="2" borderId="0" xfId="0" applyFill="1" applyBorder="1" applyAlignment="1">
      <alignment vertical="top" wrapText="1"/>
    </xf>
    <xf numFmtId="0" fontId="1" fillId="2" borderId="0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9" fillId="2" borderId="0" xfId="0" applyFont="1" applyFill="1"/>
    <xf numFmtId="0" fontId="10" fillId="2" borderId="0" xfId="0" applyFont="1" applyFill="1" applyBorder="1"/>
    <xf numFmtId="0" fontId="2" fillId="4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wrapText="1"/>
    </xf>
    <xf numFmtId="0" fontId="11" fillId="2" borderId="0" xfId="0" applyFont="1" applyFill="1" applyBorder="1"/>
    <xf numFmtId="0" fontId="12" fillId="2" borderId="0" xfId="0" applyFont="1" applyFill="1" applyBorder="1"/>
    <xf numFmtId="0" fontId="13" fillId="2" borderId="0" xfId="0" applyFont="1" applyFill="1" applyBorder="1"/>
    <xf numFmtId="0" fontId="14" fillId="2" borderId="0" xfId="0" applyFont="1" applyFill="1" applyBorder="1"/>
    <xf numFmtId="0" fontId="15" fillId="2" borderId="0" xfId="0" applyFont="1" applyFill="1" applyBorder="1"/>
    <xf numFmtId="2" fontId="13" fillId="2" borderId="0" xfId="0" applyNumberFormat="1" applyFont="1" applyFill="1" applyBorder="1"/>
    <xf numFmtId="1" fontId="15" fillId="2" borderId="0" xfId="0" applyNumberFormat="1" applyFont="1" applyFill="1" applyBorder="1"/>
    <xf numFmtId="164" fontId="13" fillId="2" borderId="0" xfId="0" applyNumberFormat="1" applyFont="1" applyFill="1" applyBorder="1"/>
    <xf numFmtId="1" fontId="13" fillId="2" borderId="0" xfId="0" applyNumberFormat="1" applyFont="1" applyFill="1" applyBorder="1"/>
    <xf numFmtId="0" fontId="13" fillId="2" borderId="0" xfId="0" applyFont="1" applyFill="1" applyBorder="1" applyAlignment="1">
      <alignment vertical="top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colors>
    <mruColors>
      <color rgb="FF67AD73"/>
      <color rgb="FF59A566"/>
      <color rgb="FFD1AFC7"/>
      <color rgb="FFD7BBCF"/>
      <color rgb="FFB0DD7F"/>
      <color rgb="FF0083B8"/>
      <color rgb="FF1DDFFF"/>
      <color rgb="FFA56392"/>
      <color rgb="FFB985AA"/>
      <color rgb="FF92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60279076791639E-4"/>
          <c:y val="0"/>
          <c:w val="3.9498869747880486E-3"/>
          <c:h val="1.8221189658542511E-2"/>
        </c:manualLayout>
      </c:layout>
      <c:areaChart>
        <c:grouping val="stacked"/>
        <c:varyColors val="0"/>
        <c:ser>
          <c:idx val="1"/>
          <c:order val="0"/>
          <c:tx>
            <c:strRef>
              <c:f>Sheet1!$B$84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488652"/>
            </a:solidFill>
            <a:ln>
              <a:noFill/>
              <a:prstDash val="solid"/>
            </a:ln>
          </c:spPr>
          <c:val>
            <c:numRef>
              <c:f>Sheet1!$C$84:$K$84</c:f>
              <c:numCache>
                <c:formatCode>0.0</c:formatCode>
                <c:ptCount val="9"/>
                <c:pt idx="0">
                  <c:v>1.5326697345857911</c:v>
                </c:pt>
                <c:pt idx="1">
                  <c:v>1.8555329487462027</c:v>
                </c:pt>
                <c:pt idx="2">
                  <c:v>1.9467579328130458</c:v>
                </c:pt>
                <c:pt idx="3">
                  <c:v>2.1601202996718074</c:v>
                </c:pt>
                <c:pt idx="4">
                  <c:v>2.334548798376773</c:v>
                </c:pt>
                <c:pt idx="5">
                  <c:v>2.4379257880285623</c:v>
                </c:pt>
                <c:pt idx="6">
                  <c:v>2.4287258063941577</c:v>
                </c:pt>
                <c:pt idx="7">
                  <c:v>2.1301828876692928</c:v>
                </c:pt>
                <c:pt idx="8">
                  <c:v>1.6904924233151506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'wedge (triple) (2)'!#REF!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C29-40A0-B646-8D754F9ECBB1}"/>
            </c:ext>
          </c:extLst>
        </c:ser>
        <c:ser>
          <c:idx val="2"/>
          <c:order val="1"/>
          <c:tx>
            <c:strRef>
              <c:f>Sheet1!$B$85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8BC669"/>
            </a:solidFill>
            <a:ln>
              <a:noFill/>
              <a:prstDash val="solid"/>
            </a:ln>
          </c:spPr>
          <c:val>
            <c:numRef>
              <c:f>Sheet1!$C$85:$K$85</c:f>
              <c:numCache>
                <c:formatCode>0.0</c:formatCode>
                <c:ptCount val="9"/>
                <c:pt idx="0">
                  <c:v>1.1510286237875402</c:v>
                </c:pt>
                <c:pt idx="1">
                  <c:v>1.4116372493563905</c:v>
                </c:pt>
                <c:pt idx="2">
                  <c:v>1.4892568770101666</c:v>
                </c:pt>
                <c:pt idx="3">
                  <c:v>1.599163471635598</c:v>
                </c:pt>
                <c:pt idx="4">
                  <c:v>1.6748476246844899</c:v>
                </c:pt>
                <c:pt idx="5">
                  <c:v>1.712049882671129</c:v>
                </c:pt>
                <c:pt idx="6">
                  <c:v>1.6286769524019769</c:v>
                </c:pt>
                <c:pt idx="7">
                  <c:v>1.3819551141476676</c:v>
                </c:pt>
                <c:pt idx="8">
                  <c:v>1.0737364108710654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'wedge (triple) (2)'!#REF!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C29-40A0-B646-8D754F9ECBB1}"/>
            </c:ext>
          </c:extLst>
        </c:ser>
        <c:ser>
          <c:idx val="3"/>
          <c:order val="2"/>
          <c:tx>
            <c:strRef>
              <c:f>Sheet1!$B$86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678E"/>
            </a:solidFill>
            <a:ln>
              <a:noFill/>
              <a:prstDash val="solid"/>
            </a:ln>
          </c:spPr>
          <c:val>
            <c:numRef>
              <c:f>Sheet1!$C$86:$K$86</c:f>
              <c:numCache>
                <c:formatCode>0.0</c:formatCode>
                <c:ptCount val="9"/>
                <c:pt idx="0">
                  <c:v>7.7227945967860617E-2</c:v>
                </c:pt>
                <c:pt idx="1">
                  <c:v>7.9715285610514969E-2</c:v>
                </c:pt>
                <c:pt idx="2">
                  <c:v>7.3785243420220414E-2</c:v>
                </c:pt>
                <c:pt idx="3">
                  <c:v>6.1027370340135341E-2</c:v>
                </c:pt>
                <c:pt idx="4">
                  <c:v>5.1598990095639681E-2</c:v>
                </c:pt>
                <c:pt idx="5">
                  <c:v>6.4982240856597234E-2</c:v>
                </c:pt>
                <c:pt idx="6">
                  <c:v>7.9743561403494256E-2</c:v>
                </c:pt>
                <c:pt idx="7">
                  <c:v>7.8305245564972842E-2</c:v>
                </c:pt>
                <c:pt idx="8">
                  <c:v>6.6819358219715519E-2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'wedge (triple) (2)'!#REF!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C29-40A0-B646-8D754F9ECBB1}"/>
            </c:ext>
          </c:extLst>
        </c:ser>
        <c:ser>
          <c:idx val="4"/>
          <c:order val="3"/>
          <c:tx>
            <c:strRef>
              <c:f>Sheet1!$B$87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00B3D2"/>
            </a:solidFill>
            <a:ln>
              <a:noFill/>
              <a:prstDash val="solid"/>
            </a:ln>
          </c:spPr>
          <c:val>
            <c:numRef>
              <c:f>Sheet1!$C$87:$K$87</c:f>
              <c:numCache>
                <c:formatCode>0.0</c:formatCode>
                <c:ptCount val="9"/>
                <c:pt idx="0">
                  <c:v>5.6E-11</c:v>
                </c:pt>
                <c:pt idx="1">
                  <c:v>5.6E-11</c:v>
                </c:pt>
                <c:pt idx="2">
                  <c:v>1.2187040346853315E-2</c:v>
                </c:pt>
                <c:pt idx="3">
                  <c:v>6.1651426484039901E-2</c:v>
                </c:pt>
                <c:pt idx="4">
                  <c:v>0.15003623993045989</c:v>
                </c:pt>
                <c:pt idx="5">
                  <c:v>0.25594516908926068</c:v>
                </c:pt>
                <c:pt idx="6">
                  <c:v>0.34861561525304474</c:v>
                </c:pt>
                <c:pt idx="7">
                  <c:v>0.44583367910789418</c:v>
                </c:pt>
                <c:pt idx="8">
                  <c:v>0.53459796062126075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'wedge (triple) (2)'!#REF!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2C29-40A0-B646-8D754F9ECBB1}"/>
            </c:ext>
          </c:extLst>
        </c:ser>
        <c:ser>
          <c:idx val="5"/>
          <c:order val="4"/>
          <c:tx>
            <c:strRef>
              <c:f>Sheet1!$B$88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91547F"/>
            </a:solidFill>
            <a:ln>
              <a:noFill/>
              <a:prstDash val="solid"/>
            </a:ln>
          </c:spPr>
          <c:val>
            <c:numRef>
              <c:f>Sheet1!$C$88:$K$88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2.1504078263390194E-2</c:v>
                </c:pt>
                <c:pt idx="3">
                  <c:v>0.11557140368133093</c:v>
                </c:pt>
                <c:pt idx="4">
                  <c:v>0.28616025039631238</c:v>
                </c:pt>
                <c:pt idx="5">
                  <c:v>0.50027771859462478</c:v>
                </c:pt>
                <c:pt idx="6">
                  <c:v>0.81220535518389014</c:v>
                </c:pt>
                <c:pt idx="7">
                  <c:v>1.3165144135469324</c:v>
                </c:pt>
                <c:pt idx="8">
                  <c:v>1.9590822330783979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'wedge (triple) (2)'!#REF!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2C29-40A0-B646-8D754F9ECBB1}"/>
            </c:ext>
          </c:extLst>
        </c:ser>
        <c:ser>
          <c:idx val="10"/>
          <c:order val="5"/>
          <c:tx>
            <c:strRef>
              <c:f>Sheet1!$B$89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B985AA"/>
            </a:solidFill>
            <a:ln>
              <a:noFill/>
              <a:prstDash val="solid"/>
            </a:ln>
          </c:spPr>
          <c:val>
            <c:numRef>
              <c:f>Sheet1!$C$89:$K$89</c:f>
              <c:numCache>
                <c:formatCode>0.0</c:formatCode>
                <c:ptCount val="9"/>
                <c:pt idx="0">
                  <c:v>2.8E-11</c:v>
                </c:pt>
                <c:pt idx="1">
                  <c:v>2.8E-11</c:v>
                </c:pt>
                <c:pt idx="2">
                  <c:v>1.496416715886611E-2</c:v>
                </c:pt>
                <c:pt idx="3">
                  <c:v>7.1936418214177678E-2</c:v>
                </c:pt>
                <c:pt idx="4">
                  <c:v>0.19674492125814758</c:v>
                </c:pt>
                <c:pt idx="5">
                  <c:v>0.47157245207187337</c:v>
                </c:pt>
                <c:pt idx="6">
                  <c:v>0.95477131493098311</c:v>
                </c:pt>
                <c:pt idx="7">
                  <c:v>1.706353048563908</c:v>
                </c:pt>
                <c:pt idx="8">
                  <c:v>2.6151943636010184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'wedge (triple) (2)'!#REF!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2C29-40A0-B646-8D754F9ECBB1}"/>
            </c:ext>
          </c:extLst>
        </c:ser>
        <c:ser>
          <c:idx val="11"/>
          <c:order val="6"/>
          <c:tx>
            <c:strRef>
              <c:f>Sheet1!$B$90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D87D45"/>
            </a:solidFill>
            <a:ln>
              <a:noFill/>
              <a:prstDash val="solid"/>
            </a:ln>
          </c:spPr>
          <c:val>
            <c:numRef>
              <c:f>Sheet1!$C$90:$K$90</c:f>
              <c:numCache>
                <c:formatCode>0.0</c:formatCode>
                <c:ptCount val="9"/>
                <c:pt idx="0">
                  <c:v>2.8E-11</c:v>
                </c:pt>
                <c:pt idx="1">
                  <c:v>2.8E-11</c:v>
                </c:pt>
                <c:pt idx="2">
                  <c:v>8.71255013006607E-4</c:v>
                </c:pt>
                <c:pt idx="3">
                  <c:v>4.8814505990030415E-3</c:v>
                </c:pt>
                <c:pt idx="4">
                  <c:v>1.3749698693858923E-2</c:v>
                </c:pt>
                <c:pt idx="5">
                  <c:v>2.9306149413802732E-2</c:v>
                </c:pt>
                <c:pt idx="6">
                  <c:v>5.4315133942220754E-2</c:v>
                </c:pt>
                <c:pt idx="7">
                  <c:v>9.3322643805696118E-2</c:v>
                </c:pt>
                <c:pt idx="8">
                  <c:v>0.14135592033425695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'wedge (triple) (2)'!#REF!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2C29-40A0-B646-8D754F9ECBB1}"/>
            </c:ext>
          </c:extLst>
        </c:ser>
        <c:ser>
          <c:idx val="13"/>
          <c:order val="7"/>
          <c:tx>
            <c:strRef>
              <c:f>Sheet1!$A$57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59A566"/>
            </a:solidFill>
          </c:spPr>
          <c:val>
            <c:numRef>
              <c:f>Sheet1!$C$57:$K$57</c:f>
              <c:numCache>
                <c:formatCode>0.0</c:formatCode>
                <c:ptCount val="9"/>
                <c:pt idx="0">
                  <c:v>3.6788535125356376</c:v>
                </c:pt>
                <c:pt idx="1">
                  <c:v>4.3914423328317191</c:v>
                </c:pt>
                <c:pt idx="2">
                  <c:v>4.5033698470215091</c:v>
                </c:pt>
                <c:pt idx="3">
                  <c:v>4.8320348876376622</c:v>
                </c:pt>
                <c:pt idx="4">
                  <c:v>5.1723303052842411</c:v>
                </c:pt>
                <c:pt idx="5">
                  <c:v>5.4864670960652404</c:v>
                </c:pt>
                <c:pt idx="6">
                  <c:v>5.5291853426944249</c:v>
                </c:pt>
                <c:pt idx="7">
                  <c:v>4.8013197195168145</c:v>
                </c:pt>
                <c:pt idx="8">
                  <c:v>3.6991646796068114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C29-40A0-B646-8D754F9ECBB1}"/>
            </c:ext>
          </c:extLst>
        </c:ser>
        <c:ser>
          <c:idx val="12"/>
          <c:order val="8"/>
          <c:tx>
            <c:strRef>
              <c:f>Sheet1!$A$58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B0DD7F"/>
            </a:solidFill>
          </c:spPr>
          <c:val>
            <c:numRef>
              <c:f>Sheet1!$C$58:$K$58</c:f>
              <c:numCache>
                <c:formatCode>0.0</c:formatCode>
                <c:ptCount val="9"/>
                <c:pt idx="0">
                  <c:v>3.8690582061842926</c:v>
                </c:pt>
                <c:pt idx="1">
                  <c:v>4.5706006797255752</c:v>
                </c:pt>
                <c:pt idx="2">
                  <c:v>4.687166169450772</c:v>
                </c:pt>
                <c:pt idx="3">
                  <c:v>4.7982975745305074</c:v>
                </c:pt>
                <c:pt idx="4">
                  <c:v>4.8941344387010588</c:v>
                </c:pt>
                <c:pt idx="5">
                  <c:v>4.9050488293805454</c:v>
                </c:pt>
                <c:pt idx="6">
                  <c:v>4.498791530744505</c:v>
                </c:pt>
                <c:pt idx="7">
                  <c:v>3.6632783095533479</c:v>
                </c:pt>
                <c:pt idx="8">
                  <c:v>2.6733393650536059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C29-40A0-B646-8D754F9ECBB1}"/>
            </c:ext>
          </c:extLst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83B8"/>
            </a:solidFill>
          </c:spPr>
          <c:val>
            <c:numRef>
              <c:f>Sheet1!$C$59:$K$59</c:f>
              <c:numCache>
                <c:formatCode>0.0</c:formatCode>
                <c:ptCount val="9"/>
                <c:pt idx="0">
                  <c:v>0.48096309006847238</c:v>
                </c:pt>
                <c:pt idx="1">
                  <c:v>0.25168747889455945</c:v>
                </c:pt>
                <c:pt idx="2">
                  <c:v>0.207112592272821</c:v>
                </c:pt>
                <c:pt idx="3">
                  <c:v>0.15508371683238606</c:v>
                </c:pt>
                <c:pt idx="4">
                  <c:v>0.12528722668378978</c:v>
                </c:pt>
                <c:pt idx="5">
                  <c:v>0.12161996441010808</c:v>
                </c:pt>
                <c:pt idx="6">
                  <c:v>0.12123023614325061</c:v>
                </c:pt>
                <c:pt idx="7">
                  <c:v>0.1051914970575677</c:v>
                </c:pt>
                <c:pt idx="8">
                  <c:v>8.2369509860205067E-2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C29-40A0-B646-8D754F9ECBB1}"/>
            </c:ext>
          </c:extLst>
        </c:ser>
        <c:ser>
          <c:idx val="8"/>
          <c:order val="10"/>
          <c:tx>
            <c:strRef>
              <c:f>Sheet1!$A$60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1DDFFF"/>
            </a:solidFill>
          </c:spPr>
          <c:val>
            <c:numRef>
              <c:f>Sheet1!$C$60:$K$60</c:f>
              <c:numCache>
                <c:formatCode>0.0</c:formatCode>
                <c:ptCount val="9"/>
                <c:pt idx="0">
                  <c:v>5.6E-11</c:v>
                </c:pt>
                <c:pt idx="1">
                  <c:v>5.6E-11</c:v>
                </c:pt>
                <c:pt idx="2">
                  <c:v>4.7917147318600882E-2</c:v>
                </c:pt>
                <c:pt idx="3">
                  <c:v>0.22163189458119506</c:v>
                </c:pt>
                <c:pt idx="4">
                  <c:v>0.50850066241747405</c:v>
                </c:pt>
                <c:pt idx="5">
                  <c:v>0.82667725615426324</c:v>
                </c:pt>
                <c:pt idx="6">
                  <c:v>1.0301813274598277</c:v>
                </c:pt>
                <c:pt idx="7">
                  <c:v>1.171121186820995</c:v>
                </c:pt>
                <c:pt idx="8">
                  <c:v>1.2815593036652242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C29-40A0-B646-8D754F9ECBB1}"/>
            </c:ext>
          </c:extLst>
        </c:ser>
        <c:ser>
          <c:idx val="7"/>
          <c:order val="11"/>
          <c:tx>
            <c:strRef>
              <c:f>Sheet1!$A$61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A56392"/>
            </a:solidFill>
          </c:spPr>
          <c:val>
            <c:numRef>
              <c:f>Sheet1!$C$61:$K$61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5.5911929608827945E-2</c:v>
                </c:pt>
                <c:pt idx="3">
                  <c:v>0.31073811006020069</c:v>
                </c:pt>
                <c:pt idx="4">
                  <c:v>0.69792040851762382</c:v>
                </c:pt>
                <c:pt idx="5">
                  <c:v>1.0599205498872293</c:v>
                </c:pt>
                <c:pt idx="6">
                  <c:v>1.5281257799432992</c:v>
                </c:pt>
                <c:pt idx="7">
                  <c:v>2.3886700087591275</c:v>
                </c:pt>
                <c:pt idx="8">
                  <c:v>3.4285896050342339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C29-40A0-B646-8D754F9ECBB1}"/>
            </c:ext>
          </c:extLst>
        </c:ser>
        <c:ser>
          <c:idx val="6"/>
          <c:order val="12"/>
          <c:tx>
            <c:strRef>
              <c:f>Sheet1!$A$62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D1AFC7"/>
            </a:solidFill>
          </c:spPr>
          <c:val>
            <c:numRef>
              <c:f>Sheet1!$C$62:$K$62</c:f>
              <c:numCache>
                <c:formatCode>0.0</c:formatCode>
                <c:ptCount val="9"/>
                <c:pt idx="0">
                  <c:v>2.8E-11</c:v>
                </c:pt>
                <c:pt idx="1">
                  <c:v>2.8E-11</c:v>
                </c:pt>
                <c:pt idx="2">
                  <c:v>7.1624985890985871E-2</c:v>
                </c:pt>
                <c:pt idx="3">
                  <c:v>0.35597854253507444</c:v>
                </c:pt>
                <c:pt idx="4">
                  <c:v>0.88449673482690716</c:v>
                </c:pt>
                <c:pt idx="5">
                  <c:v>1.9353443072091028</c:v>
                </c:pt>
                <c:pt idx="6">
                  <c:v>3.6902369435569833</c:v>
                </c:pt>
                <c:pt idx="7">
                  <c:v>6.432055257920732</c:v>
                </c:pt>
                <c:pt idx="8">
                  <c:v>9.5573417313517961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C29-40A0-B646-8D754F9ECBB1}"/>
            </c:ext>
          </c:extLst>
        </c:ser>
        <c:ser>
          <c:idx val="0"/>
          <c:order val="13"/>
          <c:tx>
            <c:strRef>
              <c:f>Sheet1!$A$63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val>
            <c:numRef>
              <c:f>Sheet1!$C$63:$K$63</c:f>
              <c:numCache>
                <c:formatCode>0.0</c:formatCode>
                <c:ptCount val="9"/>
                <c:pt idx="0">
                  <c:v>2.8E-11</c:v>
                </c:pt>
                <c:pt idx="1">
                  <c:v>2.8E-11</c:v>
                </c:pt>
                <c:pt idx="2">
                  <c:v>3.0469570334425841E-3</c:v>
                </c:pt>
                <c:pt idx="3">
                  <c:v>1.7380019978800496E-2</c:v>
                </c:pt>
                <c:pt idx="4">
                  <c:v>4.4802518393430572E-2</c:v>
                </c:pt>
                <c:pt idx="5">
                  <c:v>9.0229870480561775E-2</c:v>
                </c:pt>
                <c:pt idx="6">
                  <c:v>0.16058597089427537</c:v>
                </c:pt>
                <c:pt idx="7">
                  <c:v>0.27239591786399597</c:v>
                </c:pt>
                <c:pt idx="8">
                  <c:v>0.4013589785444297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C29-40A0-B646-8D754F9E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9136"/>
        <c:axId val="134620672"/>
      </c:areaChart>
      <c:catAx>
        <c:axId val="13461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620672"/>
        <c:crossesAt val="0"/>
        <c:auto val="1"/>
        <c:lblAlgn val="ctr"/>
        <c:lblOffset val="100"/>
        <c:tickLblSkip val="2"/>
        <c:noMultiLvlLbl val="0"/>
      </c:catAx>
      <c:valAx>
        <c:axId val="134620672"/>
        <c:scaling>
          <c:orientation val="minMax"/>
          <c:max val="3500"/>
        </c:scaling>
        <c:delete val="1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" sourceLinked="0"/>
        <c:majorTickMark val="out"/>
        <c:minorTickMark val="none"/>
        <c:tickLblPos val="nextTo"/>
        <c:crossAx val="134619136"/>
        <c:crosses val="autoZero"/>
        <c:crossBetween val="midCat"/>
      </c:valAx>
      <c:spPr>
        <a:solidFill>
          <a:schemeClr val="bg1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8.755447941888618E-2"/>
          <c:y val="0.84085320282552622"/>
          <c:w val="0.91107624258832043"/>
          <c:h val="0.118189952516572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B2DS minibus</a:t>
            </a:r>
          </a:p>
        </c:rich>
      </c:tx>
      <c:layout>
        <c:manualLayout>
          <c:xMode val="edge"/>
          <c:yMode val="edge"/>
          <c:x val="8.8088206358478263E-2"/>
          <c:y val="1.392319507109596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54179483746E-2"/>
          <c:y val="6.7838712336896589E-2"/>
          <c:w val="0.23825016809496899"/>
          <c:h val="0.3295599862133638"/>
        </c:manualLayout>
      </c:layout>
      <c:areaChart>
        <c:grouping val="stacked"/>
        <c:varyColors val="0"/>
        <c:ser>
          <c:idx val="1"/>
          <c:order val="0"/>
          <c:tx>
            <c:strRef>
              <c:f>Sheet1!$B$84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488652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Sheet1!$D$84:$M$84</c:f>
              <c:numCache>
                <c:formatCode>0.0</c:formatCode>
                <c:ptCount val="10"/>
                <c:pt idx="0">
                  <c:v>1.8555329487462027</c:v>
                </c:pt>
                <c:pt idx="1">
                  <c:v>1.9467579328130458</c:v>
                </c:pt>
                <c:pt idx="2">
                  <c:v>2.1601202996718074</c:v>
                </c:pt>
                <c:pt idx="3">
                  <c:v>2.334548798376773</c:v>
                </c:pt>
                <c:pt idx="4">
                  <c:v>2.4379257880285623</c:v>
                </c:pt>
                <c:pt idx="5">
                  <c:v>2.4287258063941577</c:v>
                </c:pt>
                <c:pt idx="6">
                  <c:v>2.1301828876692928</c:v>
                </c:pt>
                <c:pt idx="7">
                  <c:v>1.6904924233151506</c:v>
                </c:pt>
                <c:pt idx="8">
                  <c:v>1.2968521537959872</c:v>
                </c:pt>
                <c:pt idx="9">
                  <c:v>0.91852788004319308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4A-417A-A6A2-2763AC7132B4}"/>
            </c:ext>
          </c:extLst>
        </c:ser>
        <c:ser>
          <c:idx val="13"/>
          <c:order val="1"/>
          <c:tx>
            <c:strRef>
              <c:f>Sheet1!$A$57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67AD73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Sheet1!$D$57:$M$57</c:f>
              <c:numCache>
                <c:formatCode>0.0</c:formatCode>
                <c:ptCount val="10"/>
                <c:pt idx="0">
                  <c:v>4.3914423328317191</c:v>
                </c:pt>
                <c:pt idx="1">
                  <c:v>4.5033698470215091</c:v>
                </c:pt>
                <c:pt idx="2">
                  <c:v>4.8320348876376622</c:v>
                </c:pt>
                <c:pt idx="3">
                  <c:v>5.1723303052842411</c:v>
                </c:pt>
                <c:pt idx="4">
                  <c:v>5.4864670960652404</c:v>
                </c:pt>
                <c:pt idx="5">
                  <c:v>5.5291853426944249</c:v>
                </c:pt>
                <c:pt idx="6">
                  <c:v>4.8013197195168145</c:v>
                </c:pt>
                <c:pt idx="7">
                  <c:v>3.6991646796068114</c:v>
                </c:pt>
                <c:pt idx="8">
                  <c:v>2.9388907938217534</c:v>
                </c:pt>
                <c:pt idx="9">
                  <c:v>2.191366815363303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4A-417A-A6A2-2763AC7132B4}"/>
            </c:ext>
          </c:extLst>
        </c:ser>
        <c:ser>
          <c:idx val="2"/>
          <c:order val="2"/>
          <c:tx>
            <c:strRef>
              <c:f>Sheet1!$B$85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8BC669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Sheet1!$D$85:$M$85</c:f>
              <c:numCache>
                <c:formatCode>0.0</c:formatCode>
                <c:ptCount val="10"/>
                <c:pt idx="0">
                  <c:v>1.4116372493563905</c:v>
                </c:pt>
                <c:pt idx="1">
                  <c:v>1.4892568770101666</c:v>
                </c:pt>
                <c:pt idx="2">
                  <c:v>1.599163471635598</c:v>
                </c:pt>
                <c:pt idx="3">
                  <c:v>1.6748476246844899</c:v>
                </c:pt>
                <c:pt idx="4">
                  <c:v>1.712049882671129</c:v>
                </c:pt>
                <c:pt idx="5">
                  <c:v>1.6286769524019769</c:v>
                </c:pt>
                <c:pt idx="6">
                  <c:v>1.3819551141476676</c:v>
                </c:pt>
                <c:pt idx="7">
                  <c:v>1.0737364108710654</c:v>
                </c:pt>
                <c:pt idx="8">
                  <c:v>0.7712434590193098</c:v>
                </c:pt>
                <c:pt idx="9">
                  <c:v>0.51837008823456365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4A-417A-A6A2-2763AC7132B4}"/>
            </c:ext>
          </c:extLst>
        </c:ser>
        <c:ser>
          <c:idx val="12"/>
          <c:order val="3"/>
          <c:tx>
            <c:strRef>
              <c:f>Sheet1!$A$58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B0DD7F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Sheet1!$D$58:$M$58</c:f>
              <c:numCache>
                <c:formatCode>0.0</c:formatCode>
                <c:ptCount val="10"/>
                <c:pt idx="0">
                  <c:v>4.5706006797255752</c:v>
                </c:pt>
                <c:pt idx="1">
                  <c:v>4.687166169450772</c:v>
                </c:pt>
                <c:pt idx="2">
                  <c:v>4.7982975745305074</c:v>
                </c:pt>
                <c:pt idx="3">
                  <c:v>4.8941344387010588</c:v>
                </c:pt>
                <c:pt idx="4">
                  <c:v>4.9050488293805454</c:v>
                </c:pt>
                <c:pt idx="5">
                  <c:v>4.498791530744505</c:v>
                </c:pt>
                <c:pt idx="6">
                  <c:v>3.6632783095533479</c:v>
                </c:pt>
                <c:pt idx="7">
                  <c:v>2.6733393650536059</c:v>
                </c:pt>
                <c:pt idx="8">
                  <c:v>1.9419545620550931</c:v>
                </c:pt>
                <c:pt idx="9">
                  <c:v>1.3381672808044764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84A-417A-A6A2-2763AC7132B4}"/>
            </c:ext>
          </c:extLst>
        </c:ser>
        <c:ser>
          <c:idx val="3"/>
          <c:order val="4"/>
          <c:tx>
            <c:strRef>
              <c:f>Sheet1!$B$86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678E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Sheet1!$D$86:$M$86</c:f>
              <c:numCache>
                <c:formatCode>0.0</c:formatCode>
                <c:ptCount val="10"/>
                <c:pt idx="0">
                  <c:v>7.9715285610514969E-2</c:v>
                </c:pt>
                <c:pt idx="1">
                  <c:v>7.3785243420220414E-2</c:v>
                </c:pt>
                <c:pt idx="2">
                  <c:v>6.1027370340135341E-2</c:v>
                </c:pt>
                <c:pt idx="3">
                  <c:v>5.1598990095639681E-2</c:v>
                </c:pt>
                <c:pt idx="4">
                  <c:v>6.4982240856597234E-2</c:v>
                </c:pt>
                <c:pt idx="5">
                  <c:v>7.9743561403494256E-2</c:v>
                </c:pt>
                <c:pt idx="6">
                  <c:v>7.8305245564972842E-2</c:v>
                </c:pt>
                <c:pt idx="7">
                  <c:v>6.6819358219715519E-2</c:v>
                </c:pt>
                <c:pt idx="8">
                  <c:v>5.2550459559994357E-2</c:v>
                </c:pt>
                <c:pt idx="9">
                  <c:v>3.9299520599669659E-2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84A-417A-A6A2-2763AC7132B4}"/>
            </c:ext>
          </c:extLst>
        </c:ser>
        <c:ser>
          <c:idx val="9"/>
          <c:order val="5"/>
          <c:tx>
            <c:strRef>
              <c:f>Sheet1!$A$59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83B8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Sheet1!$D$59:$M$59</c:f>
              <c:numCache>
                <c:formatCode>0.0</c:formatCode>
                <c:ptCount val="10"/>
                <c:pt idx="0">
                  <c:v>0.25168747889455945</c:v>
                </c:pt>
                <c:pt idx="1">
                  <c:v>0.207112592272821</c:v>
                </c:pt>
                <c:pt idx="2">
                  <c:v>0.15508371683238606</c:v>
                </c:pt>
                <c:pt idx="3">
                  <c:v>0.12528722668378978</c:v>
                </c:pt>
                <c:pt idx="4">
                  <c:v>0.12161996441010808</c:v>
                </c:pt>
                <c:pt idx="5">
                  <c:v>0.12123023614325061</c:v>
                </c:pt>
                <c:pt idx="6">
                  <c:v>0.1051914970575677</c:v>
                </c:pt>
                <c:pt idx="7">
                  <c:v>8.2369509860205067E-2</c:v>
                </c:pt>
                <c:pt idx="8">
                  <c:v>6.5150686630777596E-2</c:v>
                </c:pt>
                <c:pt idx="9">
                  <c:v>4.976585006440451E-2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84A-417A-A6A2-2763AC7132B4}"/>
            </c:ext>
          </c:extLst>
        </c:ser>
        <c:ser>
          <c:idx val="4"/>
          <c:order val="6"/>
          <c:tx>
            <c:strRef>
              <c:f>Sheet1!$B$87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00B3D2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Sheet1!$D$87:$M$87</c:f>
              <c:numCache>
                <c:formatCode>0.0</c:formatCode>
                <c:ptCount val="10"/>
                <c:pt idx="0">
                  <c:v>5.6E-11</c:v>
                </c:pt>
                <c:pt idx="1">
                  <c:v>1.2187040346853315E-2</c:v>
                </c:pt>
                <c:pt idx="2">
                  <c:v>6.1651426484039901E-2</c:v>
                </c:pt>
                <c:pt idx="3">
                  <c:v>0.15003623993045989</c:v>
                </c:pt>
                <c:pt idx="4">
                  <c:v>0.25594516908926068</c:v>
                </c:pt>
                <c:pt idx="5">
                  <c:v>0.34861561525304474</c:v>
                </c:pt>
                <c:pt idx="6">
                  <c:v>0.44583367910789418</c:v>
                </c:pt>
                <c:pt idx="7">
                  <c:v>0.53459796062126075</c:v>
                </c:pt>
                <c:pt idx="8">
                  <c:v>0.53814286013234303</c:v>
                </c:pt>
                <c:pt idx="9">
                  <c:v>0.49242426359227331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84A-417A-A6A2-2763AC7132B4}"/>
            </c:ext>
          </c:extLst>
        </c:ser>
        <c:ser>
          <c:idx val="8"/>
          <c:order val="7"/>
          <c:tx>
            <c:strRef>
              <c:f>Sheet1!$A$60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1DDFFF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Sheet1!$D$60:$M$60</c:f>
              <c:numCache>
                <c:formatCode>0.0</c:formatCode>
                <c:ptCount val="10"/>
                <c:pt idx="0">
                  <c:v>5.6E-11</c:v>
                </c:pt>
                <c:pt idx="1">
                  <c:v>4.7917147318600882E-2</c:v>
                </c:pt>
                <c:pt idx="2">
                  <c:v>0.22163189458119506</c:v>
                </c:pt>
                <c:pt idx="3">
                  <c:v>0.50850066241747405</c:v>
                </c:pt>
                <c:pt idx="4">
                  <c:v>0.82667725615426324</c:v>
                </c:pt>
                <c:pt idx="5">
                  <c:v>1.0301813274598277</c:v>
                </c:pt>
                <c:pt idx="6">
                  <c:v>1.171121186820995</c:v>
                </c:pt>
                <c:pt idx="7">
                  <c:v>1.2815593036652242</c:v>
                </c:pt>
                <c:pt idx="8">
                  <c:v>1.2908588630780868</c:v>
                </c:pt>
                <c:pt idx="9">
                  <c:v>1.2114045055114606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84A-417A-A6A2-2763AC7132B4}"/>
            </c:ext>
          </c:extLst>
        </c:ser>
        <c:ser>
          <c:idx val="5"/>
          <c:order val="8"/>
          <c:tx>
            <c:strRef>
              <c:f>Sheet1!$B$88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91547F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Sheet1!$D$88:$M$88</c:f>
              <c:numCache>
                <c:formatCode>0.0</c:formatCode>
                <c:ptCount val="10"/>
                <c:pt idx="0">
                  <c:v>0</c:v>
                </c:pt>
                <c:pt idx="1">
                  <c:v>2.1504078263390194E-2</c:v>
                </c:pt>
                <c:pt idx="2">
                  <c:v>0.11557140368133093</c:v>
                </c:pt>
                <c:pt idx="3">
                  <c:v>0.28616025039631238</c:v>
                </c:pt>
                <c:pt idx="4">
                  <c:v>0.50027771859462478</c:v>
                </c:pt>
                <c:pt idx="5">
                  <c:v>0.81220535518389014</c:v>
                </c:pt>
                <c:pt idx="6">
                  <c:v>1.3165144135469324</c:v>
                </c:pt>
                <c:pt idx="7">
                  <c:v>1.9590822330783979</c:v>
                </c:pt>
                <c:pt idx="8">
                  <c:v>2.5683283557205225</c:v>
                </c:pt>
                <c:pt idx="9">
                  <c:v>3.1296930509007019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84A-417A-A6A2-2763AC7132B4}"/>
            </c:ext>
          </c:extLst>
        </c:ser>
        <c:ser>
          <c:idx val="7"/>
          <c:order val="9"/>
          <c:tx>
            <c:strRef>
              <c:f>Sheet1!$A$61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A56392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Sheet1!$D$61:$M$61</c:f>
              <c:numCache>
                <c:formatCode>0.0</c:formatCode>
                <c:ptCount val="10"/>
                <c:pt idx="0">
                  <c:v>0</c:v>
                </c:pt>
                <c:pt idx="1">
                  <c:v>5.5911929608827945E-2</c:v>
                </c:pt>
                <c:pt idx="2">
                  <c:v>0.31073811006020069</c:v>
                </c:pt>
                <c:pt idx="3">
                  <c:v>0.69792040851762382</c:v>
                </c:pt>
                <c:pt idx="4">
                  <c:v>1.0599205498872293</c:v>
                </c:pt>
                <c:pt idx="5">
                  <c:v>1.5281257799432992</c:v>
                </c:pt>
                <c:pt idx="6">
                  <c:v>2.3886700087591275</c:v>
                </c:pt>
                <c:pt idx="7">
                  <c:v>3.4285896050342339</c:v>
                </c:pt>
                <c:pt idx="8">
                  <c:v>4.3514183683926166</c:v>
                </c:pt>
                <c:pt idx="9">
                  <c:v>5.2006384402992811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84A-417A-A6A2-2763AC7132B4}"/>
            </c:ext>
          </c:extLst>
        </c:ser>
        <c:ser>
          <c:idx val="10"/>
          <c:order val="10"/>
          <c:tx>
            <c:strRef>
              <c:f>Sheet1!$B$89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B985AA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Sheet1!$D$89:$M$89</c:f>
              <c:numCache>
                <c:formatCode>0.0</c:formatCode>
                <c:ptCount val="10"/>
                <c:pt idx="0">
                  <c:v>2.8E-11</c:v>
                </c:pt>
                <c:pt idx="1">
                  <c:v>1.496416715886611E-2</c:v>
                </c:pt>
                <c:pt idx="2">
                  <c:v>7.1936418214177678E-2</c:v>
                </c:pt>
                <c:pt idx="3">
                  <c:v>0.19674492125814758</c:v>
                </c:pt>
                <c:pt idx="4">
                  <c:v>0.47157245207187337</c:v>
                </c:pt>
                <c:pt idx="5">
                  <c:v>0.95477131493098311</c:v>
                </c:pt>
                <c:pt idx="6">
                  <c:v>1.706353048563908</c:v>
                </c:pt>
                <c:pt idx="7">
                  <c:v>2.6151943636010184</c:v>
                </c:pt>
                <c:pt idx="8">
                  <c:v>3.4581746828415794</c:v>
                </c:pt>
                <c:pt idx="9">
                  <c:v>4.2433226449103651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84A-417A-A6A2-2763AC7132B4}"/>
            </c:ext>
          </c:extLst>
        </c:ser>
        <c:ser>
          <c:idx val="6"/>
          <c:order val="11"/>
          <c:tx>
            <c:strRef>
              <c:f>Sheet1!$A$62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D1AFC7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Sheet1!$D$62:$M$62</c:f>
              <c:numCache>
                <c:formatCode>0.0</c:formatCode>
                <c:ptCount val="10"/>
                <c:pt idx="0">
                  <c:v>2.8E-11</c:v>
                </c:pt>
                <c:pt idx="1">
                  <c:v>7.1624985890985871E-2</c:v>
                </c:pt>
                <c:pt idx="2">
                  <c:v>0.35597854253507444</c:v>
                </c:pt>
                <c:pt idx="3">
                  <c:v>0.88449673482690716</c:v>
                </c:pt>
                <c:pt idx="4">
                  <c:v>1.9353443072091028</c:v>
                </c:pt>
                <c:pt idx="5">
                  <c:v>3.6902369435569833</c:v>
                </c:pt>
                <c:pt idx="6">
                  <c:v>6.432055257920732</c:v>
                </c:pt>
                <c:pt idx="7">
                  <c:v>9.5573417313517961</c:v>
                </c:pt>
                <c:pt idx="8">
                  <c:v>12.277048326780074</c:v>
                </c:pt>
                <c:pt idx="9">
                  <c:v>14.823348894788065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E84A-417A-A6A2-2763AC7132B4}"/>
            </c:ext>
          </c:extLst>
        </c:ser>
        <c:ser>
          <c:idx val="11"/>
          <c:order val="12"/>
          <c:tx>
            <c:strRef>
              <c:f>Sheet1!$B$90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D87D45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Sheet1!$D$90:$M$90</c:f>
              <c:numCache>
                <c:formatCode>0.0</c:formatCode>
                <c:ptCount val="10"/>
                <c:pt idx="0">
                  <c:v>2.8E-11</c:v>
                </c:pt>
                <c:pt idx="1">
                  <c:v>8.71255013006607E-4</c:v>
                </c:pt>
                <c:pt idx="2">
                  <c:v>4.8814505990030415E-3</c:v>
                </c:pt>
                <c:pt idx="3">
                  <c:v>1.3749698693858923E-2</c:v>
                </c:pt>
                <c:pt idx="4">
                  <c:v>2.9306149413802732E-2</c:v>
                </c:pt>
                <c:pt idx="5">
                  <c:v>5.4315133942220754E-2</c:v>
                </c:pt>
                <c:pt idx="6">
                  <c:v>9.3322643805696118E-2</c:v>
                </c:pt>
                <c:pt idx="7">
                  <c:v>0.14135592033425695</c:v>
                </c:pt>
                <c:pt idx="8">
                  <c:v>0.18635886433133891</c:v>
                </c:pt>
                <c:pt idx="9">
                  <c:v>0.22806175927152428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84A-417A-A6A2-2763AC7132B4}"/>
            </c:ext>
          </c:extLst>
        </c:ser>
        <c:ser>
          <c:idx val="0"/>
          <c:order val="13"/>
          <c:tx>
            <c:strRef>
              <c:f>Sheet1!$A$63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Sheet1!$D$63:$M$63</c:f>
              <c:numCache>
                <c:formatCode>0.0</c:formatCode>
                <c:ptCount val="10"/>
                <c:pt idx="0">
                  <c:v>2.8E-11</c:v>
                </c:pt>
                <c:pt idx="1">
                  <c:v>3.0469570334425841E-3</c:v>
                </c:pt>
                <c:pt idx="2">
                  <c:v>1.7380019978800496E-2</c:v>
                </c:pt>
                <c:pt idx="3">
                  <c:v>4.4802518393430572E-2</c:v>
                </c:pt>
                <c:pt idx="4">
                  <c:v>9.0229870480561775E-2</c:v>
                </c:pt>
                <c:pt idx="5">
                  <c:v>0.16058597089427537</c:v>
                </c:pt>
                <c:pt idx="6">
                  <c:v>0.27239591786399597</c:v>
                </c:pt>
                <c:pt idx="7">
                  <c:v>0.4013589785444297</c:v>
                </c:pt>
                <c:pt idx="8">
                  <c:v>0.51417886551349956</c:v>
                </c:pt>
                <c:pt idx="9">
                  <c:v>0.61929857737383598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E84A-417A-A6A2-2763AC713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3328"/>
        <c:axId val="135045120"/>
      </c:areaChart>
      <c:catAx>
        <c:axId val="1350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5045120"/>
        <c:crossesAt val="0"/>
        <c:auto val="0"/>
        <c:lblAlgn val="ctr"/>
        <c:lblOffset val="0"/>
        <c:tickLblSkip val="9"/>
        <c:noMultiLvlLbl val="0"/>
      </c:catAx>
      <c:valAx>
        <c:axId val="13504512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Sheet1!$C$14</c:f>
              <c:strCache>
                <c:ptCount val="1"/>
                <c:pt idx="0">
                  <c:v>Million vehicles</c:v>
                </c:pt>
              </c:strCache>
            </c:strRef>
          </c:tx>
          <c:layout>
            <c:manualLayout>
              <c:xMode val="edge"/>
              <c:yMode val="edge"/>
              <c:x val="1.5180534781592611E-2"/>
              <c:y val="0.14365867397692519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5043328"/>
        <c:crosses val="autoZero"/>
        <c:crossBetween val="midCat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2DS minibus</a:t>
            </a:r>
          </a:p>
        </c:rich>
      </c:tx>
      <c:layout>
        <c:manualLayout>
          <c:xMode val="edge"/>
          <c:yMode val="edge"/>
          <c:x val="9.228887917897817E-2"/>
          <c:y val="1.850470597440470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54179483746E-2"/>
          <c:y val="0.13010734075176791"/>
          <c:w val="0.68773213788969978"/>
          <c:h val="0.66396580635754099"/>
        </c:manualLayout>
      </c:layout>
      <c:areaChart>
        <c:grouping val="stacked"/>
        <c:varyColors val="0"/>
        <c:ser>
          <c:idx val="1"/>
          <c:order val="0"/>
          <c:tx>
            <c:strRef>
              <c:f>Sheet1!$B$84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488652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Sheet1!$Q$84:$Z$84</c:f>
              <c:numCache>
                <c:formatCode>0.0</c:formatCode>
                <c:ptCount val="10"/>
                <c:pt idx="0">
                  <c:v>1.8555329487462027</c:v>
                </c:pt>
                <c:pt idx="1">
                  <c:v>1.9489875331289506</c:v>
                </c:pt>
                <c:pt idx="2">
                  <c:v>2.1866283563704694</c:v>
                </c:pt>
                <c:pt idx="3">
                  <c:v>2.416926559858152</c:v>
                </c:pt>
                <c:pt idx="4">
                  <c:v>2.6071975305542687</c:v>
                </c:pt>
                <c:pt idx="5">
                  <c:v>2.7689080536490187</c:v>
                </c:pt>
                <c:pt idx="6">
                  <c:v>2.8123040455319352</c:v>
                </c:pt>
                <c:pt idx="7">
                  <c:v>2.7431064920560488</c:v>
                </c:pt>
                <c:pt idx="8">
                  <c:v>2.5538020723547588</c:v>
                </c:pt>
                <c:pt idx="9">
                  <c:v>2.2462498444122816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F0-4B52-B9C4-13136D7C0025}"/>
            </c:ext>
          </c:extLst>
        </c:ser>
        <c:ser>
          <c:idx val="13"/>
          <c:order val="1"/>
          <c:tx>
            <c:strRef>
              <c:f>Sheet1!$A$57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67AD73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Sheet1!$Q$57:$Z$57</c:f>
              <c:numCache>
                <c:formatCode>0.0</c:formatCode>
                <c:ptCount val="10"/>
                <c:pt idx="0">
                  <c:v>4.3914423328317191</c:v>
                </c:pt>
                <c:pt idx="1">
                  <c:v>4.4795922707496825</c:v>
                </c:pt>
                <c:pt idx="2">
                  <c:v>4.8893905981679655</c:v>
                </c:pt>
                <c:pt idx="3">
                  <c:v>5.3372871095688179</c:v>
                </c:pt>
                <c:pt idx="4">
                  <c:v>5.7186046936199064</c:v>
                </c:pt>
                <c:pt idx="5">
                  <c:v>6.0168347198989736</c:v>
                </c:pt>
                <c:pt idx="6">
                  <c:v>6.0354499092367497</c:v>
                </c:pt>
                <c:pt idx="7">
                  <c:v>5.7115056891927916</c:v>
                </c:pt>
                <c:pt idx="8">
                  <c:v>5.2895283981686037</c:v>
                </c:pt>
                <c:pt idx="9">
                  <c:v>4.6723244719890262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F0-4B52-B9C4-13136D7C0025}"/>
            </c:ext>
          </c:extLst>
        </c:ser>
        <c:ser>
          <c:idx val="2"/>
          <c:order val="2"/>
          <c:tx>
            <c:strRef>
              <c:f>Sheet1!$B$85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8BC669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Sheet1!$Q$85:$Z$85</c:f>
              <c:numCache>
                <c:formatCode>0.0</c:formatCode>
                <c:ptCount val="10"/>
                <c:pt idx="0">
                  <c:v>1.4116372493563905</c:v>
                </c:pt>
                <c:pt idx="1">
                  <c:v>1.4899082615150603</c:v>
                </c:pt>
                <c:pt idx="2">
                  <c:v>1.6252301636490816</c:v>
                </c:pt>
                <c:pt idx="3">
                  <c:v>1.7406129444890996</c:v>
                </c:pt>
                <c:pt idx="4">
                  <c:v>1.8350008284566499</c:v>
                </c:pt>
                <c:pt idx="5">
                  <c:v>1.8800527151088993</c:v>
                </c:pt>
                <c:pt idx="6">
                  <c:v>1.8265292309037822</c:v>
                </c:pt>
                <c:pt idx="7">
                  <c:v>1.7301305982180357</c:v>
                </c:pt>
                <c:pt idx="8">
                  <c:v>1.5169071925410096</c:v>
                </c:pt>
                <c:pt idx="9">
                  <c:v>1.2477375773668029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F0-4B52-B9C4-13136D7C0025}"/>
            </c:ext>
          </c:extLst>
        </c:ser>
        <c:ser>
          <c:idx val="12"/>
          <c:order val="3"/>
          <c:tx>
            <c:strRef>
              <c:f>Sheet1!$A$58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B0DD7F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Sheet1!$Q$58:$Z$58</c:f>
              <c:numCache>
                <c:formatCode>0.0</c:formatCode>
                <c:ptCount val="10"/>
                <c:pt idx="0">
                  <c:v>4.5706006797255752</c:v>
                </c:pt>
                <c:pt idx="1">
                  <c:v>4.6311538792781164</c:v>
                </c:pt>
                <c:pt idx="2">
                  <c:v>4.7936127405299773</c:v>
                </c:pt>
                <c:pt idx="3">
                  <c:v>4.9090271250962036</c:v>
                </c:pt>
                <c:pt idx="4">
                  <c:v>4.9288516771926876</c:v>
                </c:pt>
                <c:pt idx="5">
                  <c:v>4.7835542801853208</c:v>
                </c:pt>
                <c:pt idx="6">
                  <c:v>4.5021931884656592</c:v>
                </c:pt>
                <c:pt idx="7">
                  <c:v>4.0205012216741469</c:v>
                </c:pt>
                <c:pt idx="8">
                  <c:v>3.4413281948849255</c:v>
                </c:pt>
                <c:pt idx="9">
                  <c:v>2.7660810630777846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F0-4B52-B9C4-13136D7C0025}"/>
            </c:ext>
          </c:extLst>
        </c:ser>
        <c:ser>
          <c:idx val="3"/>
          <c:order val="4"/>
          <c:tx>
            <c:strRef>
              <c:f>Sheet1!$B$86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678E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Sheet1!$Q$86:$Z$86</c:f>
              <c:numCache>
                <c:formatCode>0.0</c:formatCode>
                <c:ptCount val="10"/>
                <c:pt idx="0">
                  <c:v>7.9715285610514969E-2</c:v>
                </c:pt>
                <c:pt idx="1">
                  <c:v>7.3708133969781112E-2</c:v>
                </c:pt>
                <c:pt idx="2">
                  <c:v>6.0974321121716295E-2</c:v>
                </c:pt>
                <c:pt idx="3">
                  <c:v>5.0832180734339871E-2</c:v>
                </c:pt>
                <c:pt idx="4">
                  <c:v>6.3395987638836693E-2</c:v>
                </c:pt>
                <c:pt idx="5">
                  <c:v>8.4605258803911468E-2</c:v>
                </c:pt>
                <c:pt idx="6">
                  <c:v>0.10535717356335968</c:v>
                </c:pt>
                <c:pt idx="7">
                  <c:v>0.1220815093737187</c:v>
                </c:pt>
                <c:pt idx="8">
                  <c:v>0.12180345732707389</c:v>
                </c:pt>
                <c:pt idx="9">
                  <c:v>0.11057857544274904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F0-4B52-B9C4-13136D7C0025}"/>
            </c:ext>
          </c:extLst>
        </c:ser>
        <c:ser>
          <c:idx val="9"/>
          <c:order val="5"/>
          <c:tx>
            <c:strRef>
              <c:f>Sheet1!$A$59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83B8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Sheet1!$Q$59:$Z$59</c:f>
              <c:numCache>
                <c:formatCode>0.0</c:formatCode>
                <c:ptCount val="10"/>
                <c:pt idx="0">
                  <c:v>0.25168747889455945</c:v>
                </c:pt>
                <c:pt idx="1">
                  <c:v>0.20016921450831657</c:v>
                </c:pt>
                <c:pt idx="2">
                  <c:v>0.14522669657753165</c:v>
                </c:pt>
                <c:pt idx="3">
                  <c:v>0.11618586213765858</c:v>
                </c:pt>
                <c:pt idx="4">
                  <c:v>0.11066588065624906</c:v>
                </c:pt>
                <c:pt idx="5">
                  <c:v>0.11708271829946508</c:v>
                </c:pt>
                <c:pt idx="6">
                  <c:v>0.1283728415064446</c:v>
                </c:pt>
                <c:pt idx="7">
                  <c:v>0.13527196543566539</c:v>
                </c:pt>
                <c:pt idx="8">
                  <c:v>0.13031836670679892</c:v>
                </c:pt>
                <c:pt idx="9">
                  <c:v>0.11737088659603641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2F0-4B52-B9C4-13136D7C0025}"/>
            </c:ext>
          </c:extLst>
        </c:ser>
        <c:ser>
          <c:idx val="4"/>
          <c:order val="6"/>
          <c:tx>
            <c:strRef>
              <c:f>Sheet1!$B$87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00B3D2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Sheet1!$Q$87:$Z$87</c:f>
              <c:numCache>
                <c:formatCode>0.0</c:formatCode>
                <c:ptCount val="10"/>
                <c:pt idx="0">
                  <c:v>5.6E-11</c:v>
                </c:pt>
                <c:pt idx="1">
                  <c:v>1.2187040346851221E-2</c:v>
                </c:pt>
                <c:pt idx="2">
                  <c:v>6.0953278816861356E-2</c:v>
                </c:pt>
                <c:pt idx="3">
                  <c:v>0.14569532534246521</c:v>
                </c:pt>
                <c:pt idx="4">
                  <c:v>0.25964006956028185</c:v>
                </c:pt>
                <c:pt idx="5">
                  <c:v>0.38536756472386957</c:v>
                </c:pt>
                <c:pt idx="6">
                  <c:v>0.52994854447373307</c:v>
                </c:pt>
                <c:pt idx="7">
                  <c:v>0.75112826602808802</c:v>
                </c:pt>
                <c:pt idx="8">
                  <c:v>1.0025469233997644</c:v>
                </c:pt>
                <c:pt idx="9">
                  <c:v>1.2435721878455408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2F0-4B52-B9C4-13136D7C0025}"/>
            </c:ext>
          </c:extLst>
        </c:ser>
        <c:ser>
          <c:idx val="8"/>
          <c:order val="7"/>
          <c:tx>
            <c:strRef>
              <c:f>Sheet1!$A$60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1DDFFF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Sheet1!$Q$60:$Z$60</c:f>
              <c:numCache>
                <c:formatCode>0.0</c:formatCode>
                <c:ptCount val="10"/>
                <c:pt idx="0">
                  <c:v>5.6E-11</c:v>
                </c:pt>
                <c:pt idx="1">
                  <c:v>4.7058507967782881E-2</c:v>
                </c:pt>
                <c:pt idx="2">
                  <c:v>0.20979256403140686</c:v>
                </c:pt>
                <c:pt idx="3">
                  <c:v>0.45592550605489301</c:v>
                </c:pt>
                <c:pt idx="4">
                  <c:v>0.77819251080193785</c:v>
                </c:pt>
                <c:pt idx="5">
                  <c:v>1.0901662582917093</c:v>
                </c:pt>
                <c:pt idx="6">
                  <c:v>1.3854315527684729</c:v>
                </c:pt>
                <c:pt idx="7">
                  <c:v>1.8236269341561964</c:v>
                </c:pt>
                <c:pt idx="8">
                  <c:v>2.3471533652717049</c:v>
                </c:pt>
                <c:pt idx="9">
                  <c:v>2.7874188477640409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2F0-4B52-B9C4-13136D7C0025}"/>
            </c:ext>
          </c:extLst>
        </c:ser>
        <c:ser>
          <c:idx val="5"/>
          <c:order val="8"/>
          <c:tx>
            <c:strRef>
              <c:f>Sheet1!$B$88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91547F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Sheet1!$Q$88:$Z$88</c:f>
              <c:numCache>
                <c:formatCode>0.0</c:formatCode>
                <c:ptCount val="10"/>
                <c:pt idx="0">
                  <c:v>0</c:v>
                </c:pt>
                <c:pt idx="1">
                  <c:v>1.944007235034774E-2</c:v>
                </c:pt>
                <c:pt idx="2">
                  <c:v>8.4625607852631873E-2</c:v>
                </c:pt>
                <c:pt idx="3">
                  <c:v>0.21136704723922928</c:v>
                </c:pt>
                <c:pt idx="4">
                  <c:v>0.42329605493503231</c:v>
                </c:pt>
                <c:pt idx="5">
                  <c:v>0.73678693090309011</c:v>
                </c:pt>
                <c:pt idx="6">
                  <c:v>1.1970889509276428</c:v>
                </c:pt>
                <c:pt idx="7">
                  <c:v>1.8297630711070481</c:v>
                </c:pt>
                <c:pt idx="8">
                  <c:v>2.531391971320851</c:v>
                </c:pt>
                <c:pt idx="9">
                  <c:v>3.3232998943361465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2F0-4B52-B9C4-13136D7C0025}"/>
            </c:ext>
          </c:extLst>
        </c:ser>
        <c:ser>
          <c:idx val="7"/>
          <c:order val="9"/>
          <c:tx>
            <c:strRef>
              <c:f>Sheet1!$A$61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A56392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Sheet1!$Q$61:$Z$61</c:f>
              <c:numCache>
                <c:formatCode>0.0</c:formatCode>
                <c:ptCount val="10"/>
                <c:pt idx="0">
                  <c:v>0</c:v>
                </c:pt>
                <c:pt idx="1">
                  <c:v>5.391468477272688E-2</c:v>
                </c:pt>
                <c:pt idx="2">
                  <c:v>0.23372714139130207</c:v>
                </c:pt>
                <c:pt idx="3">
                  <c:v>0.52502075260448144</c:v>
                </c:pt>
                <c:pt idx="4">
                  <c:v>0.9767293334908409</c:v>
                </c:pt>
                <c:pt idx="5">
                  <c:v>1.5919995638521756</c:v>
                </c:pt>
                <c:pt idx="6">
                  <c:v>2.500666719931143</c:v>
                </c:pt>
                <c:pt idx="7">
                  <c:v>3.6150926513475343</c:v>
                </c:pt>
                <c:pt idx="8">
                  <c:v>4.7343031537536397</c:v>
                </c:pt>
                <c:pt idx="9">
                  <c:v>6.0266155545098208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2F0-4B52-B9C4-13136D7C0025}"/>
            </c:ext>
          </c:extLst>
        </c:ser>
        <c:ser>
          <c:idx val="10"/>
          <c:order val="10"/>
          <c:tx>
            <c:strRef>
              <c:f>Sheet1!$B$89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B985AA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Sheet1!$Q$89:$Z$89</c:f>
              <c:numCache>
                <c:formatCode>0.0</c:formatCode>
                <c:ptCount val="10"/>
                <c:pt idx="0">
                  <c:v>2.8E-11</c:v>
                </c:pt>
                <c:pt idx="1">
                  <c:v>1.2217646916197426E-2</c:v>
                </c:pt>
                <c:pt idx="2">
                  <c:v>4.5342734038099033E-2</c:v>
                </c:pt>
                <c:pt idx="3">
                  <c:v>8.7094083611799253E-2</c:v>
                </c:pt>
                <c:pt idx="4">
                  <c:v>0.14678849723965803</c:v>
                </c:pt>
                <c:pt idx="5">
                  <c:v>0.24116471610555004</c:v>
                </c:pt>
                <c:pt idx="6">
                  <c:v>0.39012189412851506</c:v>
                </c:pt>
                <c:pt idx="7">
                  <c:v>0.59200932247827265</c:v>
                </c:pt>
                <c:pt idx="8">
                  <c:v>0.80973878932757237</c:v>
                </c:pt>
                <c:pt idx="9">
                  <c:v>1.0505198255870924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2F0-4B52-B9C4-13136D7C0025}"/>
            </c:ext>
          </c:extLst>
        </c:ser>
        <c:ser>
          <c:idx val="6"/>
          <c:order val="11"/>
          <c:tx>
            <c:strRef>
              <c:f>Sheet1!$A$62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D1AFC7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Sheet1!$Q$62:$Z$62</c:f>
              <c:numCache>
                <c:formatCode>0.0</c:formatCode>
                <c:ptCount val="10"/>
                <c:pt idx="0">
                  <c:v>2.8E-11</c:v>
                </c:pt>
                <c:pt idx="1">
                  <c:v>6.2138225054213875E-2</c:v>
                </c:pt>
                <c:pt idx="2">
                  <c:v>0.23107356525832534</c:v>
                </c:pt>
                <c:pt idx="3">
                  <c:v>0.42666395531135748</c:v>
                </c:pt>
                <c:pt idx="4">
                  <c:v>0.68066046423619819</c:v>
                </c:pt>
                <c:pt idx="5">
                  <c:v>1.0566670243406342</c:v>
                </c:pt>
                <c:pt idx="6">
                  <c:v>1.6582185919001267</c:v>
                </c:pt>
                <c:pt idx="7">
                  <c:v>2.4026568645191411</c:v>
                </c:pt>
                <c:pt idx="8">
                  <c:v>3.1491060569389466</c:v>
                </c:pt>
                <c:pt idx="9">
                  <c:v>4.0068632033196936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2F0-4B52-B9C4-13136D7C0025}"/>
            </c:ext>
          </c:extLst>
        </c:ser>
        <c:ser>
          <c:idx val="11"/>
          <c:order val="12"/>
          <c:tx>
            <c:strRef>
              <c:f>Sheet1!$B$90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D87D45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Sheet1!$Q$90:$Z$90</c:f>
              <c:numCache>
                <c:formatCode>0.0</c:formatCode>
                <c:ptCount val="10"/>
                <c:pt idx="0">
                  <c:v>2.8E-11</c:v>
                </c:pt>
                <c:pt idx="1">
                  <c:v>7.5632776696570037E-4</c:v>
                </c:pt>
                <c:pt idx="2">
                  <c:v>3.3387624714945902E-3</c:v>
                </c:pt>
                <c:pt idx="3">
                  <c:v>8.4449261403041209E-3</c:v>
                </c:pt>
                <c:pt idx="4">
                  <c:v>1.7179955134468135E-2</c:v>
                </c:pt>
                <c:pt idx="5">
                  <c:v>3.0061083845806545E-2</c:v>
                </c:pt>
                <c:pt idx="6">
                  <c:v>4.9016593579160529E-2</c:v>
                </c:pt>
                <c:pt idx="7">
                  <c:v>7.4844389999856861E-2</c:v>
                </c:pt>
                <c:pt idx="8">
                  <c:v>0.10333767931473885</c:v>
                </c:pt>
                <c:pt idx="9">
                  <c:v>0.13542465451782357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2F0-4B52-B9C4-13136D7C0025}"/>
            </c:ext>
          </c:extLst>
        </c:ser>
        <c:ser>
          <c:idx val="0"/>
          <c:order val="13"/>
          <c:tx>
            <c:strRef>
              <c:f>Sheet1!$A$63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Sheet1!$Q$63:$Z$63</c:f>
              <c:numCache>
                <c:formatCode>0.0</c:formatCode>
                <c:ptCount val="10"/>
                <c:pt idx="0">
                  <c:v>2.8E-11</c:v>
                </c:pt>
                <c:pt idx="1">
                  <c:v>2.7725951230907321E-3</c:v>
                </c:pt>
                <c:pt idx="2">
                  <c:v>1.1930730620368087E-2</c:v>
                </c:pt>
                <c:pt idx="3">
                  <c:v>2.6742683891629648E-2</c:v>
                </c:pt>
                <c:pt idx="4">
                  <c:v>4.9937359847280857E-2</c:v>
                </c:pt>
                <c:pt idx="5">
                  <c:v>8.1654082764578903E-2</c:v>
                </c:pt>
                <c:pt idx="6">
                  <c:v>0.12887292486135232</c:v>
                </c:pt>
                <c:pt idx="7">
                  <c:v>0.18671692615107735</c:v>
                </c:pt>
                <c:pt idx="8">
                  <c:v>0.24506177316585465</c:v>
                </c:pt>
                <c:pt idx="9">
                  <c:v>0.31229601431763421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2F0-4B52-B9C4-13136D7C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2960"/>
        <c:axId val="135194496"/>
      </c:areaChart>
      <c:catAx>
        <c:axId val="1351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5194496"/>
        <c:crossesAt val="0"/>
        <c:auto val="0"/>
        <c:lblAlgn val="ctr"/>
        <c:lblOffset val="0"/>
        <c:tickLblSkip val="9"/>
        <c:noMultiLvlLbl val="0"/>
      </c:catAx>
      <c:valAx>
        <c:axId val="135194496"/>
        <c:scaling>
          <c:orientation val="minMax"/>
          <c:max val="4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5192960"/>
        <c:crosses val="autoZero"/>
        <c:crossBetween val="midCat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RTS minibus</a:t>
            </a:r>
          </a:p>
        </c:rich>
      </c:tx>
      <c:layout>
        <c:manualLayout>
          <c:xMode val="edge"/>
          <c:yMode val="edge"/>
          <c:x val="8.8088235294117703E-2"/>
          <c:y val="2.314814814814809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885044169208225"/>
          <c:y val="0.13472860076262297"/>
          <c:w val="0.79825104966750371"/>
          <c:h val="0.66396580635754099"/>
        </c:manualLayout>
      </c:layout>
      <c:areaChart>
        <c:grouping val="stacked"/>
        <c:varyColors val="0"/>
        <c:ser>
          <c:idx val="1"/>
          <c:order val="0"/>
          <c:tx>
            <c:strRef>
              <c:f>Sheet1!$B$84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488652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Sheet1!$AD$84:$AM$84</c:f>
              <c:numCache>
                <c:formatCode>0.0</c:formatCode>
                <c:ptCount val="10"/>
                <c:pt idx="0">
                  <c:v>1.8555329487462027</c:v>
                </c:pt>
                <c:pt idx="1">
                  <c:v>1.9837303166068923</c:v>
                </c:pt>
                <c:pt idx="2">
                  <c:v>2.2234482245461078</c:v>
                </c:pt>
                <c:pt idx="3">
                  <c:v>2.4214534917136996</c:v>
                </c:pt>
                <c:pt idx="4">
                  <c:v>2.583769654066252</c:v>
                </c:pt>
                <c:pt idx="5">
                  <c:v>2.7803966469051113</c:v>
                </c:pt>
                <c:pt idx="6">
                  <c:v>2.9526525301204738</c:v>
                </c:pt>
                <c:pt idx="7">
                  <c:v>3.0519855390804036</c:v>
                </c:pt>
                <c:pt idx="8">
                  <c:v>3.0567724431000465</c:v>
                </c:pt>
                <c:pt idx="9">
                  <c:v>3.0088811566601019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A6-4CEB-A6F1-DA91280226DF}"/>
            </c:ext>
          </c:extLst>
        </c:ser>
        <c:ser>
          <c:idx val="13"/>
          <c:order val="1"/>
          <c:tx>
            <c:strRef>
              <c:f>Sheet1!$A$57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67AD73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Sheet1!$AD$57:$AM$57</c:f>
              <c:numCache>
                <c:formatCode>0.0</c:formatCode>
                <c:ptCount val="10"/>
                <c:pt idx="0">
                  <c:v>4.3914423328317191</c:v>
                </c:pt>
                <c:pt idx="1">
                  <c:v>4.6069648217314851</c:v>
                </c:pt>
                <c:pt idx="2">
                  <c:v>4.8860796296244606</c:v>
                </c:pt>
                <c:pt idx="3">
                  <c:v>5.2269899609637749</c:v>
                </c:pt>
                <c:pt idx="4">
                  <c:v>5.693991031091028</c:v>
                </c:pt>
                <c:pt idx="5">
                  <c:v>6.3339500239356203</c:v>
                </c:pt>
                <c:pt idx="6">
                  <c:v>6.9577511521095383</c:v>
                </c:pt>
                <c:pt idx="7">
                  <c:v>7.3190097577099582</c:v>
                </c:pt>
                <c:pt idx="8">
                  <c:v>7.5256476865036248</c:v>
                </c:pt>
                <c:pt idx="9">
                  <c:v>7.5613607312609936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A6-4CEB-A6F1-DA91280226DF}"/>
            </c:ext>
          </c:extLst>
        </c:ser>
        <c:ser>
          <c:idx val="2"/>
          <c:order val="2"/>
          <c:tx>
            <c:strRef>
              <c:f>Sheet1!$B$85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8BC669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Sheet1!$AD$85:$AM$85</c:f>
              <c:numCache>
                <c:formatCode>0.0</c:formatCode>
                <c:ptCount val="10"/>
                <c:pt idx="0">
                  <c:v>1.4116372493563905</c:v>
                </c:pt>
                <c:pt idx="1">
                  <c:v>1.514550590672435</c:v>
                </c:pt>
                <c:pt idx="2">
                  <c:v>1.6537360009638862</c:v>
                </c:pt>
                <c:pt idx="3">
                  <c:v>1.7460688678434135</c:v>
                </c:pt>
                <c:pt idx="4">
                  <c:v>1.8166720818142916</c:v>
                </c:pt>
                <c:pt idx="5">
                  <c:v>1.8531420339345861</c:v>
                </c:pt>
                <c:pt idx="6">
                  <c:v>1.8109582609715846</c:v>
                </c:pt>
                <c:pt idx="7">
                  <c:v>1.7717351717899916</c:v>
                </c:pt>
                <c:pt idx="8">
                  <c:v>1.6272621229231248</c:v>
                </c:pt>
                <c:pt idx="9">
                  <c:v>1.4500286609034396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5A6-4CEB-A6F1-DA91280226DF}"/>
            </c:ext>
          </c:extLst>
        </c:ser>
        <c:ser>
          <c:idx val="12"/>
          <c:order val="3"/>
          <c:tx>
            <c:strRef>
              <c:f>Sheet1!$A$58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B0DD7F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Sheet1!$AD$58:$AM$58</c:f>
              <c:numCache>
                <c:formatCode>0.0</c:formatCode>
                <c:ptCount val="10"/>
                <c:pt idx="0">
                  <c:v>4.5706006797255752</c:v>
                </c:pt>
                <c:pt idx="1">
                  <c:v>4.8246134385830368</c:v>
                </c:pt>
                <c:pt idx="2">
                  <c:v>4.811061592891491</c:v>
                </c:pt>
                <c:pt idx="3">
                  <c:v>4.7400825996880327</c:v>
                </c:pt>
                <c:pt idx="4">
                  <c:v>4.7041991747257583</c:v>
                </c:pt>
                <c:pt idx="5">
                  <c:v>4.6805509449527607</c:v>
                </c:pt>
                <c:pt idx="6">
                  <c:v>4.5791285774726758</c:v>
                </c:pt>
                <c:pt idx="7">
                  <c:v>4.2874203863087095</c:v>
                </c:pt>
                <c:pt idx="8">
                  <c:v>3.8325512402807749</c:v>
                </c:pt>
                <c:pt idx="9">
                  <c:v>3.4173085042833304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5A6-4CEB-A6F1-DA91280226DF}"/>
            </c:ext>
          </c:extLst>
        </c:ser>
        <c:ser>
          <c:idx val="3"/>
          <c:order val="4"/>
          <c:tx>
            <c:strRef>
              <c:f>Sheet1!$B$86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678E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Sheet1!$AD$86:$AM$86</c:f>
              <c:numCache>
                <c:formatCode>0.0</c:formatCode>
                <c:ptCount val="10"/>
                <c:pt idx="0">
                  <c:v>7.9715285610514969E-2</c:v>
                </c:pt>
                <c:pt idx="1">
                  <c:v>7.4184166997422959E-2</c:v>
                </c:pt>
                <c:pt idx="2">
                  <c:v>6.2087224788873199E-2</c:v>
                </c:pt>
                <c:pt idx="3">
                  <c:v>5.040670255166449E-2</c:v>
                </c:pt>
                <c:pt idx="4">
                  <c:v>5.6351708296630637E-2</c:v>
                </c:pt>
                <c:pt idx="5">
                  <c:v>6.6116783224590914E-2</c:v>
                </c:pt>
                <c:pt idx="6">
                  <c:v>7.5331139954877335E-2</c:v>
                </c:pt>
                <c:pt idx="7">
                  <c:v>9.1930667569392194E-2</c:v>
                </c:pt>
                <c:pt idx="8">
                  <c:v>0.10462088398151713</c:v>
                </c:pt>
                <c:pt idx="9">
                  <c:v>0.11473088711913826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5A6-4CEB-A6F1-DA91280226DF}"/>
            </c:ext>
          </c:extLst>
        </c:ser>
        <c:ser>
          <c:idx val="9"/>
          <c:order val="5"/>
          <c:tx>
            <c:strRef>
              <c:f>Sheet1!$A$59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83B8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Sheet1!$AD$59:$AM$59</c:f>
              <c:numCache>
                <c:formatCode>0.0</c:formatCode>
                <c:ptCount val="10"/>
                <c:pt idx="0">
                  <c:v>0.25168747889455945</c:v>
                </c:pt>
                <c:pt idx="1">
                  <c:v>0.20620082103446313</c:v>
                </c:pt>
                <c:pt idx="2">
                  <c:v>0.15891947926574443</c:v>
                </c:pt>
                <c:pt idx="3">
                  <c:v>0.13476475916566844</c:v>
                </c:pt>
                <c:pt idx="4">
                  <c:v>0.12571811396691007</c:v>
                </c:pt>
                <c:pt idx="5">
                  <c:v>0.12079474042256422</c:v>
                </c:pt>
                <c:pt idx="6">
                  <c:v>0.12269496579245587</c:v>
                </c:pt>
                <c:pt idx="7">
                  <c:v>0.12787269254544145</c:v>
                </c:pt>
                <c:pt idx="8">
                  <c:v>0.13135747822682764</c:v>
                </c:pt>
                <c:pt idx="9">
                  <c:v>0.13984557374974493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5A6-4CEB-A6F1-DA91280226DF}"/>
            </c:ext>
          </c:extLst>
        </c:ser>
        <c:ser>
          <c:idx val="4"/>
          <c:order val="6"/>
          <c:tx>
            <c:strRef>
              <c:f>Sheet1!$B$87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00B3D2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Sheet1!$AD$87:$AM$87</c:f>
              <c:numCache>
                <c:formatCode>0.0</c:formatCode>
                <c:ptCount val="10"/>
                <c:pt idx="0">
                  <c:v>5.6E-11</c:v>
                </c:pt>
                <c:pt idx="1">
                  <c:v>1.226206764579558E-2</c:v>
                </c:pt>
                <c:pt idx="2">
                  <c:v>5.9023729075879133E-2</c:v>
                </c:pt>
                <c:pt idx="3">
                  <c:v>0.13617318849224411</c:v>
                </c:pt>
                <c:pt idx="4">
                  <c:v>0.23151242511244916</c:v>
                </c:pt>
                <c:pt idx="5">
                  <c:v>0.33756418086897716</c:v>
                </c:pt>
                <c:pt idx="6">
                  <c:v>0.477447640507352</c:v>
                </c:pt>
                <c:pt idx="7">
                  <c:v>0.69684015423012835</c:v>
                </c:pt>
                <c:pt idx="8">
                  <c:v>0.95401916424762723</c:v>
                </c:pt>
                <c:pt idx="9">
                  <c:v>1.2481744449974126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5A6-4CEB-A6F1-DA91280226DF}"/>
            </c:ext>
          </c:extLst>
        </c:ser>
        <c:ser>
          <c:idx val="8"/>
          <c:order val="7"/>
          <c:tx>
            <c:strRef>
              <c:f>Sheet1!$A$60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1DDFFF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Sheet1!$AD$60:$AM$60</c:f>
              <c:numCache>
                <c:formatCode>0.0</c:formatCode>
                <c:ptCount val="10"/>
                <c:pt idx="0">
                  <c:v>5.6E-11</c:v>
                </c:pt>
                <c:pt idx="1">
                  <c:v>4.6727714347405559E-2</c:v>
                </c:pt>
                <c:pt idx="2">
                  <c:v>0.19194620846843991</c:v>
                </c:pt>
                <c:pt idx="3">
                  <c:v>0.37978326520413652</c:v>
                </c:pt>
                <c:pt idx="4">
                  <c:v>0.62553976829568358</c:v>
                </c:pt>
                <c:pt idx="5">
                  <c:v>0.89872366502217926</c:v>
                </c:pt>
                <c:pt idx="6">
                  <c:v>1.3310729147812175</c:v>
                </c:pt>
                <c:pt idx="7">
                  <c:v>2.0492206671911646</c:v>
                </c:pt>
                <c:pt idx="8">
                  <c:v>2.94207497246212</c:v>
                </c:pt>
                <c:pt idx="9">
                  <c:v>3.9101680664121901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5A6-4CEB-A6F1-DA91280226DF}"/>
            </c:ext>
          </c:extLst>
        </c:ser>
        <c:ser>
          <c:idx val="5"/>
          <c:order val="8"/>
          <c:tx>
            <c:strRef>
              <c:f>Sheet1!$B$88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91547F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Sheet1!$AD$88:$AM$88</c:f>
              <c:numCache>
                <c:formatCode>0.0</c:formatCode>
                <c:ptCount val="10"/>
                <c:pt idx="0">
                  <c:v>0</c:v>
                </c:pt>
                <c:pt idx="1">
                  <c:v>4.6993995781586338E-3</c:v>
                </c:pt>
                <c:pt idx="2">
                  <c:v>2.4255010740014044E-2</c:v>
                </c:pt>
                <c:pt idx="3">
                  <c:v>5.5428303694821664E-2</c:v>
                </c:pt>
                <c:pt idx="4">
                  <c:v>9.358404987343083E-2</c:v>
                </c:pt>
                <c:pt idx="5">
                  <c:v>0.13288263965685826</c:v>
                </c:pt>
                <c:pt idx="6">
                  <c:v>0.19274653552437848</c:v>
                </c:pt>
                <c:pt idx="7">
                  <c:v>0.32517686499709503</c:v>
                </c:pt>
                <c:pt idx="8">
                  <c:v>0.51853514196739825</c:v>
                </c:pt>
                <c:pt idx="9">
                  <c:v>0.73864334882238336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5A6-4CEB-A6F1-DA91280226DF}"/>
            </c:ext>
          </c:extLst>
        </c:ser>
        <c:ser>
          <c:idx val="7"/>
          <c:order val="9"/>
          <c:tx>
            <c:strRef>
              <c:f>Sheet1!$A$61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A56392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Sheet1!$AD$61:$AM$61</c:f>
              <c:numCache>
                <c:formatCode>0.0</c:formatCode>
                <c:ptCount val="10"/>
                <c:pt idx="0">
                  <c:v>0</c:v>
                </c:pt>
                <c:pt idx="1">
                  <c:v>1.5116787559774423E-2</c:v>
                </c:pt>
                <c:pt idx="2">
                  <c:v>7.5257672955843402E-2</c:v>
                </c:pt>
                <c:pt idx="3">
                  <c:v>0.13274575056463456</c:v>
                </c:pt>
                <c:pt idx="4">
                  <c:v>0.16854987414161951</c:v>
                </c:pt>
                <c:pt idx="5">
                  <c:v>0.21358155572506879</c:v>
                </c:pt>
                <c:pt idx="6">
                  <c:v>0.35224414661702097</c:v>
                </c:pt>
                <c:pt idx="7">
                  <c:v>0.63812771675823554</c:v>
                </c:pt>
                <c:pt idx="8">
                  <c:v>1.0217383580956012</c:v>
                </c:pt>
                <c:pt idx="9">
                  <c:v>1.4241869768427593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5A6-4CEB-A6F1-DA91280226DF}"/>
            </c:ext>
          </c:extLst>
        </c:ser>
        <c:ser>
          <c:idx val="10"/>
          <c:order val="10"/>
          <c:tx>
            <c:strRef>
              <c:f>Sheet1!$B$89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B985AA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Sheet1!$AD$89:$AM$89</c:f>
              <c:numCache>
                <c:formatCode>0.0</c:formatCode>
                <c:ptCount val="10"/>
                <c:pt idx="0">
                  <c:v>2.8E-11</c:v>
                </c:pt>
                <c:pt idx="1">
                  <c:v>2.4416291015514138E-3</c:v>
                </c:pt>
                <c:pt idx="2">
                  <c:v>7.3395990419600678E-3</c:v>
                </c:pt>
                <c:pt idx="3">
                  <c:v>1.0370029883994387E-2</c:v>
                </c:pt>
                <c:pt idx="4">
                  <c:v>1.4893713713036341E-2</c:v>
                </c:pt>
                <c:pt idx="5">
                  <c:v>2.4241594308105116E-2</c:v>
                </c:pt>
                <c:pt idx="6">
                  <c:v>4.212432450144514E-2</c:v>
                </c:pt>
                <c:pt idx="7">
                  <c:v>7.461745512775321E-2</c:v>
                </c:pt>
                <c:pt idx="8">
                  <c:v>0.117455284999573</c:v>
                </c:pt>
                <c:pt idx="9">
                  <c:v>0.16664240829527943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5A6-4CEB-A6F1-DA91280226DF}"/>
            </c:ext>
          </c:extLst>
        </c:ser>
        <c:ser>
          <c:idx val="6"/>
          <c:order val="11"/>
          <c:tx>
            <c:strRef>
              <c:f>Sheet1!$A$62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D1AFC7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Sheet1!$AD$62:$AM$62</c:f>
              <c:numCache>
                <c:formatCode>0.0</c:formatCode>
                <c:ptCount val="10"/>
                <c:pt idx="0">
                  <c:v>2.8E-11</c:v>
                </c:pt>
                <c:pt idx="1">
                  <c:v>1.1988597570896729E-2</c:v>
                </c:pt>
                <c:pt idx="2">
                  <c:v>3.6058030711695319E-2</c:v>
                </c:pt>
                <c:pt idx="3">
                  <c:v>4.6840793611947422E-2</c:v>
                </c:pt>
                <c:pt idx="4">
                  <c:v>7.1641020758955981E-2</c:v>
                </c:pt>
                <c:pt idx="5">
                  <c:v>0.11475972920582481</c:v>
                </c:pt>
                <c:pt idx="6">
                  <c:v>0.20267690925808346</c:v>
                </c:pt>
                <c:pt idx="7">
                  <c:v>0.36661183558313892</c:v>
                </c:pt>
                <c:pt idx="8">
                  <c:v>0.58407809470912486</c:v>
                </c:pt>
                <c:pt idx="9">
                  <c:v>0.82439448942384552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5A6-4CEB-A6F1-DA91280226DF}"/>
            </c:ext>
          </c:extLst>
        </c:ser>
        <c:ser>
          <c:idx val="11"/>
          <c:order val="12"/>
          <c:tx>
            <c:strRef>
              <c:f>Sheet1!$B$90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D87D45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Sheet1!$AD$90:$AM$90</c:f>
              <c:numCache>
                <c:formatCode>0.0</c:formatCode>
                <c:ptCount val="10"/>
                <c:pt idx="0">
                  <c:v>2.8E-11</c:v>
                </c:pt>
                <c:pt idx="1">
                  <c:v>5.597671157768889E-5</c:v>
                </c:pt>
                <c:pt idx="2">
                  <c:v>2.6722294776202957E-4</c:v>
                </c:pt>
                <c:pt idx="3">
                  <c:v>6.0508119984058152E-4</c:v>
                </c:pt>
                <c:pt idx="4">
                  <c:v>1.0660423433506553E-3</c:v>
                </c:pt>
                <c:pt idx="5">
                  <c:v>1.5795518040449122E-3</c:v>
                </c:pt>
                <c:pt idx="6">
                  <c:v>2.3713205590204416E-3</c:v>
                </c:pt>
                <c:pt idx="7">
                  <c:v>4.0390119929461822E-3</c:v>
                </c:pt>
                <c:pt idx="8">
                  <c:v>6.4511270754286573E-3</c:v>
                </c:pt>
                <c:pt idx="9">
                  <c:v>9.2439681339409989E-3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5A6-4CEB-A6F1-DA91280226DF}"/>
            </c:ext>
          </c:extLst>
        </c:ser>
        <c:ser>
          <c:idx val="0"/>
          <c:order val="13"/>
          <c:tx>
            <c:strRef>
              <c:f>Sheet1!$A$63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Sheet1!$AD$63:$AM$63</c:f>
              <c:numCache>
                <c:formatCode>0.0</c:formatCode>
                <c:ptCount val="10"/>
                <c:pt idx="0">
                  <c:v>2.8E-11</c:v>
                </c:pt>
                <c:pt idx="1">
                  <c:v>2.1247223194354291E-4</c:v>
                </c:pt>
                <c:pt idx="2">
                  <c:v>9.4744026922960738E-4</c:v>
                </c:pt>
                <c:pt idx="3">
                  <c:v>1.7722557210255938E-3</c:v>
                </c:pt>
                <c:pt idx="4">
                  <c:v>2.8212944868649635E-3</c:v>
                </c:pt>
                <c:pt idx="5">
                  <c:v>4.0027238147461244E-3</c:v>
                </c:pt>
                <c:pt idx="6">
                  <c:v>6.3491812506047867E-3</c:v>
                </c:pt>
                <c:pt idx="7">
                  <c:v>1.1027328531479298E-2</c:v>
                </c:pt>
                <c:pt idx="8">
                  <c:v>1.7363583697757635E-2</c:v>
                </c:pt>
                <c:pt idx="9">
                  <c:v>2.4377844635451774E-2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5A6-4CEB-A6F1-DA9128022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94720"/>
        <c:axId val="134896256"/>
      </c:areaChart>
      <c:catAx>
        <c:axId val="1348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4896256"/>
        <c:crossesAt val="0"/>
        <c:auto val="0"/>
        <c:lblAlgn val="ctr"/>
        <c:lblOffset val="0"/>
        <c:tickLblSkip val="9"/>
        <c:noMultiLvlLbl val="0"/>
      </c:catAx>
      <c:valAx>
        <c:axId val="134896256"/>
        <c:scaling>
          <c:orientation val="minMax"/>
          <c:max val="4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4894720"/>
        <c:crosses val="autoZero"/>
        <c:crossBetween val="midCat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B2DS bus</a:t>
            </a:r>
          </a:p>
        </c:rich>
      </c:tx>
      <c:layout>
        <c:manualLayout>
          <c:xMode val="edge"/>
          <c:yMode val="edge"/>
          <c:x val="0.23664150164815437"/>
          <c:y val="2.314815658652543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2355536710222135"/>
          <c:y val="0.13010734075176791"/>
          <c:w val="0.65502447456448598"/>
          <c:h val="0.66396580635754099"/>
        </c:manualLayout>
      </c:layout>
      <c:areaChart>
        <c:grouping val="stacked"/>
        <c:varyColors val="0"/>
        <c:ser>
          <c:idx val="1"/>
          <c:order val="0"/>
          <c:tx>
            <c:strRef>
              <c:f>Sheet1!$B$97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488652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Sheet1!$D$97:$M$97</c:f>
              <c:numCache>
                <c:formatCode>0.0</c:formatCode>
                <c:ptCount val="10"/>
                <c:pt idx="0">
                  <c:v>0.20287621718769658</c:v>
                </c:pt>
                <c:pt idx="1">
                  <c:v>0.21213809577778334</c:v>
                </c:pt>
                <c:pt idx="2">
                  <c:v>0.20609070826355486</c:v>
                </c:pt>
                <c:pt idx="3">
                  <c:v>0.21146488757921433</c:v>
                </c:pt>
                <c:pt idx="4">
                  <c:v>0.21948374728128719</c:v>
                </c:pt>
                <c:pt idx="5">
                  <c:v>0.21248117122701615</c:v>
                </c:pt>
                <c:pt idx="6">
                  <c:v>0.18142533950736422</c:v>
                </c:pt>
                <c:pt idx="7">
                  <c:v>0.13370137858219353</c:v>
                </c:pt>
                <c:pt idx="8">
                  <c:v>8.5960124354816383E-2</c:v>
                </c:pt>
                <c:pt idx="9">
                  <c:v>5.4137647411570969E-2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BF-422E-BB19-E3C35200280D}"/>
            </c:ext>
          </c:extLst>
        </c:ser>
        <c:ser>
          <c:idx val="13"/>
          <c:order val="1"/>
          <c:tx>
            <c:strRef>
              <c:f>Sheet1!$A$57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67AD73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Sheet1!$D$70:$M$70</c:f>
              <c:numCache>
                <c:formatCode>0.0</c:formatCode>
                <c:ptCount val="10"/>
                <c:pt idx="0">
                  <c:v>0.36152342871463466</c:v>
                </c:pt>
                <c:pt idx="1">
                  <c:v>0.32495926187232582</c:v>
                </c:pt>
                <c:pt idx="2">
                  <c:v>0.31054457214180792</c:v>
                </c:pt>
                <c:pt idx="3">
                  <c:v>0.33099783622881834</c:v>
                </c:pt>
                <c:pt idx="4">
                  <c:v>0.35211180569881628</c:v>
                </c:pt>
                <c:pt idx="5">
                  <c:v>0.35166178549031063</c:v>
                </c:pt>
                <c:pt idx="6">
                  <c:v>0.31162351866382787</c:v>
                </c:pt>
                <c:pt idx="7">
                  <c:v>0.24748252119323064</c:v>
                </c:pt>
                <c:pt idx="8">
                  <c:v>0.17673639511579212</c:v>
                </c:pt>
                <c:pt idx="9">
                  <c:v>0.13117646424512022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BF-422E-BB19-E3C35200280D}"/>
            </c:ext>
          </c:extLst>
        </c:ser>
        <c:ser>
          <c:idx val="2"/>
          <c:order val="2"/>
          <c:tx>
            <c:strRef>
              <c:f>Sheet1!$B$98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8BC669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Sheet1!$D$98:$M$98</c:f>
              <c:numCache>
                <c:formatCode>0.0</c:formatCode>
                <c:ptCount val="10"/>
                <c:pt idx="0">
                  <c:v>1.7839898882768923</c:v>
                </c:pt>
                <c:pt idx="1">
                  <c:v>1.9466995038073438</c:v>
                </c:pt>
                <c:pt idx="2">
                  <c:v>2.1151074894131834</c:v>
                </c:pt>
                <c:pt idx="3">
                  <c:v>2.2817018749562639</c:v>
                </c:pt>
                <c:pt idx="4">
                  <c:v>2.3910088866589634</c:v>
                </c:pt>
                <c:pt idx="5">
                  <c:v>2.3272641006845713</c:v>
                </c:pt>
                <c:pt idx="6">
                  <c:v>1.9745791174967382</c:v>
                </c:pt>
                <c:pt idx="7">
                  <c:v>1.5204169762225828</c:v>
                </c:pt>
                <c:pt idx="8">
                  <c:v>1.1137637309860218</c:v>
                </c:pt>
                <c:pt idx="9">
                  <c:v>0.75900092490368021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BF-422E-BB19-E3C35200280D}"/>
            </c:ext>
          </c:extLst>
        </c:ser>
        <c:ser>
          <c:idx val="12"/>
          <c:order val="3"/>
          <c:tx>
            <c:strRef>
              <c:f>Sheet1!$A$58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B0DD7F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Sheet1!$D$71:$M$71</c:f>
              <c:numCache>
                <c:formatCode>0.0</c:formatCode>
                <c:ptCount val="10"/>
                <c:pt idx="0">
                  <c:v>5.282496511155653</c:v>
                </c:pt>
                <c:pt idx="1">
                  <c:v>5.3430408641327638</c:v>
                </c:pt>
                <c:pt idx="2">
                  <c:v>5.5318267670772352</c:v>
                </c:pt>
                <c:pt idx="3">
                  <c:v>5.9549090206052879</c:v>
                </c:pt>
                <c:pt idx="4">
                  <c:v>6.3450860486845606</c:v>
                </c:pt>
                <c:pt idx="5">
                  <c:v>6.1980472913978604</c:v>
                </c:pt>
                <c:pt idx="6">
                  <c:v>5.2786826968586178</c:v>
                </c:pt>
                <c:pt idx="7">
                  <c:v>4.1597556803426503</c:v>
                </c:pt>
                <c:pt idx="8">
                  <c:v>3.171639876145314</c:v>
                </c:pt>
                <c:pt idx="9">
                  <c:v>2.3224930170415989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6BF-422E-BB19-E3C35200280D}"/>
            </c:ext>
          </c:extLst>
        </c:ser>
        <c:ser>
          <c:idx val="3"/>
          <c:order val="4"/>
          <c:tx>
            <c:strRef>
              <c:f>Sheet1!$B$99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678E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Sheet1!$D$99:$M$99</c:f>
              <c:numCache>
                <c:formatCode>0.0</c:formatCode>
                <c:ptCount val="10"/>
                <c:pt idx="0">
                  <c:v>0.32803750436514983</c:v>
                </c:pt>
                <c:pt idx="1">
                  <c:v>0.45828025182198573</c:v>
                </c:pt>
                <c:pt idx="2">
                  <c:v>0.55573118666361565</c:v>
                </c:pt>
                <c:pt idx="3">
                  <c:v>0.56959387639742498</c:v>
                </c:pt>
                <c:pt idx="4">
                  <c:v>0.5094315633864499</c:v>
                </c:pt>
                <c:pt idx="5">
                  <c:v>0.38544147448369936</c:v>
                </c:pt>
                <c:pt idx="6">
                  <c:v>0.26745150345639468</c:v>
                </c:pt>
                <c:pt idx="7">
                  <c:v>0.17329851678109137</c:v>
                </c:pt>
                <c:pt idx="8">
                  <c:v>0.10476882123647333</c:v>
                </c:pt>
                <c:pt idx="9">
                  <c:v>5.8947805617487532E-2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6BF-422E-BB19-E3C35200280D}"/>
            </c:ext>
          </c:extLst>
        </c:ser>
        <c:ser>
          <c:idx val="9"/>
          <c:order val="5"/>
          <c:tx>
            <c:strRef>
              <c:f>Sheet1!$A$59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83B8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Sheet1!$D$72:$M$72</c:f>
              <c:numCache>
                <c:formatCode>0.0</c:formatCode>
                <c:ptCount val="10"/>
                <c:pt idx="0">
                  <c:v>1.060813472392256</c:v>
                </c:pt>
                <c:pt idx="1">
                  <c:v>1.3377751701676883</c:v>
                </c:pt>
                <c:pt idx="2">
                  <c:v>1.5999496743186037</c:v>
                </c:pt>
                <c:pt idx="3">
                  <c:v>1.7531917137695912</c:v>
                </c:pt>
                <c:pt idx="4">
                  <c:v>1.6987370429642883</c:v>
                </c:pt>
                <c:pt idx="5">
                  <c:v>1.3715897536067798</c:v>
                </c:pt>
                <c:pt idx="6">
                  <c:v>0.92085737665774436</c:v>
                </c:pt>
                <c:pt idx="7">
                  <c:v>0.5125744678700942</c:v>
                </c:pt>
                <c:pt idx="8">
                  <c:v>0.24325263939338679</c:v>
                </c:pt>
                <c:pt idx="9">
                  <c:v>0.12558893637595961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6BF-422E-BB19-E3C35200280D}"/>
            </c:ext>
          </c:extLst>
        </c:ser>
        <c:ser>
          <c:idx val="4"/>
          <c:order val="6"/>
          <c:tx>
            <c:strRef>
              <c:f>Sheet1!$B$100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00B3D2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Sheet1!$D$100:$M$100</c:f>
              <c:numCache>
                <c:formatCode>0.0</c:formatCode>
                <c:ptCount val="10"/>
                <c:pt idx="0">
                  <c:v>5.3868872164786345E-11</c:v>
                </c:pt>
                <c:pt idx="1">
                  <c:v>9.2447509142380962E-3</c:v>
                </c:pt>
                <c:pt idx="2">
                  <c:v>6.9506261160147603E-2</c:v>
                </c:pt>
                <c:pt idx="3">
                  <c:v>0.18573372537112792</c:v>
                </c:pt>
                <c:pt idx="4">
                  <c:v>0.34042136121636019</c:v>
                </c:pt>
                <c:pt idx="5">
                  <c:v>0.54219718374082593</c:v>
                </c:pt>
                <c:pt idx="6">
                  <c:v>0.73358603347267493</c:v>
                </c:pt>
                <c:pt idx="7">
                  <c:v>0.82152173477823265</c:v>
                </c:pt>
                <c:pt idx="8">
                  <c:v>0.76742098363020039</c:v>
                </c:pt>
                <c:pt idx="9">
                  <c:v>0.68654451379368098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6BF-422E-BB19-E3C35200280D}"/>
            </c:ext>
          </c:extLst>
        </c:ser>
        <c:ser>
          <c:idx val="8"/>
          <c:order val="7"/>
          <c:tx>
            <c:strRef>
              <c:f>Sheet1!$A$60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1DDFFF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Sheet1!$D$73:$M$73</c:f>
              <c:numCache>
                <c:formatCode>0.0</c:formatCode>
                <c:ptCount val="10"/>
                <c:pt idx="0">
                  <c:v>5.6E-11</c:v>
                </c:pt>
                <c:pt idx="1">
                  <c:v>7.0651860147155987E-3</c:v>
                </c:pt>
                <c:pt idx="2">
                  <c:v>6.7306971477967173E-2</c:v>
                </c:pt>
                <c:pt idx="3">
                  <c:v>0.21433569035332653</c:v>
                </c:pt>
                <c:pt idx="4">
                  <c:v>0.4925112447880588</c:v>
                </c:pt>
                <c:pt idx="5">
                  <c:v>0.86867421824972713</c:v>
                </c:pt>
                <c:pt idx="6">
                  <c:v>1.2156320084549737</c:v>
                </c:pt>
                <c:pt idx="7">
                  <c:v>1.4018672422945606</c:v>
                </c:pt>
                <c:pt idx="8">
                  <c:v>1.3568665761519478</c:v>
                </c:pt>
                <c:pt idx="9">
                  <c:v>1.2214871066495259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6BF-422E-BB19-E3C35200280D}"/>
            </c:ext>
          </c:extLst>
        </c:ser>
        <c:ser>
          <c:idx val="5"/>
          <c:order val="8"/>
          <c:tx>
            <c:strRef>
              <c:f>Sheet1!$B$101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91547F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Sheet1!$D$101:$M$101</c:f>
              <c:numCache>
                <c:formatCode>0.0</c:formatCode>
                <c:ptCount val="10"/>
                <c:pt idx="0">
                  <c:v>2.1311278352136594E-12</c:v>
                </c:pt>
                <c:pt idx="1">
                  <c:v>4.385133476152674E-3</c:v>
                </c:pt>
                <c:pt idx="2">
                  <c:v>6.6849537586658292E-2</c:v>
                </c:pt>
                <c:pt idx="3">
                  <c:v>0.23300155535277819</c:v>
                </c:pt>
                <c:pt idx="4">
                  <c:v>0.5728892375900233</c:v>
                </c:pt>
                <c:pt idx="5">
                  <c:v>1.1413975496111075</c:v>
                </c:pt>
                <c:pt idx="6">
                  <c:v>2.0069099556584256</c:v>
                </c:pt>
                <c:pt idx="7">
                  <c:v>3.1061313943173872</c:v>
                </c:pt>
                <c:pt idx="8">
                  <c:v>4.1847000477542053</c:v>
                </c:pt>
                <c:pt idx="9">
                  <c:v>5.1281227643236384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6BF-422E-BB19-E3C35200280D}"/>
            </c:ext>
          </c:extLst>
        </c:ser>
        <c:ser>
          <c:idx val="7"/>
          <c:order val="9"/>
          <c:tx>
            <c:strRef>
              <c:f>Sheet1!$A$61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A56392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Sheet1!$D$74:$M$74</c:f>
              <c:numCache>
                <c:formatCode>0.0</c:formatCode>
                <c:ptCount val="10"/>
                <c:pt idx="0">
                  <c:v>0</c:v>
                </c:pt>
                <c:pt idx="1">
                  <c:v>1.1209066086908329E-12</c:v>
                </c:pt>
                <c:pt idx="2">
                  <c:v>3.7610822456647953E-12</c:v>
                </c:pt>
                <c:pt idx="3">
                  <c:v>6.6598287131049764E-12</c:v>
                </c:pt>
                <c:pt idx="4">
                  <c:v>9.1469983282586768E-12</c:v>
                </c:pt>
                <c:pt idx="5">
                  <c:v>1.1253631382628025E-11</c:v>
                </c:pt>
                <c:pt idx="6">
                  <c:v>1.3536880795132876E-11</c:v>
                </c:pt>
                <c:pt idx="7">
                  <c:v>1.60894766118267E-11</c:v>
                </c:pt>
                <c:pt idx="8">
                  <c:v>1.7731840334216923E-11</c:v>
                </c:pt>
                <c:pt idx="9">
                  <c:v>1.9363211007741151E-11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6BF-422E-BB19-E3C35200280D}"/>
            </c:ext>
          </c:extLst>
        </c:ser>
        <c:ser>
          <c:idx val="10"/>
          <c:order val="10"/>
          <c:tx>
            <c:strRef>
              <c:f>Sheet1!$B$102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B985AA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Sheet1!$D$102:$M$102</c:f>
              <c:numCache>
                <c:formatCode>0.0</c:formatCode>
                <c:ptCount val="10"/>
                <c:pt idx="0">
                  <c:v>2.8E-11</c:v>
                </c:pt>
                <c:pt idx="1">
                  <c:v>2.6316374900086874E-12</c:v>
                </c:pt>
                <c:pt idx="2">
                  <c:v>3.0177441401400729E-12</c:v>
                </c:pt>
                <c:pt idx="3">
                  <c:v>3.4932742122753451E-12</c:v>
                </c:pt>
                <c:pt idx="4">
                  <c:v>4.0577947631240599E-12</c:v>
                </c:pt>
                <c:pt idx="5">
                  <c:v>4.6534061090256074E-12</c:v>
                </c:pt>
                <c:pt idx="6">
                  <c:v>5.2378323273102155E-12</c:v>
                </c:pt>
                <c:pt idx="7">
                  <c:v>5.8635025702547076E-12</c:v>
                </c:pt>
                <c:pt idx="8">
                  <c:v>6.3963948001283236E-12</c:v>
                </c:pt>
                <c:pt idx="9">
                  <c:v>6.8537506446946392E-12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6BF-422E-BB19-E3C35200280D}"/>
            </c:ext>
          </c:extLst>
        </c:ser>
        <c:ser>
          <c:idx val="6"/>
          <c:order val="11"/>
          <c:tx>
            <c:strRef>
              <c:f>Sheet1!$A$62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D1AFC7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Sheet1!$D$75:$M$75</c:f>
              <c:numCache>
                <c:formatCode>0.0</c:formatCode>
                <c:ptCount val="10"/>
                <c:pt idx="0">
                  <c:v>2.8E-11</c:v>
                </c:pt>
                <c:pt idx="1">
                  <c:v>2.2578431852198391E-2</c:v>
                </c:pt>
                <c:pt idx="2">
                  <c:v>0.25272016038290479</c:v>
                </c:pt>
                <c:pt idx="3">
                  <c:v>0.81699304483031598</c:v>
                </c:pt>
                <c:pt idx="4">
                  <c:v>1.8654443609678228</c:v>
                </c:pt>
                <c:pt idx="5">
                  <c:v>3.566643528632873</c:v>
                </c:pt>
                <c:pt idx="6">
                  <c:v>6.2408978865853442</c:v>
                </c:pt>
                <c:pt idx="7">
                  <c:v>9.6261469929243955</c:v>
                </c:pt>
                <c:pt idx="8">
                  <c:v>12.605200857651228</c:v>
                </c:pt>
                <c:pt idx="9">
                  <c:v>15.260524955277551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6BF-422E-BB19-E3C35200280D}"/>
            </c:ext>
          </c:extLst>
        </c:ser>
        <c:ser>
          <c:idx val="11"/>
          <c:order val="12"/>
          <c:tx>
            <c:strRef>
              <c:f>Sheet1!$B$103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D87D45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Sheet1!$D$103:$M$103</c:f>
              <c:numCache>
                <c:formatCode>0.0</c:formatCode>
                <c:ptCount val="10"/>
                <c:pt idx="0">
                  <c:v>2.8E-11</c:v>
                </c:pt>
                <c:pt idx="1">
                  <c:v>8.3488835977828756E-4</c:v>
                </c:pt>
                <c:pt idx="2">
                  <c:v>4.2495574001185157E-3</c:v>
                </c:pt>
                <c:pt idx="3">
                  <c:v>1.1205805322743108E-2</c:v>
                </c:pt>
                <c:pt idx="4">
                  <c:v>2.3454686310962848E-2</c:v>
                </c:pt>
                <c:pt idx="5">
                  <c:v>4.2966975423789425E-2</c:v>
                </c:pt>
                <c:pt idx="6">
                  <c:v>7.182041397219141E-2</c:v>
                </c:pt>
                <c:pt idx="7">
                  <c:v>0.10622568830099913</c:v>
                </c:pt>
                <c:pt idx="8">
                  <c:v>0.13766684241931493</c:v>
                </c:pt>
                <c:pt idx="9">
                  <c:v>0.16512078425508037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6BF-422E-BB19-E3C35200280D}"/>
            </c:ext>
          </c:extLst>
        </c:ser>
        <c:ser>
          <c:idx val="0"/>
          <c:order val="13"/>
          <c:tx>
            <c:strRef>
              <c:f>Sheet1!$A$63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Sheet1!$D$76:$M$76</c:f>
              <c:numCache>
                <c:formatCode>0.0</c:formatCode>
                <c:ptCount val="10"/>
                <c:pt idx="0">
                  <c:v>2.8E-11</c:v>
                </c:pt>
                <c:pt idx="1">
                  <c:v>2.4493337549131729E-3</c:v>
                </c:pt>
                <c:pt idx="2">
                  <c:v>1.3140502860472348E-2</c:v>
                </c:pt>
                <c:pt idx="3">
                  <c:v>3.5676329165078284E-2</c:v>
                </c:pt>
                <c:pt idx="4">
                  <c:v>7.3650201388798867E-2</c:v>
                </c:pt>
                <c:pt idx="5">
                  <c:v>0.13119895195360537</c:v>
                </c:pt>
                <c:pt idx="6">
                  <c:v>0.21924385532752799</c:v>
                </c:pt>
                <c:pt idx="7">
                  <c:v>0.32745065391570716</c:v>
                </c:pt>
                <c:pt idx="8">
                  <c:v>0.41834114473162076</c:v>
                </c:pt>
                <c:pt idx="9">
                  <c:v>0.496222893152169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6BF-422E-BB19-E3C352002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92256"/>
        <c:axId val="134993792"/>
      </c:areaChart>
      <c:catAx>
        <c:axId val="1349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4993792"/>
        <c:crossesAt val="0"/>
        <c:auto val="0"/>
        <c:lblAlgn val="ctr"/>
        <c:lblOffset val="0"/>
        <c:tickLblSkip val="9"/>
        <c:noMultiLvlLbl val="0"/>
      </c:catAx>
      <c:valAx>
        <c:axId val="134993792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Sheet1!$C$14</c:f>
              <c:strCache>
                <c:ptCount val="1"/>
                <c:pt idx="0">
                  <c:v>Million vehicles</c:v>
                </c:pt>
              </c:strCache>
            </c:strRef>
          </c:tx>
          <c:layout>
            <c:manualLayout>
              <c:xMode val="edge"/>
              <c:yMode val="edge"/>
              <c:x val="1.5180534781592611E-2"/>
              <c:y val="0.32123972989800043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4992256"/>
        <c:crosses val="autoZero"/>
        <c:crossBetween val="midCat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2DS bus</a:t>
            </a:r>
          </a:p>
        </c:rich>
      </c:tx>
      <c:layout>
        <c:manualLayout>
          <c:xMode val="edge"/>
          <c:yMode val="edge"/>
          <c:x val="0.24713155057092159"/>
          <c:y val="2.777778790383052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4273512474048548"/>
          <c:y val="0.13010734075176791"/>
          <c:w val="0.68752411418026071"/>
          <c:h val="0.66396580635754099"/>
        </c:manualLayout>
      </c:layout>
      <c:areaChart>
        <c:grouping val="stacked"/>
        <c:varyColors val="0"/>
        <c:ser>
          <c:idx val="1"/>
          <c:order val="0"/>
          <c:tx>
            <c:strRef>
              <c:f>Sheet1!$B$97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488652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Sheet1!$Q$97:$Z$97</c:f>
              <c:numCache>
                <c:formatCode>0.0</c:formatCode>
                <c:ptCount val="10"/>
                <c:pt idx="0">
                  <c:v>0.20287621718769658</c:v>
                </c:pt>
                <c:pt idx="1">
                  <c:v>0.21155729984196814</c:v>
                </c:pt>
                <c:pt idx="2">
                  <c:v>0.20728762682765953</c:v>
                </c:pt>
                <c:pt idx="3">
                  <c:v>0.21417327108396117</c:v>
                </c:pt>
                <c:pt idx="4">
                  <c:v>0.2292141720787301</c:v>
                </c:pt>
                <c:pt idx="5">
                  <c:v>0.25218513700251632</c:v>
                </c:pt>
                <c:pt idx="6">
                  <c:v>0.2661455441651579</c:v>
                </c:pt>
                <c:pt idx="7">
                  <c:v>0.26010212205131122</c:v>
                </c:pt>
                <c:pt idx="8">
                  <c:v>0.23069958968698728</c:v>
                </c:pt>
                <c:pt idx="9">
                  <c:v>0.1885870358921603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02-45FA-A428-2BD13EBD7C4F}"/>
            </c:ext>
          </c:extLst>
        </c:ser>
        <c:ser>
          <c:idx val="13"/>
          <c:order val="1"/>
          <c:tx>
            <c:strRef>
              <c:f>Sheet1!$A$57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67AD73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Sheet1!$Q$70:$Z$70</c:f>
              <c:numCache>
                <c:formatCode>0.0</c:formatCode>
                <c:ptCount val="10"/>
                <c:pt idx="0">
                  <c:v>0.36152342871463466</c:v>
                </c:pt>
                <c:pt idx="1">
                  <c:v>0.3200072607869251</c:v>
                </c:pt>
                <c:pt idx="2">
                  <c:v>0.30334310302606105</c:v>
                </c:pt>
                <c:pt idx="3">
                  <c:v>0.31584497176831994</c:v>
                </c:pt>
                <c:pt idx="4">
                  <c:v>0.33634122551157042</c:v>
                </c:pt>
                <c:pt idx="5">
                  <c:v>0.36701768809508328</c:v>
                </c:pt>
                <c:pt idx="6">
                  <c:v>0.39712590613240223</c:v>
                </c:pt>
                <c:pt idx="7">
                  <c:v>0.42078564934389417</c:v>
                </c:pt>
                <c:pt idx="8">
                  <c:v>0.4001479264292781</c:v>
                </c:pt>
                <c:pt idx="9">
                  <c:v>0.34624757093433878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02-45FA-A428-2BD13EBD7C4F}"/>
            </c:ext>
          </c:extLst>
        </c:ser>
        <c:ser>
          <c:idx val="2"/>
          <c:order val="2"/>
          <c:tx>
            <c:strRef>
              <c:f>Sheet1!$B$98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8BC669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Sheet1!$Q$98:$Z$98</c:f>
              <c:numCache>
                <c:formatCode>0.0</c:formatCode>
                <c:ptCount val="10"/>
                <c:pt idx="0">
                  <c:v>1.7839898882768923</c:v>
                </c:pt>
                <c:pt idx="1">
                  <c:v>1.947760898833506</c:v>
                </c:pt>
                <c:pt idx="2">
                  <c:v>2.1626357789509258</c:v>
                </c:pt>
                <c:pt idx="3">
                  <c:v>2.401856407312295</c:v>
                </c:pt>
                <c:pt idx="4">
                  <c:v>2.6363487017853791</c:v>
                </c:pt>
                <c:pt idx="5">
                  <c:v>2.8469126426975087</c:v>
                </c:pt>
                <c:pt idx="6">
                  <c:v>2.8764486723595173</c:v>
                </c:pt>
                <c:pt idx="7">
                  <c:v>2.7811804901013049</c:v>
                </c:pt>
                <c:pt idx="8">
                  <c:v>2.5401587583529044</c:v>
                </c:pt>
                <c:pt idx="9">
                  <c:v>2.1852436281781578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02-45FA-A428-2BD13EBD7C4F}"/>
            </c:ext>
          </c:extLst>
        </c:ser>
        <c:ser>
          <c:idx val="12"/>
          <c:order val="3"/>
          <c:tx>
            <c:strRef>
              <c:f>Sheet1!$A$58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B0DD7F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Sheet1!$Q$71:$Z$71</c:f>
              <c:numCache>
                <c:formatCode>0.0</c:formatCode>
                <c:ptCount val="10"/>
                <c:pt idx="0">
                  <c:v>5.282496511155653</c:v>
                </c:pt>
                <c:pt idx="1">
                  <c:v>5.289992241438175</c:v>
                </c:pt>
                <c:pt idx="2">
                  <c:v>5.4939951634931843</c:v>
                </c:pt>
                <c:pt idx="3">
                  <c:v>5.883123284456202</c:v>
                </c:pt>
                <c:pt idx="4">
                  <c:v>6.3116332211829613</c:v>
                </c:pt>
                <c:pt idx="5">
                  <c:v>6.5230494805429586</c:v>
                </c:pt>
                <c:pt idx="6">
                  <c:v>6.362598961860078</c:v>
                </c:pt>
                <c:pt idx="7">
                  <c:v>6.0727565950822058</c:v>
                </c:pt>
                <c:pt idx="8">
                  <c:v>5.5321233420729907</c:v>
                </c:pt>
                <c:pt idx="9">
                  <c:v>4.8148617323918526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102-45FA-A428-2BD13EBD7C4F}"/>
            </c:ext>
          </c:extLst>
        </c:ser>
        <c:ser>
          <c:idx val="3"/>
          <c:order val="4"/>
          <c:tx>
            <c:strRef>
              <c:f>Sheet1!$B$99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678E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Sheet1!$Q$99:$Z$99</c:f>
              <c:numCache>
                <c:formatCode>0.0</c:formatCode>
                <c:ptCount val="10"/>
                <c:pt idx="0">
                  <c:v>0.32803750436514983</c:v>
                </c:pt>
                <c:pt idx="1">
                  <c:v>0.46014991571609776</c:v>
                </c:pt>
                <c:pt idx="2">
                  <c:v>0.57841917689517353</c:v>
                </c:pt>
                <c:pt idx="3">
                  <c:v>0.62554504734551464</c:v>
                </c:pt>
                <c:pt idx="4">
                  <c:v>0.59809885336787749</c:v>
                </c:pt>
                <c:pt idx="5">
                  <c:v>0.52477304219470677</c:v>
                </c:pt>
                <c:pt idx="6">
                  <c:v>0.44588231165271547</c:v>
                </c:pt>
                <c:pt idx="7">
                  <c:v>0.36344842361885249</c:v>
                </c:pt>
                <c:pt idx="8">
                  <c:v>0.28298870344698751</c:v>
                </c:pt>
                <c:pt idx="9">
                  <c:v>0.21178640796584214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102-45FA-A428-2BD13EBD7C4F}"/>
            </c:ext>
          </c:extLst>
        </c:ser>
        <c:ser>
          <c:idx val="9"/>
          <c:order val="5"/>
          <c:tx>
            <c:strRef>
              <c:f>Sheet1!$A$59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83B8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Sheet1!$Q$72:$Z$72</c:f>
              <c:numCache>
                <c:formatCode>0.0</c:formatCode>
                <c:ptCount val="10"/>
                <c:pt idx="0">
                  <c:v>1.060813472392256</c:v>
                </c:pt>
                <c:pt idx="1">
                  <c:v>1.3204730680025309</c:v>
                </c:pt>
                <c:pt idx="2">
                  <c:v>1.5748236809406277</c:v>
                </c:pt>
                <c:pt idx="3">
                  <c:v>1.6917698710451885</c:v>
                </c:pt>
                <c:pt idx="4">
                  <c:v>1.6342919762953518</c:v>
                </c:pt>
                <c:pt idx="5">
                  <c:v>1.4561696498024745</c:v>
                </c:pt>
                <c:pt idx="6">
                  <c:v>1.199778915056583</c:v>
                </c:pt>
                <c:pt idx="7">
                  <c:v>0.89913347825000622</c:v>
                </c:pt>
                <c:pt idx="8">
                  <c:v>0.58729543825089525</c:v>
                </c:pt>
                <c:pt idx="9">
                  <c:v>0.38731634957282046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102-45FA-A428-2BD13EBD7C4F}"/>
            </c:ext>
          </c:extLst>
        </c:ser>
        <c:ser>
          <c:idx val="4"/>
          <c:order val="6"/>
          <c:tx>
            <c:strRef>
              <c:f>Sheet1!$B$100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00B3D2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Sheet1!$Q$100:$Z$100</c:f>
              <c:numCache>
                <c:formatCode>0.0</c:formatCode>
                <c:ptCount val="10"/>
                <c:pt idx="0">
                  <c:v>5.3868872164786345E-11</c:v>
                </c:pt>
                <c:pt idx="1">
                  <c:v>8.6008655450604595E-3</c:v>
                </c:pt>
                <c:pt idx="2">
                  <c:v>4.8195004227172829E-2</c:v>
                </c:pt>
                <c:pt idx="3">
                  <c:v>0.12725923016158439</c:v>
                </c:pt>
                <c:pt idx="4">
                  <c:v>0.24375792784771932</c:v>
                </c:pt>
                <c:pt idx="5">
                  <c:v>0.38386084644474022</c:v>
                </c:pt>
                <c:pt idx="6">
                  <c:v>0.57446417998549482</c:v>
                </c:pt>
                <c:pt idx="7">
                  <c:v>0.83975164589949203</c:v>
                </c:pt>
                <c:pt idx="8">
                  <c:v>1.0767101821241072</c:v>
                </c:pt>
                <c:pt idx="9">
                  <c:v>1.2714172960398598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102-45FA-A428-2BD13EBD7C4F}"/>
            </c:ext>
          </c:extLst>
        </c:ser>
        <c:ser>
          <c:idx val="8"/>
          <c:order val="7"/>
          <c:tx>
            <c:strRef>
              <c:f>Sheet1!$A$60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1DDFFF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Sheet1!$Q$73:$Z$73</c:f>
              <c:numCache>
                <c:formatCode>0.0</c:formatCode>
                <c:ptCount val="10"/>
                <c:pt idx="0">
                  <c:v>5.6E-11</c:v>
                </c:pt>
                <c:pt idx="1">
                  <c:v>6.5801088465307026E-3</c:v>
                </c:pt>
                <c:pt idx="2">
                  <c:v>5.4310385164681924E-2</c:v>
                </c:pt>
                <c:pt idx="3">
                  <c:v>0.15625539967531885</c:v>
                </c:pt>
                <c:pt idx="4">
                  <c:v>0.32641565520823379</c:v>
                </c:pt>
                <c:pt idx="5">
                  <c:v>0.60346078499978539</c:v>
                </c:pt>
                <c:pt idx="6">
                  <c:v>1.0175785952918222</c:v>
                </c:pt>
                <c:pt idx="7">
                  <c:v>1.4867438944557276</c:v>
                </c:pt>
                <c:pt idx="8">
                  <c:v>1.8299141721469032</c:v>
                </c:pt>
                <c:pt idx="9">
                  <c:v>2.0559885506873155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102-45FA-A428-2BD13EBD7C4F}"/>
            </c:ext>
          </c:extLst>
        </c:ser>
        <c:ser>
          <c:idx val="5"/>
          <c:order val="8"/>
          <c:tx>
            <c:strRef>
              <c:f>Sheet1!$B$101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91547F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Sheet1!$Q$101:$Z$101</c:f>
              <c:numCache>
                <c:formatCode>0.0</c:formatCode>
                <c:ptCount val="10"/>
                <c:pt idx="0">
                  <c:v>2.1311278352136594E-12</c:v>
                </c:pt>
                <c:pt idx="1">
                  <c:v>1.2065515715212892E-3</c:v>
                </c:pt>
                <c:pt idx="2">
                  <c:v>1.1882369952107601E-2</c:v>
                </c:pt>
                <c:pt idx="3">
                  <c:v>6.8564500434976444E-2</c:v>
                </c:pt>
                <c:pt idx="4">
                  <c:v>0.20985034601324731</c:v>
                </c:pt>
                <c:pt idx="5">
                  <c:v>0.43562243101670423</c:v>
                </c:pt>
                <c:pt idx="6">
                  <c:v>0.79915127504323535</c:v>
                </c:pt>
                <c:pt idx="7">
                  <c:v>1.3256285161667849</c:v>
                </c:pt>
                <c:pt idx="8">
                  <c:v>1.9591021634220356</c:v>
                </c:pt>
                <c:pt idx="9">
                  <c:v>2.6894741183052724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102-45FA-A428-2BD13EBD7C4F}"/>
            </c:ext>
          </c:extLst>
        </c:ser>
        <c:ser>
          <c:idx val="7"/>
          <c:order val="9"/>
          <c:tx>
            <c:strRef>
              <c:f>Sheet1!$A$61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A56392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Sheet1!$Q$74:$Z$74</c:f>
              <c:numCache>
                <c:formatCode>0.0</c:formatCode>
                <c:ptCount val="10"/>
                <c:pt idx="0">
                  <c:v>0</c:v>
                </c:pt>
                <c:pt idx="1">
                  <c:v>1.0996587780388587E-12</c:v>
                </c:pt>
                <c:pt idx="2">
                  <c:v>3.6240687376156474E-12</c:v>
                </c:pt>
                <c:pt idx="3">
                  <c:v>6.1113450287243062E-12</c:v>
                </c:pt>
                <c:pt idx="4">
                  <c:v>7.9187051347248667E-12</c:v>
                </c:pt>
                <c:pt idx="5">
                  <c:v>9.4667579699480453E-12</c:v>
                </c:pt>
                <c:pt idx="6">
                  <c:v>1.124256095068992E-11</c:v>
                </c:pt>
                <c:pt idx="7">
                  <c:v>1.3169196312736604E-11</c:v>
                </c:pt>
                <c:pt idx="8">
                  <c:v>1.4189674896300787E-11</c:v>
                </c:pt>
                <c:pt idx="9">
                  <c:v>1.5281464530276009E-11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102-45FA-A428-2BD13EBD7C4F}"/>
            </c:ext>
          </c:extLst>
        </c:ser>
        <c:ser>
          <c:idx val="10"/>
          <c:order val="10"/>
          <c:tx>
            <c:strRef>
              <c:f>Sheet1!$B$102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B985AA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Sheet1!$Q$102:$Z$102</c:f>
              <c:numCache>
                <c:formatCode>0.0</c:formatCode>
                <c:ptCount val="10"/>
                <c:pt idx="0">
                  <c:v>2.8E-11</c:v>
                </c:pt>
                <c:pt idx="1">
                  <c:v>2.6300472011402362E-12</c:v>
                </c:pt>
                <c:pt idx="2">
                  <c:v>3.0114614640301999E-12</c:v>
                </c:pt>
                <c:pt idx="3">
                  <c:v>3.4444936735232468E-12</c:v>
                </c:pt>
                <c:pt idx="4">
                  <c:v>3.9313068282428335E-12</c:v>
                </c:pt>
                <c:pt idx="5">
                  <c:v>4.4673186200319169E-12</c:v>
                </c:pt>
                <c:pt idx="6">
                  <c:v>4.9998772416653143E-12</c:v>
                </c:pt>
                <c:pt idx="7">
                  <c:v>5.6265801160021104E-12</c:v>
                </c:pt>
                <c:pt idx="8">
                  <c:v>6.166753385767089E-12</c:v>
                </c:pt>
                <c:pt idx="9">
                  <c:v>6.6461905792182672E-12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3102-45FA-A428-2BD13EBD7C4F}"/>
            </c:ext>
          </c:extLst>
        </c:ser>
        <c:ser>
          <c:idx val="6"/>
          <c:order val="11"/>
          <c:tx>
            <c:strRef>
              <c:f>Sheet1!$A$62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D1AFC7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Sheet1!$Q$75:$Z$75</c:f>
              <c:numCache>
                <c:formatCode>0.0</c:formatCode>
                <c:ptCount val="10"/>
                <c:pt idx="0">
                  <c:v>2.8E-11</c:v>
                </c:pt>
                <c:pt idx="1">
                  <c:v>2.1042220259945288E-2</c:v>
                </c:pt>
                <c:pt idx="2">
                  <c:v>0.18161063666138497</c:v>
                </c:pt>
                <c:pt idx="3">
                  <c:v>0.50816341612947602</c:v>
                </c:pt>
                <c:pt idx="4">
                  <c:v>1.0236844640189937</c:v>
                </c:pt>
                <c:pt idx="5">
                  <c:v>1.7668945420167033</c:v>
                </c:pt>
                <c:pt idx="6">
                  <c:v>2.8783663776772439</c:v>
                </c:pt>
                <c:pt idx="7">
                  <c:v>4.3938937825776581</c:v>
                </c:pt>
                <c:pt idx="8">
                  <c:v>5.9773764255718191</c:v>
                </c:pt>
                <c:pt idx="9">
                  <c:v>7.7653299838551657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3102-45FA-A428-2BD13EBD7C4F}"/>
            </c:ext>
          </c:extLst>
        </c:ser>
        <c:ser>
          <c:idx val="11"/>
          <c:order val="12"/>
          <c:tx>
            <c:strRef>
              <c:f>Sheet1!$B$103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D87D45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Sheet1!$Q$103:$Z$103</c:f>
              <c:numCache>
                <c:formatCode>0.0</c:formatCode>
                <c:ptCount val="10"/>
                <c:pt idx="0">
                  <c:v>2.8E-11</c:v>
                </c:pt>
                <c:pt idx="1">
                  <c:v>7.2538612407474306E-4</c:v>
                </c:pt>
                <c:pt idx="2">
                  <c:v>2.9623110921646262E-3</c:v>
                </c:pt>
                <c:pt idx="3">
                  <c:v>6.9808435083935517E-3</c:v>
                </c:pt>
                <c:pt idx="4">
                  <c:v>1.387385269630444E-2</c:v>
                </c:pt>
                <c:pt idx="5">
                  <c:v>2.376680704835523E-2</c:v>
                </c:pt>
                <c:pt idx="6">
                  <c:v>3.7597120305732951E-2</c:v>
                </c:pt>
                <c:pt idx="7">
                  <c:v>5.6324613684421071E-2</c:v>
                </c:pt>
                <c:pt idx="8">
                  <c:v>7.7009869446463625E-2</c:v>
                </c:pt>
                <c:pt idx="9">
                  <c:v>9.9666040879279827E-2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102-45FA-A428-2BD13EBD7C4F}"/>
            </c:ext>
          </c:extLst>
        </c:ser>
        <c:ser>
          <c:idx val="0"/>
          <c:order val="13"/>
          <c:tx>
            <c:strRef>
              <c:f>Sheet1!$A$63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Sheet1!$Q$76:$Z$76</c:f>
              <c:numCache>
                <c:formatCode>0.0</c:formatCode>
                <c:ptCount val="10"/>
                <c:pt idx="0">
                  <c:v>2.8E-11</c:v>
                </c:pt>
                <c:pt idx="1">
                  <c:v>2.1793396064249265E-3</c:v>
                </c:pt>
                <c:pt idx="2">
                  <c:v>8.9356649236891073E-3</c:v>
                </c:pt>
                <c:pt idx="3">
                  <c:v>2.0889175261830879E-2</c:v>
                </c:pt>
                <c:pt idx="4">
                  <c:v>3.9559646679516794E-2</c:v>
                </c:pt>
                <c:pt idx="5">
                  <c:v>6.4732828259275954E-2</c:v>
                </c:pt>
                <c:pt idx="6">
                  <c:v>0.10139059742860555</c:v>
                </c:pt>
                <c:pt idx="7">
                  <c:v>0.1507112964434098</c:v>
                </c:pt>
                <c:pt idx="8">
                  <c:v>0.20088550704450864</c:v>
                </c:pt>
                <c:pt idx="9">
                  <c:v>0.25621715211912299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3102-45FA-A428-2BD13EBD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30048"/>
        <c:axId val="135606272"/>
      </c:areaChart>
      <c:catAx>
        <c:axId val="1353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5606272"/>
        <c:crossesAt val="0"/>
        <c:auto val="0"/>
        <c:lblAlgn val="ctr"/>
        <c:lblOffset val="0"/>
        <c:tickLblSkip val="9"/>
        <c:noMultiLvlLbl val="0"/>
      </c:catAx>
      <c:valAx>
        <c:axId val="135606272"/>
        <c:scaling>
          <c:orientation val="minMax"/>
          <c:max val="3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5330048"/>
        <c:crosses val="autoZero"/>
        <c:crossBetween val="midCat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RTS bus</a:t>
            </a:r>
          </a:p>
        </c:rich>
      </c:tx>
      <c:layout>
        <c:manualLayout>
          <c:xMode val="edge"/>
          <c:yMode val="edge"/>
          <c:x val="9.2708622870040641E-2"/>
          <c:y val="2.314815658652543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54179483746E-2"/>
          <c:y val="0.13010734075176791"/>
          <c:w val="0.77817280084288831"/>
          <c:h val="0.66396580635754099"/>
        </c:manualLayout>
      </c:layout>
      <c:areaChart>
        <c:grouping val="stacked"/>
        <c:varyColors val="0"/>
        <c:ser>
          <c:idx val="1"/>
          <c:order val="0"/>
          <c:tx>
            <c:strRef>
              <c:f>Sheet1!$B$97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488652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Sheet1!$AD$97:$AM$97</c:f>
              <c:numCache>
                <c:formatCode>0.0</c:formatCode>
                <c:ptCount val="10"/>
                <c:pt idx="0">
                  <c:v>0.20287621718769658</c:v>
                </c:pt>
                <c:pt idx="1">
                  <c:v>0.21701505957543238</c:v>
                </c:pt>
                <c:pt idx="2">
                  <c:v>0.21221468849156466</c:v>
                </c:pt>
                <c:pt idx="3">
                  <c:v>0.21014279857262044</c:v>
                </c:pt>
                <c:pt idx="4">
                  <c:v>0.20666350701023312</c:v>
                </c:pt>
                <c:pt idx="5">
                  <c:v>0.2136408337334158</c:v>
                </c:pt>
                <c:pt idx="6">
                  <c:v>0.22589361980987693</c:v>
                </c:pt>
                <c:pt idx="7">
                  <c:v>0.24221840982402942</c:v>
                </c:pt>
                <c:pt idx="8">
                  <c:v>0.26091932610075341</c:v>
                </c:pt>
                <c:pt idx="9">
                  <c:v>0.28347602794793891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C9-483D-BEA6-921A3ADCB01B}"/>
            </c:ext>
          </c:extLst>
        </c:ser>
        <c:ser>
          <c:idx val="13"/>
          <c:order val="1"/>
          <c:tx>
            <c:strRef>
              <c:f>Sheet1!$A$57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67AD73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Sheet1!$AD$70:$AM$70</c:f>
              <c:numCache>
                <c:formatCode>0.0</c:formatCode>
                <c:ptCount val="10"/>
                <c:pt idx="0">
                  <c:v>0.36152342871463466</c:v>
                </c:pt>
                <c:pt idx="1">
                  <c:v>0.32093957952275165</c:v>
                </c:pt>
                <c:pt idx="2">
                  <c:v>0.30674698149467805</c:v>
                </c:pt>
                <c:pt idx="3">
                  <c:v>0.30937454030324912</c:v>
                </c:pt>
                <c:pt idx="4">
                  <c:v>0.32944178923127487</c:v>
                </c:pt>
                <c:pt idx="5">
                  <c:v>0.38256792631807485</c:v>
                </c:pt>
                <c:pt idx="6">
                  <c:v>0.4379871261205403</c:v>
                </c:pt>
                <c:pt idx="7">
                  <c:v>0.48446497015955392</c:v>
                </c:pt>
                <c:pt idx="8">
                  <c:v>0.48864560017530084</c:v>
                </c:pt>
                <c:pt idx="9">
                  <c:v>0.46024748247726877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C9-483D-BEA6-921A3ADCB01B}"/>
            </c:ext>
          </c:extLst>
        </c:ser>
        <c:ser>
          <c:idx val="2"/>
          <c:order val="2"/>
          <c:tx>
            <c:strRef>
              <c:f>Sheet1!$B$98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8BC669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Sheet1!$AD$98:$AM$98</c:f>
              <c:numCache>
                <c:formatCode>0.0</c:formatCode>
                <c:ptCount val="10"/>
                <c:pt idx="0">
                  <c:v>1.7839898882768923</c:v>
                </c:pt>
                <c:pt idx="1">
                  <c:v>1.9817800236812533</c:v>
                </c:pt>
                <c:pt idx="2">
                  <c:v>2.1756657950894787</c:v>
                </c:pt>
                <c:pt idx="3">
                  <c:v>2.3718392984392933</c:v>
                </c:pt>
                <c:pt idx="4">
                  <c:v>2.5751531210159153</c:v>
                </c:pt>
                <c:pt idx="5">
                  <c:v>2.7874951382946862</c:v>
                </c:pt>
                <c:pt idx="6">
                  <c:v>2.9471297379242842</c:v>
                </c:pt>
                <c:pt idx="7">
                  <c:v>3.121097015489644</c:v>
                </c:pt>
                <c:pt idx="8">
                  <c:v>3.2209252705274247</c:v>
                </c:pt>
                <c:pt idx="9">
                  <c:v>3.2874769617400252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C9-483D-BEA6-921A3ADCB01B}"/>
            </c:ext>
          </c:extLst>
        </c:ser>
        <c:ser>
          <c:idx val="12"/>
          <c:order val="3"/>
          <c:tx>
            <c:strRef>
              <c:f>Sheet1!$A$58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B0DD7F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Sheet1!$AD$71:$AM$71</c:f>
              <c:numCache>
                <c:formatCode>0.0</c:formatCode>
                <c:ptCount val="10"/>
                <c:pt idx="0">
                  <c:v>5.282496511155653</c:v>
                </c:pt>
                <c:pt idx="1">
                  <c:v>5.2958583979388409</c:v>
                </c:pt>
                <c:pt idx="2">
                  <c:v>5.2828173384500028</c:v>
                </c:pt>
                <c:pt idx="3">
                  <c:v>5.2952958958708116</c:v>
                </c:pt>
                <c:pt idx="4">
                  <c:v>5.5320052687847943</c:v>
                </c:pt>
                <c:pt idx="5">
                  <c:v>5.7732262696716727</c:v>
                </c:pt>
                <c:pt idx="6">
                  <c:v>5.8604815797237659</c:v>
                </c:pt>
                <c:pt idx="7">
                  <c:v>5.8813083191507713</c:v>
                </c:pt>
                <c:pt idx="8">
                  <c:v>5.7502913099961885</c:v>
                </c:pt>
                <c:pt idx="9">
                  <c:v>5.4426542545219752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6C9-483D-BEA6-921A3ADCB01B}"/>
            </c:ext>
          </c:extLst>
        </c:ser>
        <c:ser>
          <c:idx val="3"/>
          <c:order val="4"/>
          <c:tx>
            <c:strRef>
              <c:f>Sheet1!$B$99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678E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Sheet1!$AD$99:$AM$99</c:f>
              <c:numCache>
                <c:formatCode>0.0</c:formatCode>
                <c:ptCount val="10"/>
                <c:pt idx="0">
                  <c:v>0.32803750436514983</c:v>
                </c:pt>
                <c:pt idx="1">
                  <c:v>0.46401847338602881</c:v>
                </c:pt>
                <c:pt idx="2">
                  <c:v>0.58819845728938902</c:v>
                </c:pt>
                <c:pt idx="3">
                  <c:v>0.64315558334489342</c:v>
                </c:pt>
                <c:pt idx="4">
                  <c:v>0.64618640161303609</c:v>
                </c:pt>
                <c:pt idx="5">
                  <c:v>0.61426815174152882</c:v>
                </c:pt>
                <c:pt idx="6">
                  <c:v>0.56408686006599174</c:v>
                </c:pt>
                <c:pt idx="7">
                  <c:v>0.49977088524672775</c:v>
                </c:pt>
                <c:pt idx="8">
                  <c:v>0.4252700478394702</c:v>
                </c:pt>
                <c:pt idx="9">
                  <c:v>0.3569788714157961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6C9-483D-BEA6-921A3ADCB01B}"/>
            </c:ext>
          </c:extLst>
        </c:ser>
        <c:ser>
          <c:idx val="9"/>
          <c:order val="5"/>
          <c:tx>
            <c:strRef>
              <c:f>Sheet1!$A$59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83B8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Sheet1!$AD$72:$AM$72</c:f>
              <c:numCache>
                <c:formatCode>0.0</c:formatCode>
                <c:ptCount val="10"/>
                <c:pt idx="0">
                  <c:v>1.060813472392256</c:v>
                </c:pt>
                <c:pt idx="1">
                  <c:v>1.2684803157034339</c:v>
                </c:pt>
                <c:pt idx="2">
                  <c:v>1.3846998980618708</c:v>
                </c:pt>
                <c:pt idx="3">
                  <c:v>1.3138403502270546</c:v>
                </c:pt>
                <c:pt idx="4">
                  <c:v>1.1284238447124832</c:v>
                </c:pt>
                <c:pt idx="5">
                  <c:v>0.92873525433178084</c:v>
                </c:pt>
                <c:pt idx="6">
                  <c:v>0.74390544911955225</c:v>
                </c:pt>
                <c:pt idx="7">
                  <c:v>0.57562590049224061</c:v>
                </c:pt>
                <c:pt idx="8">
                  <c:v>0.40096859370350968</c:v>
                </c:pt>
                <c:pt idx="9">
                  <c:v>0.28670283168012917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6C9-483D-BEA6-921A3ADCB01B}"/>
            </c:ext>
          </c:extLst>
        </c:ser>
        <c:ser>
          <c:idx val="4"/>
          <c:order val="6"/>
          <c:tx>
            <c:strRef>
              <c:f>Sheet1!$B$100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00B3D2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Sheet1!$AD$100:$AM$100</c:f>
              <c:numCache>
                <c:formatCode>0.0</c:formatCode>
                <c:ptCount val="10"/>
                <c:pt idx="0">
                  <c:v>5.3868872164786345E-11</c:v>
                </c:pt>
                <c:pt idx="1">
                  <c:v>2.1359059844202823E-3</c:v>
                </c:pt>
                <c:pt idx="2">
                  <c:v>1.7660364858771219E-2</c:v>
                </c:pt>
                <c:pt idx="3">
                  <c:v>4.9953201424881896E-2</c:v>
                </c:pt>
                <c:pt idx="4">
                  <c:v>9.7900708871369535E-2</c:v>
                </c:pt>
                <c:pt idx="5">
                  <c:v>0.15142147305658329</c:v>
                </c:pt>
                <c:pt idx="6">
                  <c:v>0.22327343237484676</c:v>
                </c:pt>
                <c:pt idx="7">
                  <c:v>0.34679525278818163</c:v>
                </c:pt>
                <c:pt idx="8">
                  <c:v>0.48875631855405455</c:v>
                </c:pt>
                <c:pt idx="9">
                  <c:v>0.63579745646580665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6C9-483D-BEA6-921A3ADCB01B}"/>
            </c:ext>
          </c:extLst>
        </c:ser>
        <c:ser>
          <c:idx val="8"/>
          <c:order val="7"/>
          <c:tx>
            <c:strRef>
              <c:f>Sheet1!$A$60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1DDFFF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Sheet1!$AD$73:$AM$73</c:f>
              <c:numCache>
                <c:formatCode>0.0</c:formatCode>
                <c:ptCount val="10"/>
                <c:pt idx="0">
                  <c:v>5.6E-11</c:v>
                </c:pt>
                <c:pt idx="1">
                  <c:v>2.2304772526981816E-2</c:v>
                </c:pt>
                <c:pt idx="2">
                  <c:v>0.16489976137752446</c:v>
                </c:pt>
                <c:pt idx="3">
                  <c:v>0.35425202858123228</c:v>
                </c:pt>
                <c:pt idx="4">
                  <c:v>0.51642898556865691</c:v>
                </c:pt>
                <c:pt idx="5">
                  <c:v>0.72078483754521128</c:v>
                </c:pt>
                <c:pt idx="6">
                  <c:v>1.0604419511138254</c:v>
                </c:pt>
                <c:pt idx="7">
                  <c:v>1.5613929003800757</c:v>
                </c:pt>
                <c:pt idx="8">
                  <c:v>2.1007071051803612</c:v>
                </c:pt>
                <c:pt idx="9">
                  <c:v>2.6902430410134897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6C9-483D-BEA6-921A3ADCB01B}"/>
            </c:ext>
          </c:extLst>
        </c:ser>
        <c:ser>
          <c:idx val="5"/>
          <c:order val="8"/>
          <c:tx>
            <c:strRef>
              <c:f>Sheet1!$B$101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91547F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Sheet1!$AD$101:$AM$101</c:f>
              <c:numCache>
                <c:formatCode>0.0</c:formatCode>
                <c:ptCount val="10"/>
                <c:pt idx="0">
                  <c:v>2.1311278352136594E-12</c:v>
                </c:pt>
                <c:pt idx="1">
                  <c:v>1.5022810043926374E-3</c:v>
                </c:pt>
                <c:pt idx="2">
                  <c:v>6.3065723011230413E-3</c:v>
                </c:pt>
                <c:pt idx="3">
                  <c:v>1.2567826531669643E-2</c:v>
                </c:pt>
                <c:pt idx="4">
                  <c:v>2.0138282550877754E-2</c:v>
                </c:pt>
                <c:pt idx="5">
                  <c:v>2.8943904374253489E-2</c:v>
                </c:pt>
                <c:pt idx="6">
                  <c:v>4.1447801623478178E-2</c:v>
                </c:pt>
                <c:pt idx="7">
                  <c:v>6.6069716418364843E-2</c:v>
                </c:pt>
                <c:pt idx="8">
                  <c:v>0.10131284767420123</c:v>
                </c:pt>
                <c:pt idx="9">
                  <c:v>0.13994248565888251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6C9-483D-BEA6-921A3ADCB01B}"/>
            </c:ext>
          </c:extLst>
        </c:ser>
        <c:ser>
          <c:idx val="7"/>
          <c:order val="9"/>
          <c:tx>
            <c:strRef>
              <c:f>Sheet1!$A$61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A56392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Sheet1!$AD$74:$AM$74</c:f>
              <c:numCache>
                <c:formatCode>0.0</c:formatCode>
                <c:ptCount val="10"/>
                <c:pt idx="0">
                  <c:v>0</c:v>
                </c:pt>
                <c:pt idx="1">
                  <c:v>1.1093987825272345E-12</c:v>
                </c:pt>
                <c:pt idx="2">
                  <c:v>3.3214078578206414E-12</c:v>
                </c:pt>
                <c:pt idx="3">
                  <c:v>4.7353474461620885E-12</c:v>
                </c:pt>
                <c:pt idx="4">
                  <c:v>5.4597257391502788E-12</c:v>
                </c:pt>
                <c:pt idx="5">
                  <c:v>6.3917715807421239E-12</c:v>
                </c:pt>
                <c:pt idx="6">
                  <c:v>7.8528908336347782E-12</c:v>
                </c:pt>
                <c:pt idx="7">
                  <c:v>9.3021406626209014E-12</c:v>
                </c:pt>
                <c:pt idx="8">
                  <c:v>1.0079184558332628E-11</c:v>
                </c:pt>
                <c:pt idx="9">
                  <c:v>1.0804772443357398E-11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6C9-483D-BEA6-921A3ADCB01B}"/>
            </c:ext>
          </c:extLst>
        </c:ser>
        <c:ser>
          <c:idx val="10"/>
          <c:order val="10"/>
          <c:tx>
            <c:strRef>
              <c:f>Sheet1!$B$102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B985AA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Sheet1!$AD$102:$AM$102</c:f>
              <c:numCache>
                <c:formatCode>0.0</c:formatCode>
                <c:ptCount val="10"/>
                <c:pt idx="0">
                  <c:v>2.8E-11</c:v>
                </c:pt>
                <c:pt idx="1">
                  <c:v>2.666490856530784E-12</c:v>
                </c:pt>
                <c:pt idx="2">
                  <c:v>3.0001296748921077E-12</c:v>
                </c:pt>
                <c:pt idx="3">
                  <c:v>3.2878098903627019E-12</c:v>
                </c:pt>
                <c:pt idx="4">
                  <c:v>3.5462917860467152E-12</c:v>
                </c:pt>
                <c:pt idx="5">
                  <c:v>3.7961317031676103E-12</c:v>
                </c:pt>
                <c:pt idx="6">
                  <c:v>4.0023264963488639E-12</c:v>
                </c:pt>
                <c:pt idx="7">
                  <c:v>4.2766792070108309E-12</c:v>
                </c:pt>
                <c:pt idx="8">
                  <c:v>4.4982402826430448E-12</c:v>
                </c:pt>
                <c:pt idx="9">
                  <c:v>4.7051181834860081E-12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6C9-483D-BEA6-921A3ADCB01B}"/>
            </c:ext>
          </c:extLst>
        </c:ser>
        <c:ser>
          <c:idx val="6"/>
          <c:order val="11"/>
          <c:tx>
            <c:strRef>
              <c:f>Sheet1!$A$62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D1AFC7"/>
            </a:solidFill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Sheet1!$AD$75:$AM$75</c:f>
              <c:numCache>
                <c:formatCode>0.0</c:formatCode>
                <c:ptCount val="10"/>
                <c:pt idx="0">
                  <c:v>2.8E-11</c:v>
                </c:pt>
                <c:pt idx="1">
                  <c:v>1.0456872354156453E-2</c:v>
                </c:pt>
                <c:pt idx="2">
                  <c:v>8.0141846245645701E-2</c:v>
                </c:pt>
                <c:pt idx="3">
                  <c:v>0.19723294737766361</c:v>
                </c:pt>
                <c:pt idx="4">
                  <c:v>0.36277151060520108</c:v>
                </c:pt>
                <c:pt idx="5">
                  <c:v>0.60586571226658603</c:v>
                </c:pt>
                <c:pt idx="6">
                  <c:v>0.99258283165556505</c:v>
                </c:pt>
                <c:pt idx="7">
                  <c:v>1.544746572515687</c:v>
                </c:pt>
                <c:pt idx="8">
                  <c:v>2.158404490034493</c:v>
                </c:pt>
                <c:pt idx="9">
                  <c:v>2.8208321505754519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6C9-483D-BEA6-921A3ADCB01B}"/>
            </c:ext>
          </c:extLst>
        </c:ser>
        <c:ser>
          <c:idx val="11"/>
          <c:order val="12"/>
          <c:tx>
            <c:strRef>
              <c:f>Sheet1!$B$103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D87D45"/>
            </a:solidFill>
            <a:ln>
              <a:noFill/>
              <a:prstDash val="solid"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Sheet1!$AD$103:$AM$103</c:f>
              <c:numCache>
                <c:formatCode>0.0</c:formatCode>
                <c:ptCount val="10"/>
                <c:pt idx="0">
                  <c:v>2.8E-11</c:v>
                </c:pt>
                <c:pt idx="1">
                  <c:v>1.1777916972351423E-5</c:v>
                </c:pt>
                <c:pt idx="2">
                  <c:v>5.3283610454345783E-5</c:v>
                </c:pt>
                <c:pt idx="3">
                  <c:v>1.1595719596648086E-4</c:v>
                </c:pt>
                <c:pt idx="4">
                  <c:v>2.0040348948345411E-4</c:v>
                </c:pt>
                <c:pt idx="5">
                  <c:v>2.9505947887763245E-4</c:v>
                </c:pt>
                <c:pt idx="6">
                  <c:v>4.2552180194484467E-4</c:v>
                </c:pt>
                <c:pt idx="7">
                  <c:v>6.7768506656823999E-4</c:v>
                </c:pt>
                <c:pt idx="8">
                  <c:v>1.0309917905641853E-3</c:v>
                </c:pt>
                <c:pt idx="9">
                  <c:v>1.4340011246016971E-3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6C9-483D-BEA6-921A3ADCB01B}"/>
            </c:ext>
          </c:extLst>
        </c:ser>
        <c:ser>
          <c:idx val="0"/>
          <c:order val="13"/>
          <c:tx>
            <c:strRef>
              <c:f>Sheet1!$A$63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cat>
            <c:numRef>
              <c:f>Sheet1!$D$56:$M$56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Sheet1!$AD$76:$AM$76</c:f>
              <c:numCache>
                <c:formatCode>0.0</c:formatCode>
                <c:ptCount val="10"/>
                <c:pt idx="0">
                  <c:v>2.8E-11</c:v>
                </c:pt>
                <c:pt idx="1">
                  <c:v>3.7657328595202455E-5</c:v>
                </c:pt>
                <c:pt idx="2">
                  <c:v>1.5050873624797078E-4</c:v>
                </c:pt>
                <c:pt idx="3">
                  <c:v>2.9358662093736829E-4</c:v>
                </c:pt>
                <c:pt idx="4">
                  <c:v>4.7652383762870741E-4</c:v>
                </c:pt>
                <c:pt idx="5">
                  <c:v>6.7958367690144753E-4</c:v>
                </c:pt>
                <c:pt idx="6">
                  <c:v>1.0378558805300157E-3</c:v>
                </c:pt>
                <c:pt idx="7">
                  <c:v>1.7967721085304089E-3</c:v>
                </c:pt>
                <c:pt idx="8">
                  <c:v>2.8060655968102774E-3</c:v>
                </c:pt>
                <c:pt idx="9">
                  <c:v>3.8928204597511434E-3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6C9-483D-BEA6-921A3ADCB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25024"/>
        <c:axId val="135430912"/>
      </c:areaChart>
      <c:catAx>
        <c:axId val="1354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5430912"/>
        <c:crossesAt val="0"/>
        <c:auto val="0"/>
        <c:lblAlgn val="ctr"/>
        <c:lblOffset val="0"/>
        <c:tickLblSkip val="9"/>
        <c:noMultiLvlLbl val="0"/>
      </c:catAx>
      <c:valAx>
        <c:axId val="135430912"/>
        <c:scaling>
          <c:orientation val="minMax"/>
          <c:max val="3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5425024"/>
        <c:crosses val="autoZero"/>
        <c:crossBetween val="midCat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277586</xdr:colOff>
      <xdr:row>30</xdr:row>
      <xdr:rowOff>24954</xdr:rowOff>
    </xdr:from>
    <xdr:to>
      <xdr:col>15</xdr:col>
      <xdr:colOff>70758</xdr:colOff>
      <xdr:row>46</xdr:row>
      <xdr:rowOff>190499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36992</xdr:colOff>
      <xdr:row>19</xdr:row>
      <xdr:rowOff>166036</xdr:rowOff>
    </xdr:from>
    <xdr:to>
      <xdr:col>15</xdr:col>
      <xdr:colOff>448713</xdr:colOff>
      <xdr:row>47</xdr:row>
      <xdr:rowOff>125186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156860</xdr:colOff>
      <xdr:row>19</xdr:row>
      <xdr:rowOff>175534</xdr:rowOff>
    </xdr:from>
    <xdr:to>
      <xdr:col>12</xdr:col>
      <xdr:colOff>19178</xdr:colOff>
      <xdr:row>33</xdr:row>
      <xdr:rowOff>138793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10</xdr:col>
      <xdr:colOff>356637</xdr:colOff>
      <xdr:row>19</xdr:row>
      <xdr:rowOff>161927</xdr:rowOff>
    </xdr:from>
    <xdr:to>
      <xdr:col>14</xdr:col>
      <xdr:colOff>1088702</xdr:colOff>
      <xdr:row>33</xdr:row>
      <xdr:rowOff>125186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72497</xdr:colOff>
      <xdr:row>32</xdr:row>
      <xdr:rowOff>6434</xdr:rowOff>
    </xdr:from>
    <xdr:to>
      <xdr:col>5</xdr:col>
      <xdr:colOff>436918</xdr:colOff>
      <xdr:row>45</xdr:row>
      <xdr:rowOff>164276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</xdr:col>
      <xdr:colOff>172941</xdr:colOff>
      <xdr:row>32</xdr:row>
      <xdr:rowOff>2724</xdr:rowOff>
    </xdr:from>
    <xdr:to>
      <xdr:col>11</xdr:col>
      <xdr:colOff>57279</xdr:colOff>
      <xdr:row>45</xdr:row>
      <xdr:rowOff>160566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10</xdr:col>
      <xdr:colOff>370242</xdr:colOff>
      <xdr:row>32</xdr:row>
      <xdr:rowOff>2724</xdr:rowOff>
    </xdr:from>
    <xdr:to>
      <xdr:col>15</xdr:col>
      <xdr:colOff>54558</xdr:colOff>
      <xdr:row>45</xdr:row>
      <xdr:rowOff>160566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0.01177</cdr:x>
      <cdr:y>0.82777</cdr:y>
    </cdr:from>
    <cdr:to>
      <cdr:x>0.07142</cdr:x>
      <cdr:y>0.93111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570" y="2746820"/>
          <a:ext cx="46930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tIns="54000" rtlCol="0"/>
        <a:lstStyle xmlns:a="http://schemas.openxmlformats.org/drawingml/2006/main"/>
        <a:p xmlns:a="http://schemas.openxmlformats.org/drawingml/2006/main">
          <a:r>
            <a:rPr lang="en-US" sz="1000"/>
            <a:t>Inter-city</a:t>
          </a:r>
        </a:p>
      </cdr:txBody>
    </cdr:sp>
  </cdr:relSizeAnchor>
  <cdr:relSizeAnchor xmlns:cdr="http://schemas.openxmlformats.org/drawingml/2006/chartDrawing">
    <cdr:from>
      <cdr:x>0.00795</cdr:x>
      <cdr:y>0.88881</cdr:y>
    </cdr:from>
    <cdr:to>
      <cdr:x>0.0676</cdr:x>
      <cdr:y>0.97818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2514" y="2949358"/>
          <a:ext cx="469305" cy="296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108000" tIns="36000" bIns="7200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Urban</a:t>
          </a:r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7"/>
  <sheetViews>
    <sheetView tabSelected="1" zoomScale="70" zoomScaleNormal="70" zoomScalePageLayoutView="70" workbookViewId="0">
      <selection activeCell="E12" sqref="E12"/>
    </sheetView>
  </sheetViews>
  <sheetFormatPr defaultColWidth="8.85546875" defaultRowHeight="15" x14ac:dyDescent="0.25"/>
  <cols>
    <col min="1" max="1" width="6.42578125" style="1" customWidth="1"/>
    <col min="2" max="2" width="18.5703125" style="1" customWidth="1"/>
    <col min="3" max="3" width="8.85546875" style="1" customWidth="1"/>
    <col min="4" max="13" width="6.7109375" style="1" bestFit="1" customWidth="1"/>
    <col min="14" max="14" width="8.85546875" style="1"/>
    <col min="15" max="15" width="17" style="1" customWidth="1"/>
    <col min="16" max="18" width="6.7109375" style="1" bestFit="1" customWidth="1"/>
    <col min="19" max="19" width="6.7109375" style="2" bestFit="1" customWidth="1"/>
    <col min="20" max="26" width="6.7109375" style="1" bestFit="1" customWidth="1"/>
    <col min="27" max="27" width="6.5703125" style="1" customWidth="1"/>
    <col min="28" max="28" width="17.5703125" style="1" customWidth="1"/>
    <col min="29" max="39" width="6.7109375" style="1" bestFit="1" customWidth="1"/>
    <col min="40" max="16384" width="8.85546875" style="1"/>
  </cols>
  <sheetData>
    <row r="1" spans="2:20" s="7" customFormat="1" ht="30.75" customHeight="1" x14ac:dyDescent="0.35">
      <c r="B1" s="16" t="s">
        <v>36</v>
      </c>
      <c r="S1" s="6"/>
    </row>
    <row r="2" spans="2:20" x14ac:dyDescent="0.25">
      <c r="N2" s="2"/>
      <c r="O2" s="2"/>
      <c r="P2" s="2"/>
      <c r="Q2" s="2"/>
    </row>
    <row r="3" spans="2:20" ht="21" x14ac:dyDescent="0.35">
      <c r="B3" s="15" t="s">
        <v>30</v>
      </c>
      <c r="C3" s="9"/>
    </row>
    <row r="4" spans="2:20" ht="21" x14ac:dyDescent="0.35">
      <c r="B4" s="15"/>
      <c r="C4" s="9"/>
    </row>
    <row r="5" spans="2:20" x14ac:dyDescent="0.25">
      <c r="B5" s="8" t="s">
        <v>31</v>
      </c>
      <c r="C5" s="9">
        <v>5</v>
      </c>
    </row>
    <row r="6" spans="2:20" x14ac:dyDescent="0.25">
      <c r="B6" s="8" t="s">
        <v>0</v>
      </c>
      <c r="C6" s="9">
        <v>8</v>
      </c>
    </row>
    <row r="7" spans="2:20" x14ac:dyDescent="0.25">
      <c r="B7" s="8" t="s">
        <v>1</v>
      </c>
      <c r="C7" s="9" t="s">
        <v>36</v>
      </c>
    </row>
    <row r="8" spans="2:20" x14ac:dyDescent="0.25">
      <c r="B8" s="8" t="s">
        <v>6</v>
      </c>
      <c r="C8" s="9" t="s">
        <v>26</v>
      </c>
    </row>
    <row r="9" spans="2:20" ht="13.5" customHeight="1" x14ac:dyDescent="0.35">
      <c r="B9" s="8"/>
      <c r="C9" s="9"/>
      <c r="L9" s="3"/>
      <c r="T9" s="3"/>
    </row>
    <row r="10" spans="2:20" x14ac:dyDescent="0.25">
      <c r="B10" s="8" t="s">
        <v>27</v>
      </c>
      <c r="C10" s="9"/>
    </row>
    <row r="11" spans="2:20" x14ac:dyDescent="0.25">
      <c r="B11" s="8" t="s">
        <v>28</v>
      </c>
      <c r="C11" s="9" t="s">
        <v>29</v>
      </c>
    </row>
    <row r="13" spans="2:20" x14ac:dyDescent="0.25">
      <c r="B13" s="8" t="s">
        <v>2</v>
      </c>
      <c r="C13" s="9"/>
    </row>
    <row r="14" spans="2:20" ht="30" x14ac:dyDescent="0.25">
      <c r="B14" s="8" t="s">
        <v>3</v>
      </c>
      <c r="C14" s="17" t="s">
        <v>19</v>
      </c>
    </row>
    <row r="15" spans="2:20" x14ac:dyDescent="0.25">
      <c r="B15" s="2" t="s">
        <v>33</v>
      </c>
      <c r="C15" s="14" t="s">
        <v>23</v>
      </c>
    </row>
    <row r="16" spans="2:20" x14ac:dyDescent="0.25">
      <c r="B16" s="2" t="s">
        <v>32</v>
      </c>
      <c r="C16" s="14" t="s">
        <v>8</v>
      </c>
    </row>
    <row r="17" spans="2:26" x14ac:dyDescent="0.25">
      <c r="B17" s="2" t="s">
        <v>34</v>
      </c>
      <c r="C17" s="14" t="s">
        <v>24</v>
      </c>
    </row>
    <row r="18" spans="2:26" x14ac:dyDescent="0.25">
      <c r="B18" s="2"/>
      <c r="C18" s="14"/>
    </row>
    <row r="19" spans="2:26" x14ac:dyDescent="0.25">
      <c r="B19" s="2" t="s">
        <v>18</v>
      </c>
      <c r="C19" s="14"/>
    </row>
    <row r="20" spans="2:26" x14ac:dyDescent="0.25">
      <c r="B20" s="2"/>
      <c r="C20" s="5"/>
    </row>
    <row r="21" spans="2:26" x14ac:dyDescent="0.25">
      <c r="C21" s="12"/>
      <c r="D21" s="13"/>
      <c r="E21" s="13"/>
      <c r="F21" s="13"/>
      <c r="G21" s="13"/>
      <c r="H21" s="13"/>
    </row>
    <row r="22" spans="2:26" x14ac:dyDescent="0.25">
      <c r="C22" s="13"/>
      <c r="D22" s="13"/>
      <c r="E22" s="13"/>
      <c r="F22" s="13"/>
      <c r="G22" s="13"/>
      <c r="H22" s="13"/>
      <c r="N22" s="4"/>
      <c r="O22" s="4"/>
    </row>
    <row r="23" spans="2:26" ht="15" customHeight="1" x14ac:dyDescent="0.25">
      <c r="B23" s="10"/>
      <c r="C23" s="10"/>
      <c r="D23" s="10"/>
      <c r="E23" s="10"/>
      <c r="F23" s="10"/>
      <c r="G23" s="10"/>
      <c r="H23" s="10"/>
      <c r="N23" s="4"/>
      <c r="O23" s="4"/>
    </row>
    <row r="24" spans="2:26" x14ac:dyDescent="0.25">
      <c r="B24" s="10"/>
      <c r="C24" s="10"/>
      <c r="D24" s="10"/>
      <c r="E24" s="10"/>
      <c r="F24" s="10"/>
      <c r="G24" s="10"/>
      <c r="H24" s="10"/>
      <c r="N24" s="4"/>
      <c r="O24" s="4"/>
    </row>
    <row r="25" spans="2:26" x14ac:dyDescent="0.25">
      <c r="B25" s="10"/>
      <c r="C25" s="10"/>
      <c r="D25" s="10"/>
      <c r="E25" s="10"/>
      <c r="F25" s="10"/>
      <c r="G25" s="10"/>
      <c r="H25" s="10"/>
      <c r="N25" s="4"/>
      <c r="O25" s="4"/>
    </row>
    <row r="26" spans="2:26" x14ac:dyDescent="0.25">
      <c r="B26" s="10"/>
      <c r="C26" s="10"/>
      <c r="D26" s="10"/>
      <c r="E26" s="10"/>
      <c r="F26" s="10"/>
      <c r="G26" s="10"/>
      <c r="H26" s="10"/>
      <c r="N26" s="4"/>
      <c r="O26" s="4"/>
      <c r="P26" s="2"/>
      <c r="Q26" s="2"/>
    </row>
    <row r="27" spans="2:26" x14ac:dyDescent="0.25">
      <c r="B27" s="10"/>
      <c r="C27" s="10"/>
      <c r="D27" s="10"/>
      <c r="E27" s="10"/>
      <c r="F27" s="10"/>
      <c r="G27" s="10"/>
      <c r="H27" s="10"/>
      <c r="N27" s="4"/>
      <c r="O27" s="4"/>
      <c r="P27" s="2"/>
      <c r="Q27" s="2"/>
    </row>
    <row r="28" spans="2:26" ht="23.25" x14ac:dyDescent="0.35">
      <c r="B28" s="10"/>
      <c r="C28" s="10"/>
      <c r="D28" s="10"/>
      <c r="E28" s="10"/>
      <c r="F28" s="10"/>
      <c r="G28" s="10"/>
      <c r="H28" s="10"/>
      <c r="L28" s="3"/>
      <c r="T28" s="3"/>
    </row>
    <row r="29" spans="2:26" s="2" customFormat="1" x14ac:dyDescent="0.25">
      <c r="B29" s="10"/>
      <c r="C29" s="10"/>
      <c r="D29" s="10"/>
      <c r="E29" s="10"/>
      <c r="F29" s="10"/>
      <c r="G29" s="10"/>
      <c r="H29" s="10"/>
      <c r="L29" s="1"/>
      <c r="M29" s="1"/>
      <c r="N29" s="1"/>
      <c r="O29" s="1"/>
      <c r="P29" s="1"/>
      <c r="Q29" s="1"/>
      <c r="R29" s="1"/>
      <c r="T29" s="1"/>
      <c r="U29" s="1"/>
      <c r="V29" s="1"/>
      <c r="W29" s="1"/>
      <c r="X29" s="1"/>
      <c r="Y29" s="1"/>
      <c r="Z29" s="1"/>
    </row>
    <row r="30" spans="2:26" x14ac:dyDescent="0.25">
      <c r="B30" s="10"/>
      <c r="C30" s="10"/>
      <c r="D30" s="10"/>
      <c r="E30" s="10"/>
      <c r="F30" s="10"/>
      <c r="G30" s="10"/>
      <c r="H30" s="10"/>
    </row>
    <row r="31" spans="2:26" x14ac:dyDescent="0.25">
      <c r="B31" s="10"/>
      <c r="C31" s="10"/>
      <c r="D31" s="10"/>
      <c r="E31" s="10"/>
      <c r="F31" s="10"/>
      <c r="G31" s="10"/>
      <c r="H31" s="10"/>
    </row>
    <row r="32" spans="2:26" x14ac:dyDescent="0.25">
      <c r="B32" s="10"/>
      <c r="C32" s="10"/>
      <c r="D32" s="10"/>
      <c r="E32" s="10"/>
      <c r="F32" s="10"/>
      <c r="G32" s="10"/>
      <c r="H32" s="10"/>
    </row>
    <row r="33" spans="2:20" x14ac:dyDescent="0.25">
      <c r="B33" s="10"/>
      <c r="C33" s="10"/>
      <c r="D33" s="10"/>
      <c r="E33" s="10"/>
      <c r="F33" s="10"/>
      <c r="G33" s="10"/>
      <c r="H33" s="10"/>
    </row>
    <row r="34" spans="2:20" x14ac:dyDescent="0.25">
      <c r="B34" s="10"/>
      <c r="C34" s="10"/>
      <c r="D34" s="10"/>
      <c r="E34" s="10"/>
      <c r="F34" s="10"/>
      <c r="G34" s="10"/>
      <c r="H34" s="10"/>
    </row>
    <row r="35" spans="2:20" x14ac:dyDescent="0.25">
      <c r="B35" s="10"/>
      <c r="C35" s="10"/>
      <c r="D35" s="10"/>
      <c r="E35" s="10"/>
      <c r="F35" s="10"/>
      <c r="G35" s="10"/>
      <c r="H35" s="10"/>
    </row>
    <row r="36" spans="2:20" x14ac:dyDescent="0.25">
      <c r="B36" s="10"/>
      <c r="C36" s="10"/>
      <c r="D36" s="10"/>
      <c r="E36" s="10"/>
      <c r="F36" s="10"/>
      <c r="G36" s="10"/>
      <c r="H36" s="10"/>
    </row>
    <row r="37" spans="2:20" x14ac:dyDescent="0.25">
      <c r="B37" s="10"/>
      <c r="C37" s="10"/>
      <c r="D37" s="10"/>
      <c r="E37" s="10"/>
      <c r="F37" s="10"/>
      <c r="G37" s="10"/>
      <c r="H37" s="10"/>
    </row>
    <row r="38" spans="2:20" x14ac:dyDescent="0.25">
      <c r="B38" s="13"/>
      <c r="C38" s="13"/>
      <c r="D38" s="13"/>
      <c r="E38" s="13"/>
      <c r="F38" s="13"/>
      <c r="G38" s="13"/>
      <c r="H38" s="13"/>
    </row>
    <row r="39" spans="2:20" x14ac:dyDescent="0.25">
      <c r="B39" s="13"/>
      <c r="C39" s="13"/>
      <c r="D39" s="13"/>
      <c r="E39" s="13"/>
      <c r="F39" s="13"/>
      <c r="G39" s="13"/>
      <c r="H39" s="13"/>
      <c r="N39" s="4"/>
      <c r="O39" s="4"/>
    </row>
    <row r="40" spans="2:20" x14ac:dyDescent="0.25">
      <c r="B40" s="13"/>
      <c r="C40" s="13"/>
      <c r="D40" s="13"/>
      <c r="E40" s="13"/>
      <c r="F40" s="13"/>
      <c r="G40" s="13"/>
      <c r="H40" s="13"/>
      <c r="N40" s="4"/>
      <c r="O40" s="4"/>
    </row>
    <row r="41" spans="2:20" x14ac:dyDescent="0.25">
      <c r="B41" s="13"/>
      <c r="C41" s="13"/>
      <c r="D41" s="13"/>
      <c r="E41" s="13"/>
      <c r="F41" s="13"/>
      <c r="G41" s="13"/>
      <c r="H41" s="13"/>
      <c r="N41" s="4"/>
      <c r="O41" s="4"/>
    </row>
    <row r="42" spans="2:20" x14ac:dyDescent="0.25">
      <c r="N42" s="4"/>
      <c r="O42" s="4"/>
    </row>
    <row r="43" spans="2:20" x14ac:dyDescent="0.25">
      <c r="N43" s="4"/>
      <c r="O43" s="4"/>
      <c r="P43" s="2"/>
      <c r="Q43" s="2"/>
    </row>
    <row r="44" spans="2:20" x14ac:dyDescent="0.25">
      <c r="N44" s="4"/>
      <c r="O44" s="4"/>
      <c r="P44" s="2"/>
      <c r="Q44" s="2"/>
    </row>
    <row r="45" spans="2:20" ht="23.25" x14ac:dyDescent="0.35">
      <c r="L45" s="3"/>
      <c r="T45" s="3"/>
    </row>
    <row r="51" spans="1:41" x14ac:dyDescent="0.25">
      <c r="A51" s="13"/>
      <c r="B51" s="2" t="s">
        <v>35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1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 spans="1:4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3"/>
    </row>
    <row r="53" spans="1:41" x14ac:dyDescent="0.25">
      <c r="A53" s="20"/>
      <c r="B53" s="21" t="s">
        <v>14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9"/>
    </row>
    <row r="54" spans="1:41" x14ac:dyDescent="0.25">
      <c r="A54" s="20"/>
      <c r="B54" s="22" t="s">
        <v>21</v>
      </c>
      <c r="C54" s="23"/>
      <c r="D54" s="23"/>
      <c r="E54" s="23"/>
      <c r="F54" s="23"/>
      <c r="G54" s="23"/>
      <c r="H54" s="23"/>
      <c r="I54" s="23"/>
      <c r="J54" s="23"/>
      <c r="K54" s="23"/>
      <c r="L54" s="20"/>
      <c r="M54" s="20"/>
      <c r="N54" s="20"/>
      <c r="O54" s="20"/>
      <c r="P54" s="24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9"/>
    </row>
    <row r="55" spans="1:41" x14ac:dyDescent="0.25">
      <c r="A55" s="20"/>
      <c r="B55" s="20" t="s">
        <v>4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 t="s">
        <v>7</v>
      </c>
      <c r="P55" s="20"/>
      <c r="Q55" s="20"/>
      <c r="R55" s="20"/>
      <c r="S55" s="20"/>
      <c r="T55" s="20"/>
      <c r="U55" s="20"/>
      <c r="V55" s="20"/>
      <c r="W55" s="20"/>
      <c r="X55" s="20"/>
      <c r="Y55" s="23"/>
      <c r="Z55" s="20"/>
      <c r="AA55" s="20"/>
      <c r="AB55" s="20" t="s">
        <v>5</v>
      </c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9"/>
    </row>
    <row r="56" spans="1:41" x14ac:dyDescent="0.25">
      <c r="A56" s="20"/>
      <c r="B56" s="22"/>
      <c r="C56" s="22">
        <v>2010</v>
      </c>
      <c r="D56" s="22">
        <v>2015</v>
      </c>
      <c r="E56" s="22">
        <v>2020</v>
      </c>
      <c r="F56" s="22">
        <v>2025</v>
      </c>
      <c r="G56" s="22">
        <v>2030</v>
      </c>
      <c r="H56" s="22">
        <v>2035</v>
      </c>
      <c r="I56" s="22">
        <v>2040</v>
      </c>
      <c r="J56" s="22">
        <v>2045</v>
      </c>
      <c r="K56" s="22">
        <v>2050</v>
      </c>
      <c r="L56" s="22">
        <v>2055</v>
      </c>
      <c r="M56" s="22">
        <v>2060</v>
      </c>
      <c r="N56" s="20"/>
      <c r="O56" s="22"/>
      <c r="P56" s="22">
        <v>2010</v>
      </c>
      <c r="Q56" s="22">
        <v>2015</v>
      </c>
      <c r="R56" s="22">
        <v>2020</v>
      </c>
      <c r="S56" s="22">
        <v>2025</v>
      </c>
      <c r="T56" s="22">
        <v>2030</v>
      </c>
      <c r="U56" s="22">
        <v>2035</v>
      </c>
      <c r="V56" s="22">
        <v>2040</v>
      </c>
      <c r="W56" s="22">
        <v>2045</v>
      </c>
      <c r="X56" s="22">
        <v>2050</v>
      </c>
      <c r="Y56" s="22">
        <v>2055</v>
      </c>
      <c r="Z56" s="22">
        <v>2060</v>
      </c>
      <c r="AA56" s="20"/>
      <c r="AB56" s="22"/>
      <c r="AC56" s="22">
        <v>2010</v>
      </c>
      <c r="AD56" s="22">
        <v>2015</v>
      </c>
      <c r="AE56" s="22">
        <v>2020</v>
      </c>
      <c r="AF56" s="22">
        <v>2025</v>
      </c>
      <c r="AG56" s="22">
        <v>2030</v>
      </c>
      <c r="AH56" s="22">
        <v>2035</v>
      </c>
      <c r="AI56" s="22">
        <v>2040</v>
      </c>
      <c r="AJ56" s="22">
        <v>2045</v>
      </c>
      <c r="AK56" s="22">
        <v>2050</v>
      </c>
      <c r="AL56" s="22">
        <v>2055</v>
      </c>
      <c r="AM56" s="22">
        <v>2060</v>
      </c>
      <c r="AN56" s="20"/>
      <c r="AO56" s="9"/>
    </row>
    <row r="57" spans="1:41" x14ac:dyDescent="0.25">
      <c r="A57" s="22" t="s">
        <v>17</v>
      </c>
      <c r="B57" s="22" t="s">
        <v>17</v>
      </c>
      <c r="C57" s="25">
        <v>3.6788535125356376</v>
      </c>
      <c r="D57" s="25">
        <v>4.3914423328317191</v>
      </c>
      <c r="E57" s="25">
        <v>4.5033698470215091</v>
      </c>
      <c r="F57" s="25">
        <v>4.8320348876376622</v>
      </c>
      <c r="G57" s="25">
        <v>5.1723303052842411</v>
      </c>
      <c r="H57" s="25">
        <v>5.4864670960652404</v>
      </c>
      <c r="I57" s="25">
        <v>5.5291853426944249</v>
      </c>
      <c r="J57" s="25">
        <v>4.8013197195168145</v>
      </c>
      <c r="K57" s="25">
        <v>3.6991646796068114</v>
      </c>
      <c r="L57" s="25">
        <v>2.9388907938217534</v>
      </c>
      <c r="M57" s="25">
        <v>2.191366815363303</v>
      </c>
      <c r="N57" s="20"/>
      <c r="O57" s="22" t="s">
        <v>17</v>
      </c>
      <c r="P57" s="25">
        <v>3.6788535125356376</v>
      </c>
      <c r="Q57" s="25">
        <v>4.3914423328317191</v>
      </c>
      <c r="R57" s="25">
        <v>4.4795922707496825</v>
      </c>
      <c r="S57" s="25">
        <v>4.8893905981679655</v>
      </c>
      <c r="T57" s="25">
        <v>5.3372871095688179</v>
      </c>
      <c r="U57" s="25">
        <v>5.7186046936199064</v>
      </c>
      <c r="V57" s="25">
        <v>6.0168347198989736</v>
      </c>
      <c r="W57" s="25">
        <v>6.0354499092367497</v>
      </c>
      <c r="X57" s="25">
        <v>5.7115056891927916</v>
      </c>
      <c r="Y57" s="25">
        <v>5.2895283981686037</v>
      </c>
      <c r="Z57" s="25">
        <v>4.6723244719890262</v>
      </c>
      <c r="AA57" s="20"/>
      <c r="AB57" s="22" t="s">
        <v>17</v>
      </c>
      <c r="AC57" s="25">
        <v>3.6788535125356376</v>
      </c>
      <c r="AD57" s="25">
        <v>4.3914423328317191</v>
      </c>
      <c r="AE57" s="25">
        <v>4.6069648217314851</v>
      </c>
      <c r="AF57" s="25">
        <v>4.8860796296244606</v>
      </c>
      <c r="AG57" s="25">
        <v>5.2269899609637749</v>
      </c>
      <c r="AH57" s="25">
        <v>5.693991031091028</v>
      </c>
      <c r="AI57" s="25">
        <v>6.3339500239356203</v>
      </c>
      <c r="AJ57" s="25">
        <v>6.9577511521095383</v>
      </c>
      <c r="AK57" s="25">
        <v>7.3190097577099582</v>
      </c>
      <c r="AL57" s="25">
        <v>7.5256476865036248</v>
      </c>
      <c r="AM57" s="25">
        <v>7.5613607312609936</v>
      </c>
      <c r="AN57" s="20"/>
      <c r="AO57" s="9"/>
    </row>
    <row r="58" spans="1:41" x14ac:dyDescent="0.25">
      <c r="A58" s="22" t="s">
        <v>10</v>
      </c>
      <c r="B58" s="22" t="s">
        <v>10</v>
      </c>
      <c r="C58" s="25">
        <v>3.8690582061842926</v>
      </c>
      <c r="D58" s="25">
        <v>4.5706006797255752</v>
      </c>
      <c r="E58" s="25">
        <v>4.687166169450772</v>
      </c>
      <c r="F58" s="25">
        <v>4.7982975745305074</v>
      </c>
      <c r="G58" s="25">
        <v>4.8941344387010588</v>
      </c>
      <c r="H58" s="25">
        <v>4.9050488293805454</v>
      </c>
      <c r="I58" s="25">
        <v>4.498791530744505</v>
      </c>
      <c r="J58" s="25">
        <v>3.6632783095533479</v>
      </c>
      <c r="K58" s="25">
        <v>2.6733393650536059</v>
      </c>
      <c r="L58" s="25">
        <v>1.9419545620550931</v>
      </c>
      <c r="M58" s="25">
        <v>1.3381672808044764</v>
      </c>
      <c r="N58" s="20"/>
      <c r="O58" s="22" t="s">
        <v>10</v>
      </c>
      <c r="P58" s="25">
        <v>3.8690582061842926</v>
      </c>
      <c r="Q58" s="25">
        <v>4.5706006797255752</v>
      </c>
      <c r="R58" s="25">
        <v>4.6311538792781164</v>
      </c>
      <c r="S58" s="25">
        <v>4.7936127405299773</v>
      </c>
      <c r="T58" s="25">
        <v>4.9090271250962036</v>
      </c>
      <c r="U58" s="25">
        <v>4.9288516771926876</v>
      </c>
      <c r="V58" s="25">
        <v>4.7835542801853208</v>
      </c>
      <c r="W58" s="25">
        <v>4.5021931884656592</v>
      </c>
      <c r="X58" s="25">
        <v>4.0205012216741469</v>
      </c>
      <c r="Y58" s="25">
        <v>3.4413281948849255</v>
      </c>
      <c r="Z58" s="25">
        <v>2.7660810630777846</v>
      </c>
      <c r="AA58" s="20"/>
      <c r="AB58" s="22" t="s">
        <v>10</v>
      </c>
      <c r="AC58" s="25">
        <v>3.8690582061842926</v>
      </c>
      <c r="AD58" s="25">
        <v>4.5706006797255752</v>
      </c>
      <c r="AE58" s="25">
        <v>4.8246134385830368</v>
      </c>
      <c r="AF58" s="25">
        <v>4.811061592891491</v>
      </c>
      <c r="AG58" s="25">
        <v>4.7400825996880327</v>
      </c>
      <c r="AH58" s="25">
        <v>4.7041991747257583</v>
      </c>
      <c r="AI58" s="25">
        <v>4.6805509449527607</v>
      </c>
      <c r="AJ58" s="25">
        <v>4.5791285774726758</v>
      </c>
      <c r="AK58" s="25">
        <v>4.2874203863087095</v>
      </c>
      <c r="AL58" s="25">
        <v>3.8325512402807749</v>
      </c>
      <c r="AM58" s="25">
        <v>3.4173085042833304</v>
      </c>
      <c r="AN58" s="20"/>
      <c r="AO58" s="9"/>
    </row>
    <row r="59" spans="1:41" x14ac:dyDescent="0.25">
      <c r="A59" s="22" t="s">
        <v>12</v>
      </c>
      <c r="B59" s="22" t="s">
        <v>12</v>
      </c>
      <c r="C59" s="25">
        <v>0.48096309006847238</v>
      </c>
      <c r="D59" s="25">
        <v>0.25168747889455945</v>
      </c>
      <c r="E59" s="25">
        <v>0.207112592272821</v>
      </c>
      <c r="F59" s="25">
        <v>0.15508371683238606</v>
      </c>
      <c r="G59" s="25">
        <v>0.12528722668378978</v>
      </c>
      <c r="H59" s="25">
        <v>0.12161996441010808</v>
      </c>
      <c r="I59" s="25">
        <v>0.12123023614325061</v>
      </c>
      <c r="J59" s="25">
        <v>0.1051914970575677</v>
      </c>
      <c r="K59" s="25">
        <v>8.2369509860205067E-2</v>
      </c>
      <c r="L59" s="25">
        <v>6.5150686630777596E-2</v>
      </c>
      <c r="M59" s="25">
        <v>4.976585006440451E-2</v>
      </c>
      <c r="N59" s="20"/>
      <c r="O59" s="22" t="s">
        <v>12</v>
      </c>
      <c r="P59" s="25">
        <v>0.48096309006847238</v>
      </c>
      <c r="Q59" s="25">
        <v>0.25168747889455945</v>
      </c>
      <c r="R59" s="25">
        <v>0.20016921450831657</v>
      </c>
      <c r="S59" s="25">
        <v>0.14522669657753165</v>
      </c>
      <c r="T59" s="25">
        <v>0.11618586213765858</v>
      </c>
      <c r="U59" s="25">
        <v>0.11066588065624906</v>
      </c>
      <c r="V59" s="25">
        <v>0.11708271829946508</v>
      </c>
      <c r="W59" s="25">
        <v>0.1283728415064446</v>
      </c>
      <c r="X59" s="25">
        <v>0.13527196543566539</v>
      </c>
      <c r="Y59" s="25">
        <v>0.13031836670679892</v>
      </c>
      <c r="Z59" s="25">
        <v>0.11737088659603641</v>
      </c>
      <c r="AA59" s="20"/>
      <c r="AB59" s="22" t="s">
        <v>12</v>
      </c>
      <c r="AC59" s="25">
        <v>0.48096309006847238</v>
      </c>
      <c r="AD59" s="25">
        <v>0.25168747889455945</v>
      </c>
      <c r="AE59" s="25">
        <v>0.20620082103446313</v>
      </c>
      <c r="AF59" s="25">
        <v>0.15891947926574443</v>
      </c>
      <c r="AG59" s="25">
        <v>0.13476475916566844</v>
      </c>
      <c r="AH59" s="25">
        <v>0.12571811396691007</v>
      </c>
      <c r="AI59" s="25">
        <v>0.12079474042256422</v>
      </c>
      <c r="AJ59" s="25">
        <v>0.12269496579245587</v>
      </c>
      <c r="AK59" s="25">
        <v>0.12787269254544145</v>
      </c>
      <c r="AL59" s="25">
        <v>0.13135747822682764</v>
      </c>
      <c r="AM59" s="25">
        <v>0.13984557374974493</v>
      </c>
      <c r="AN59" s="20"/>
      <c r="AO59" s="9"/>
    </row>
    <row r="60" spans="1:41" x14ac:dyDescent="0.25">
      <c r="A60" s="22" t="s">
        <v>11</v>
      </c>
      <c r="B60" s="22" t="s">
        <v>11</v>
      </c>
      <c r="C60" s="25">
        <v>5.6E-11</v>
      </c>
      <c r="D60" s="25">
        <v>5.6E-11</v>
      </c>
      <c r="E60" s="25">
        <v>4.7917147318600882E-2</v>
      </c>
      <c r="F60" s="25">
        <v>0.22163189458119506</v>
      </c>
      <c r="G60" s="25">
        <v>0.50850066241747405</v>
      </c>
      <c r="H60" s="25">
        <v>0.82667725615426324</v>
      </c>
      <c r="I60" s="25">
        <v>1.0301813274598277</v>
      </c>
      <c r="J60" s="25">
        <v>1.171121186820995</v>
      </c>
      <c r="K60" s="25">
        <v>1.2815593036652242</v>
      </c>
      <c r="L60" s="25">
        <v>1.2908588630780868</v>
      </c>
      <c r="M60" s="25">
        <v>1.2114045055114606</v>
      </c>
      <c r="N60" s="20"/>
      <c r="O60" s="22" t="s">
        <v>11</v>
      </c>
      <c r="P60" s="25">
        <v>5.6E-11</v>
      </c>
      <c r="Q60" s="25">
        <v>5.6E-11</v>
      </c>
      <c r="R60" s="25">
        <v>4.7058507967782881E-2</v>
      </c>
      <c r="S60" s="25">
        <v>0.20979256403140686</v>
      </c>
      <c r="T60" s="25">
        <v>0.45592550605489301</v>
      </c>
      <c r="U60" s="25">
        <v>0.77819251080193785</v>
      </c>
      <c r="V60" s="25">
        <v>1.0901662582917093</v>
      </c>
      <c r="W60" s="25">
        <v>1.3854315527684729</v>
      </c>
      <c r="X60" s="25">
        <v>1.8236269341561964</v>
      </c>
      <c r="Y60" s="25">
        <v>2.3471533652717049</v>
      </c>
      <c r="Z60" s="25">
        <v>2.7874188477640409</v>
      </c>
      <c r="AA60" s="20"/>
      <c r="AB60" s="22" t="s">
        <v>11</v>
      </c>
      <c r="AC60" s="25">
        <v>5.6E-11</v>
      </c>
      <c r="AD60" s="25">
        <v>5.6E-11</v>
      </c>
      <c r="AE60" s="25">
        <v>4.6727714347405559E-2</v>
      </c>
      <c r="AF60" s="25">
        <v>0.19194620846843991</v>
      </c>
      <c r="AG60" s="25">
        <v>0.37978326520413652</v>
      </c>
      <c r="AH60" s="25">
        <v>0.62553976829568358</v>
      </c>
      <c r="AI60" s="25">
        <v>0.89872366502217926</v>
      </c>
      <c r="AJ60" s="25">
        <v>1.3310729147812175</v>
      </c>
      <c r="AK60" s="25">
        <v>2.0492206671911646</v>
      </c>
      <c r="AL60" s="25">
        <v>2.94207497246212</v>
      </c>
      <c r="AM60" s="25">
        <v>3.9101680664121901</v>
      </c>
      <c r="AN60" s="20"/>
      <c r="AO60" s="9"/>
    </row>
    <row r="61" spans="1:41" x14ac:dyDescent="0.25">
      <c r="A61" s="22" t="s">
        <v>9</v>
      </c>
      <c r="B61" s="22" t="s">
        <v>9</v>
      </c>
      <c r="C61" s="25">
        <v>0</v>
      </c>
      <c r="D61" s="25">
        <v>0</v>
      </c>
      <c r="E61" s="25">
        <v>5.5911929608827945E-2</v>
      </c>
      <c r="F61" s="25">
        <v>0.31073811006020069</v>
      </c>
      <c r="G61" s="25">
        <v>0.69792040851762382</v>
      </c>
      <c r="H61" s="25">
        <v>1.0599205498872293</v>
      </c>
      <c r="I61" s="25">
        <v>1.5281257799432992</v>
      </c>
      <c r="J61" s="25">
        <v>2.3886700087591275</v>
      </c>
      <c r="K61" s="25">
        <v>3.4285896050342339</v>
      </c>
      <c r="L61" s="25">
        <v>4.3514183683926166</v>
      </c>
      <c r="M61" s="25">
        <v>5.2006384402992811</v>
      </c>
      <c r="N61" s="20"/>
      <c r="O61" s="22" t="s">
        <v>9</v>
      </c>
      <c r="P61" s="25">
        <v>0</v>
      </c>
      <c r="Q61" s="25">
        <v>0</v>
      </c>
      <c r="R61" s="25">
        <v>5.391468477272688E-2</v>
      </c>
      <c r="S61" s="25">
        <v>0.23372714139130207</v>
      </c>
      <c r="T61" s="25">
        <v>0.52502075260448144</v>
      </c>
      <c r="U61" s="25">
        <v>0.9767293334908409</v>
      </c>
      <c r="V61" s="25">
        <v>1.5919995638521756</v>
      </c>
      <c r="W61" s="25">
        <v>2.500666719931143</v>
      </c>
      <c r="X61" s="25">
        <v>3.6150926513475343</v>
      </c>
      <c r="Y61" s="25">
        <v>4.7343031537536397</v>
      </c>
      <c r="Z61" s="25">
        <v>6.0266155545098208</v>
      </c>
      <c r="AA61" s="20"/>
      <c r="AB61" s="22" t="s">
        <v>9</v>
      </c>
      <c r="AC61" s="25">
        <v>0</v>
      </c>
      <c r="AD61" s="25">
        <v>0</v>
      </c>
      <c r="AE61" s="25">
        <v>1.5116787559774423E-2</v>
      </c>
      <c r="AF61" s="25">
        <v>7.5257672955843402E-2</v>
      </c>
      <c r="AG61" s="25">
        <v>0.13274575056463456</v>
      </c>
      <c r="AH61" s="25">
        <v>0.16854987414161951</v>
      </c>
      <c r="AI61" s="25">
        <v>0.21358155572506879</v>
      </c>
      <c r="AJ61" s="25">
        <v>0.35224414661702097</v>
      </c>
      <c r="AK61" s="25">
        <v>0.63812771675823554</v>
      </c>
      <c r="AL61" s="25">
        <v>1.0217383580956012</v>
      </c>
      <c r="AM61" s="25">
        <v>1.4241869768427593</v>
      </c>
      <c r="AN61" s="20"/>
      <c r="AO61" s="9"/>
    </row>
    <row r="62" spans="1:41" x14ac:dyDescent="0.25">
      <c r="A62" s="22" t="s">
        <v>20</v>
      </c>
      <c r="B62" s="22" t="s">
        <v>20</v>
      </c>
      <c r="C62" s="25">
        <v>2.8E-11</v>
      </c>
      <c r="D62" s="25">
        <v>2.8E-11</v>
      </c>
      <c r="E62" s="25">
        <v>7.1624985890985871E-2</v>
      </c>
      <c r="F62" s="25">
        <v>0.35597854253507444</v>
      </c>
      <c r="G62" s="25">
        <v>0.88449673482690716</v>
      </c>
      <c r="H62" s="25">
        <v>1.9353443072091028</v>
      </c>
      <c r="I62" s="25">
        <v>3.6902369435569833</v>
      </c>
      <c r="J62" s="25">
        <v>6.432055257920732</v>
      </c>
      <c r="K62" s="25">
        <v>9.5573417313517961</v>
      </c>
      <c r="L62" s="25">
        <v>12.277048326780074</v>
      </c>
      <c r="M62" s="25">
        <v>14.823348894788065</v>
      </c>
      <c r="N62" s="20"/>
      <c r="O62" s="22" t="s">
        <v>20</v>
      </c>
      <c r="P62" s="25">
        <v>2.8E-11</v>
      </c>
      <c r="Q62" s="25">
        <v>2.8E-11</v>
      </c>
      <c r="R62" s="25">
        <v>6.2138225054213875E-2</v>
      </c>
      <c r="S62" s="25">
        <v>0.23107356525832534</v>
      </c>
      <c r="T62" s="25">
        <v>0.42666395531135748</v>
      </c>
      <c r="U62" s="25">
        <v>0.68066046423619819</v>
      </c>
      <c r="V62" s="25">
        <v>1.0566670243406342</v>
      </c>
      <c r="W62" s="25">
        <v>1.6582185919001267</v>
      </c>
      <c r="X62" s="25">
        <v>2.4026568645191411</v>
      </c>
      <c r="Y62" s="25">
        <v>3.1491060569389466</v>
      </c>
      <c r="Z62" s="25">
        <v>4.0068632033196936</v>
      </c>
      <c r="AA62" s="20"/>
      <c r="AB62" s="22" t="s">
        <v>20</v>
      </c>
      <c r="AC62" s="25">
        <v>2.8E-11</v>
      </c>
      <c r="AD62" s="25">
        <v>2.8E-11</v>
      </c>
      <c r="AE62" s="25">
        <v>1.1988597570896729E-2</v>
      </c>
      <c r="AF62" s="25">
        <v>3.6058030711695319E-2</v>
      </c>
      <c r="AG62" s="25">
        <v>4.6840793611947422E-2</v>
      </c>
      <c r="AH62" s="25">
        <v>7.1641020758955981E-2</v>
      </c>
      <c r="AI62" s="25">
        <v>0.11475972920582481</v>
      </c>
      <c r="AJ62" s="25">
        <v>0.20267690925808346</v>
      </c>
      <c r="AK62" s="25">
        <v>0.36661183558313892</v>
      </c>
      <c r="AL62" s="25">
        <v>0.58407809470912486</v>
      </c>
      <c r="AM62" s="25">
        <v>0.82439448942384552</v>
      </c>
      <c r="AN62" s="20"/>
      <c r="AO62" s="9"/>
    </row>
    <row r="63" spans="1:41" x14ac:dyDescent="0.25">
      <c r="A63" s="22" t="s">
        <v>13</v>
      </c>
      <c r="B63" s="22" t="s">
        <v>13</v>
      </c>
      <c r="C63" s="25">
        <v>2.8E-11</v>
      </c>
      <c r="D63" s="25">
        <v>2.8E-11</v>
      </c>
      <c r="E63" s="25">
        <v>3.0469570334425841E-3</v>
      </c>
      <c r="F63" s="25">
        <v>1.7380019978800496E-2</v>
      </c>
      <c r="G63" s="25">
        <v>4.4802518393430572E-2</v>
      </c>
      <c r="H63" s="25">
        <v>9.0229870480561775E-2</v>
      </c>
      <c r="I63" s="25">
        <v>0.16058597089427537</v>
      </c>
      <c r="J63" s="25">
        <v>0.27239591786399597</v>
      </c>
      <c r="K63" s="25">
        <v>0.4013589785444297</v>
      </c>
      <c r="L63" s="25">
        <v>0.51417886551349956</v>
      </c>
      <c r="M63" s="25">
        <v>0.61929857737383598</v>
      </c>
      <c r="N63" s="20"/>
      <c r="O63" s="22" t="s">
        <v>13</v>
      </c>
      <c r="P63" s="25">
        <v>2.8E-11</v>
      </c>
      <c r="Q63" s="25">
        <v>2.8E-11</v>
      </c>
      <c r="R63" s="25">
        <v>2.7725951230907321E-3</v>
      </c>
      <c r="S63" s="25">
        <v>1.1930730620368087E-2</v>
      </c>
      <c r="T63" s="25">
        <v>2.6742683891629648E-2</v>
      </c>
      <c r="U63" s="25">
        <v>4.9937359847280857E-2</v>
      </c>
      <c r="V63" s="25">
        <v>8.1654082764578903E-2</v>
      </c>
      <c r="W63" s="25">
        <v>0.12887292486135232</v>
      </c>
      <c r="X63" s="25">
        <v>0.18671692615107735</v>
      </c>
      <c r="Y63" s="25">
        <v>0.24506177316585465</v>
      </c>
      <c r="Z63" s="25">
        <v>0.31229601431763421</v>
      </c>
      <c r="AA63" s="20"/>
      <c r="AB63" s="22" t="s">
        <v>13</v>
      </c>
      <c r="AC63" s="25">
        <v>2.8E-11</v>
      </c>
      <c r="AD63" s="25">
        <v>2.8E-11</v>
      </c>
      <c r="AE63" s="25">
        <v>2.1247223194354291E-4</v>
      </c>
      <c r="AF63" s="25">
        <v>9.4744026922960738E-4</v>
      </c>
      <c r="AG63" s="25">
        <v>1.7722557210255938E-3</v>
      </c>
      <c r="AH63" s="25">
        <v>2.8212944868649635E-3</v>
      </c>
      <c r="AI63" s="25">
        <v>4.0027238147461244E-3</v>
      </c>
      <c r="AJ63" s="25">
        <v>6.3491812506047867E-3</v>
      </c>
      <c r="AK63" s="25">
        <v>1.1027328531479298E-2</v>
      </c>
      <c r="AL63" s="25">
        <v>1.7363583697757635E-2</v>
      </c>
      <c r="AM63" s="25">
        <v>2.4377844635451774E-2</v>
      </c>
      <c r="AN63" s="20"/>
      <c r="AO63" s="9"/>
    </row>
    <row r="64" spans="1:41" x14ac:dyDescent="0.25">
      <c r="A64" s="22"/>
      <c r="B64" s="22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0"/>
      <c r="O64" s="22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0"/>
      <c r="AB64" s="22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0"/>
      <c r="AO64" s="9"/>
    </row>
    <row r="65" spans="1:41" x14ac:dyDescent="0.25">
      <c r="A65" s="22" t="s">
        <v>25</v>
      </c>
      <c r="B65" s="22" t="s">
        <v>25</v>
      </c>
      <c r="C65" s="25">
        <v>5.6E-11</v>
      </c>
      <c r="D65" s="25">
        <v>5.6E-11</v>
      </c>
      <c r="E65" s="25">
        <v>0.1305838725332564</v>
      </c>
      <c r="F65" s="25">
        <v>0.68409667257407558</v>
      </c>
      <c r="G65" s="25">
        <v>1.6272196617379615</v>
      </c>
      <c r="H65" s="25">
        <v>3.085494727576894</v>
      </c>
      <c r="I65" s="25">
        <v>5.3789486943945581</v>
      </c>
      <c r="J65" s="25">
        <v>9.0931211845438558</v>
      </c>
      <c r="K65" s="25">
        <v>13.387290314930461</v>
      </c>
      <c r="L65" s="25">
        <v>17.142645560686191</v>
      </c>
      <c r="M65" s="25">
        <v>20.643285912461184</v>
      </c>
      <c r="N65" s="20"/>
      <c r="O65" s="22" t="s">
        <v>25</v>
      </c>
      <c r="P65" s="25">
        <v>5.6E-11</v>
      </c>
      <c r="Q65" s="25">
        <v>5.6E-11</v>
      </c>
      <c r="R65" s="25">
        <v>0.11882550495003148</v>
      </c>
      <c r="S65" s="25">
        <v>0.47673143726999551</v>
      </c>
      <c r="T65" s="25">
        <v>0.97842739180746863</v>
      </c>
      <c r="U65" s="25">
        <v>1.7073271575743199</v>
      </c>
      <c r="V65" s="25">
        <v>2.7303206709573886</v>
      </c>
      <c r="W65" s="25">
        <v>4.2877582366926221</v>
      </c>
      <c r="X65" s="25">
        <v>6.2044664420177531</v>
      </c>
      <c r="Y65" s="25">
        <v>8.1284709838584419</v>
      </c>
      <c r="Z65" s="25">
        <v>10.345774772147148</v>
      </c>
      <c r="AA65" s="20"/>
      <c r="AB65" s="22" t="s">
        <v>25</v>
      </c>
      <c r="AC65" s="25">
        <v>5.6E-11</v>
      </c>
      <c r="AD65" s="25">
        <v>5.6E-11</v>
      </c>
      <c r="AE65" s="25">
        <v>2.7317857362614693E-2</v>
      </c>
      <c r="AF65" s="25">
        <v>0.11226314393676833</v>
      </c>
      <c r="AG65" s="25">
        <v>0.18135879989760759</v>
      </c>
      <c r="AH65" s="25">
        <v>0.24301218938744046</v>
      </c>
      <c r="AI65" s="25">
        <v>0.33234400874563974</v>
      </c>
      <c r="AJ65" s="25">
        <v>0.56127023712570923</v>
      </c>
      <c r="AK65" s="25">
        <v>1.0157668808728537</v>
      </c>
      <c r="AL65" s="25">
        <v>1.6231800365024838</v>
      </c>
      <c r="AM65" s="25">
        <v>2.2729593109020563</v>
      </c>
      <c r="AN65" s="20"/>
      <c r="AO65" s="9"/>
    </row>
    <row r="66" spans="1:41" x14ac:dyDescent="0.25">
      <c r="A66" s="20"/>
      <c r="B66" s="20"/>
      <c r="C66" s="23"/>
      <c r="D66" s="23"/>
      <c r="E66" s="23"/>
      <c r="F66" s="23"/>
      <c r="G66" s="23"/>
      <c r="H66" s="23"/>
      <c r="I66" s="23"/>
      <c r="J66" s="23"/>
      <c r="K66" s="23"/>
      <c r="L66" s="20"/>
      <c r="M66" s="20"/>
      <c r="N66" s="20"/>
      <c r="O66" s="20"/>
      <c r="P66" s="24"/>
      <c r="Q66" s="23"/>
      <c r="R66" s="23"/>
      <c r="S66" s="23"/>
      <c r="T66" s="23"/>
      <c r="U66" s="23"/>
      <c r="V66" s="23"/>
      <c r="W66" s="23"/>
      <c r="X66" s="23"/>
      <c r="Y66" s="23"/>
      <c r="Z66" s="20"/>
      <c r="AA66" s="20"/>
      <c r="AB66" s="23"/>
      <c r="AC66" s="24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9"/>
    </row>
    <row r="67" spans="1:41" x14ac:dyDescent="0.25">
      <c r="A67" s="20"/>
      <c r="B67" s="22" t="s">
        <v>22</v>
      </c>
      <c r="C67" s="23"/>
      <c r="D67" s="23"/>
      <c r="E67" s="23"/>
      <c r="F67" s="23"/>
      <c r="G67" s="23"/>
      <c r="H67" s="23"/>
      <c r="I67" s="23"/>
      <c r="J67" s="23"/>
      <c r="K67" s="23"/>
      <c r="L67" s="20"/>
      <c r="M67" s="20"/>
      <c r="N67" s="20"/>
      <c r="O67" s="20"/>
      <c r="P67" s="24"/>
      <c r="Q67" s="23"/>
      <c r="R67" s="23"/>
      <c r="S67" s="23"/>
      <c r="T67" s="23"/>
      <c r="U67" s="23"/>
      <c r="V67" s="23"/>
      <c r="W67" s="23"/>
      <c r="X67" s="23"/>
      <c r="Y67" s="23"/>
      <c r="Z67" s="20"/>
      <c r="AA67" s="20"/>
      <c r="AB67" s="23"/>
      <c r="AC67" s="24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9"/>
    </row>
    <row r="68" spans="1:41" x14ac:dyDescent="0.25">
      <c r="A68" s="20"/>
      <c r="B68" s="20" t="s">
        <v>4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 t="s">
        <v>7</v>
      </c>
      <c r="P68" s="20"/>
      <c r="Q68" s="20"/>
      <c r="R68" s="20"/>
      <c r="S68" s="20"/>
      <c r="T68" s="20"/>
      <c r="U68" s="20"/>
      <c r="V68" s="20"/>
      <c r="W68" s="20"/>
      <c r="X68" s="20"/>
      <c r="Y68" s="23"/>
      <c r="Z68" s="20"/>
      <c r="AA68" s="20"/>
      <c r="AB68" s="20" t="s">
        <v>5</v>
      </c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9"/>
    </row>
    <row r="69" spans="1:41" x14ac:dyDescent="0.25">
      <c r="A69" s="20"/>
      <c r="B69" s="22"/>
      <c r="C69" s="22">
        <v>2010</v>
      </c>
      <c r="D69" s="22">
        <v>2015</v>
      </c>
      <c r="E69" s="22">
        <v>2020</v>
      </c>
      <c r="F69" s="22">
        <v>2025</v>
      </c>
      <c r="G69" s="22">
        <v>2030</v>
      </c>
      <c r="H69" s="22">
        <v>2035</v>
      </c>
      <c r="I69" s="22">
        <v>2040</v>
      </c>
      <c r="J69" s="22">
        <v>2045</v>
      </c>
      <c r="K69" s="22">
        <v>2050</v>
      </c>
      <c r="L69" s="22">
        <v>2055</v>
      </c>
      <c r="M69" s="22">
        <v>2060</v>
      </c>
      <c r="N69" s="20"/>
      <c r="O69" s="22"/>
      <c r="P69" s="22">
        <v>2010</v>
      </c>
      <c r="Q69" s="22">
        <v>2015</v>
      </c>
      <c r="R69" s="22">
        <v>2020</v>
      </c>
      <c r="S69" s="22">
        <v>2025</v>
      </c>
      <c r="T69" s="22">
        <v>2030</v>
      </c>
      <c r="U69" s="22">
        <v>2035</v>
      </c>
      <c r="V69" s="22">
        <v>2040</v>
      </c>
      <c r="W69" s="22">
        <v>2045</v>
      </c>
      <c r="X69" s="22">
        <v>2050</v>
      </c>
      <c r="Y69" s="22">
        <v>2055</v>
      </c>
      <c r="Z69" s="22">
        <v>2060</v>
      </c>
      <c r="AA69" s="20"/>
      <c r="AB69" s="22"/>
      <c r="AC69" s="22">
        <v>2010</v>
      </c>
      <c r="AD69" s="22">
        <v>2015</v>
      </c>
      <c r="AE69" s="22">
        <v>2020</v>
      </c>
      <c r="AF69" s="22">
        <v>2025</v>
      </c>
      <c r="AG69" s="22">
        <v>2030</v>
      </c>
      <c r="AH69" s="22">
        <v>2035</v>
      </c>
      <c r="AI69" s="22">
        <v>2040</v>
      </c>
      <c r="AJ69" s="22">
        <v>2045</v>
      </c>
      <c r="AK69" s="22">
        <v>2050</v>
      </c>
      <c r="AL69" s="22">
        <v>2055</v>
      </c>
      <c r="AM69" s="22">
        <v>2060</v>
      </c>
      <c r="AN69" s="20"/>
      <c r="AO69" s="9"/>
    </row>
    <row r="70" spans="1:41" x14ac:dyDescent="0.25">
      <c r="A70" s="20" t="s">
        <v>16</v>
      </c>
      <c r="B70" s="22" t="s">
        <v>17</v>
      </c>
      <c r="C70" s="25">
        <v>0.33817510134026435</v>
      </c>
      <c r="D70" s="25">
        <v>0.36152342871463466</v>
      </c>
      <c r="E70" s="25">
        <v>0.32495926187232582</v>
      </c>
      <c r="F70" s="25">
        <v>0.31054457214180792</v>
      </c>
      <c r="G70" s="25">
        <v>0.33099783622881834</v>
      </c>
      <c r="H70" s="25">
        <v>0.35211180569881628</v>
      </c>
      <c r="I70" s="25">
        <v>0.35166178549031063</v>
      </c>
      <c r="J70" s="25">
        <v>0.31162351866382787</v>
      </c>
      <c r="K70" s="25">
        <v>0.24748252119323064</v>
      </c>
      <c r="L70" s="25">
        <v>0.17673639511579212</v>
      </c>
      <c r="M70" s="25">
        <v>0.13117646424512022</v>
      </c>
      <c r="N70" s="20"/>
      <c r="O70" s="22" t="s">
        <v>17</v>
      </c>
      <c r="P70" s="25">
        <v>0.33817510134026435</v>
      </c>
      <c r="Q70" s="25">
        <v>0.36152342871463466</v>
      </c>
      <c r="R70" s="25">
        <v>0.3200072607869251</v>
      </c>
      <c r="S70" s="25">
        <v>0.30334310302606105</v>
      </c>
      <c r="T70" s="25">
        <v>0.31584497176831994</v>
      </c>
      <c r="U70" s="25">
        <v>0.33634122551157042</v>
      </c>
      <c r="V70" s="25">
        <v>0.36701768809508328</v>
      </c>
      <c r="W70" s="25">
        <v>0.39712590613240223</v>
      </c>
      <c r="X70" s="25">
        <v>0.42078564934389417</v>
      </c>
      <c r="Y70" s="25">
        <v>0.4001479264292781</v>
      </c>
      <c r="Z70" s="25">
        <v>0.34624757093433878</v>
      </c>
      <c r="AA70" s="20"/>
      <c r="AB70" s="22" t="s">
        <v>17</v>
      </c>
      <c r="AC70" s="25">
        <v>0.33817510134026435</v>
      </c>
      <c r="AD70" s="25">
        <v>0.36152342871463466</v>
      </c>
      <c r="AE70" s="25">
        <v>0.32093957952275165</v>
      </c>
      <c r="AF70" s="25">
        <v>0.30674698149467805</v>
      </c>
      <c r="AG70" s="25">
        <v>0.30937454030324912</v>
      </c>
      <c r="AH70" s="25">
        <v>0.32944178923127487</v>
      </c>
      <c r="AI70" s="25">
        <v>0.38256792631807485</v>
      </c>
      <c r="AJ70" s="25">
        <v>0.4379871261205403</v>
      </c>
      <c r="AK70" s="25">
        <v>0.48446497015955392</v>
      </c>
      <c r="AL70" s="25">
        <v>0.48864560017530084</v>
      </c>
      <c r="AM70" s="25">
        <v>0.46024748247726877</v>
      </c>
      <c r="AN70" s="20"/>
      <c r="AO70" s="9"/>
    </row>
    <row r="71" spans="1:41" x14ac:dyDescent="0.25">
      <c r="A71" s="20" t="s">
        <v>16</v>
      </c>
      <c r="B71" s="22" t="s">
        <v>10</v>
      </c>
      <c r="C71" s="25">
        <v>4.6414505082238353</v>
      </c>
      <c r="D71" s="25">
        <v>5.282496511155653</v>
      </c>
      <c r="E71" s="25">
        <v>5.3430408641327638</v>
      </c>
      <c r="F71" s="25">
        <v>5.5318267670772352</v>
      </c>
      <c r="G71" s="25">
        <v>5.9549090206052879</v>
      </c>
      <c r="H71" s="25">
        <v>6.3450860486845606</v>
      </c>
      <c r="I71" s="25">
        <v>6.1980472913978604</v>
      </c>
      <c r="J71" s="25">
        <v>5.2786826968586178</v>
      </c>
      <c r="K71" s="25">
        <v>4.1597556803426503</v>
      </c>
      <c r="L71" s="25">
        <v>3.171639876145314</v>
      </c>
      <c r="M71" s="25">
        <v>2.3224930170415989</v>
      </c>
      <c r="N71" s="20"/>
      <c r="O71" s="22" t="s">
        <v>10</v>
      </c>
      <c r="P71" s="25">
        <v>4.6414505082238353</v>
      </c>
      <c r="Q71" s="25">
        <v>5.282496511155653</v>
      </c>
      <c r="R71" s="25">
        <v>5.289992241438175</v>
      </c>
      <c r="S71" s="25">
        <v>5.4939951634931843</v>
      </c>
      <c r="T71" s="25">
        <v>5.883123284456202</v>
      </c>
      <c r="U71" s="25">
        <v>6.3116332211829613</v>
      </c>
      <c r="V71" s="25">
        <v>6.5230494805429586</v>
      </c>
      <c r="W71" s="25">
        <v>6.362598961860078</v>
      </c>
      <c r="X71" s="25">
        <v>6.0727565950822058</v>
      </c>
      <c r="Y71" s="25">
        <v>5.5321233420729907</v>
      </c>
      <c r="Z71" s="25">
        <v>4.8148617323918526</v>
      </c>
      <c r="AA71" s="20"/>
      <c r="AB71" s="22" t="s">
        <v>10</v>
      </c>
      <c r="AC71" s="25">
        <v>4.6414505082238353</v>
      </c>
      <c r="AD71" s="25">
        <v>5.282496511155653</v>
      </c>
      <c r="AE71" s="25">
        <v>5.2958583979388409</v>
      </c>
      <c r="AF71" s="25">
        <v>5.2828173384500028</v>
      </c>
      <c r="AG71" s="25">
        <v>5.2952958958708116</v>
      </c>
      <c r="AH71" s="25">
        <v>5.5320052687847943</v>
      </c>
      <c r="AI71" s="25">
        <v>5.7732262696716727</v>
      </c>
      <c r="AJ71" s="25">
        <v>5.8604815797237659</v>
      </c>
      <c r="AK71" s="25">
        <v>5.8813083191507713</v>
      </c>
      <c r="AL71" s="25">
        <v>5.7502913099961885</v>
      </c>
      <c r="AM71" s="25">
        <v>5.4426542545219752</v>
      </c>
      <c r="AN71" s="20"/>
      <c r="AO71" s="9"/>
    </row>
    <row r="72" spans="1:41" x14ac:dyDescent="0.25">
      <c r="A72" s="20" t="s">
        <v>16</v>
      </c>
      <c r="B72" s="22" t="s">
        <v>12</v>
      </c>
      <c r="C72" s="25">
        <v>0.31389359060471944</v>
      </c>
      <c r="D72" s="25">
        <v>1.060813472392256</v>
      </c>
      <c r="E72" s="25">
        <v>1.3377751701676883</v>
      </c>
      <c r="F72" s="25">
        <v>1.5999496743186037</v>
      </c>
      <c r="G72" s="25">
        <v>1.7531917137695912</v>
      </c>
      <c r="H72" s="25">
        <v>1.6987370429642883</v>
      </c>
      <c r="I72" s="25">
        <v>1.3715897536067798</v>
      </c>
      <c r="J72" s="25">
        <v>0.92085737665774436</v>
      </c>
      <c r="K72" s="25">
        <v>0.5125744678700942</v>
      </c>
      <c r="L72" s="25">
        <v>0.24325263939338679</v>
      </c>
      <c r="M72" s="25">
        <v>0.12558893637595961</v>
      </c>
      <c r="N72" s="20"/>
      <c r="O72" s="22" t="s">
        <v>12</v>
      </c>
      <c r="P72" s="25">
        <v>0.31389359060471944</v>
      </c>
      <c r="Q72" s="25">
        <v>1.060813472392256</v>
      </c>
      <c r="R72" s="25">
        <v>1.3204730680025309</v>
      </c>
      <c r="S72" s="25">
        <v>1.5748236809406277</v>
      </c>
      <c r="T72" s="25">
        <v>1.6917698710451885</v>
      </c>
      <c r="U72" s="25">
        <v>1.6342919762953518</v>
      </c>
      <c r="V72" s="25">
        <v>1.4561696498024745</v>
      </c>
      <c r="W72" s="25">
        <v>1.199778915056583</v>
      </c>
      <c r="X72" s="25">
        <v>0.89913347825000622</v>
      </c>
      <c r="Y72" s="25">
        <v>0.58729543825089525</v>
      </c>
      <c r="Z72" s="25">
        <v>0.38731634957282046</v>
      </c>
      <c r="AA72" s="20"/>
      <c r="AB72" s="22" t="s">
        <v>12</v>
      </c>
      <c r="AC72" s="25">
        <v>0.31389359060471944</v>
      </c>
      <c r="AD72" s="25">
        <v>1.060813472392256</v>
      </c>
      <c r="AE72" s="25">
        <v>1.2684803157034339</v>
      </c>
      <c r="AF72" s="25">
        <v>1.3846998980618708</v>
      </c>
      <c r="AG72" s="25">
        <v>1.3138403502270546</v>
      </c>
      <c r="AH72" s="25">
        <v>1.1284238447124832</v>
      </c>
      <c r="AI72" s="25">
        <v>0.92873525433178084</v>
      </c>
      <c r="AJ72" s="25">
        <v>0.74390544911955225</v>
      </c>
      <c r="AK72" s="25">
        <v>0.57562590049224061</v>
      </c>
      <c r="AL72" s="25">
        <v>0.40096859370350968</v>
      </c>
      <c r="AM72" s="25">
        <v>0.28670283168012917</v>
      </c>
      <c r="AN72" s="20"/>
      <c r="AO72" s="9"/>
    </row>
    <row r="73" spans="1:41" x14ac:dyDescent="0.25">
      <c r="A73" s="20" t="s">
        <v>16</v>
      </c>
      <c r="B73" s="22" t="s">
        <v>11</v>
      </c>
      <c r="C73" s="25">
        <v>5.6E-11</v>
      </c>
      <c r="D73" s="25">
        <v>5.6E-11</v>
      </c>
      <c r="E73" s="25">
        <v>7.0651860147155987E-3</v>
      </c>
      <c r="F73" s="25">
        <v>6.7306971477967173E-2</v>
      </c>
      <c r="G73" s="25">
        <v>0.21433569035332653</v>
      </c>
      <c r="H73" s="25">
        <v>0.4925112447880588</v>
      </c>
      <c r="I73" s="25">
        <v>0.86867421824972713</v>
      </c>
      <c r="J73" s="25">
        <v>1.2156320084549737</v>
      </c>
      <c r="K73" s="25">
        <v>1.4018672422945606</v>
      </c>
      <c r="L73" s="25">
        <v>1.3568665761519478</v>
      </c>
      <c r="M73" s="25">
        <v>1.2214871066495259</v>
      </c>
      <c r="N73" s="20"/>
      <c r="O73" s="22" t="s">
        <v>11</v>
      </c>
      <c r="P73" s="25">
        <v>5.6E-11</v>
      </c>
      <c r="Q73" s="25">
        <v>5.6E-11</v>
      </c>
      <c r="R73" s="25">
        <v>6.5801088465307026E-3</v>
      </c>
      <c r="S73" s="25">
        <v>5.4310385164681924E-2</v>
      </c>
      <c r="T73" s="25">
        <v>0.15625539967531885</v>
      </c>
      <c r="U73" s="25">
        <v>0.32641565520823379</v>
      </c>
      <c r="V73" s="25">
        <v>0.60346078499978539</v>
      </c>
      <c r="W73" s="25">
        <v>1.0175785952918222</v>
      </c>
      <c r="X73" s="25">
        <v>1.4867438944557276</v>
      </c>
      <c r="Y73" s="25">
        <v>1.8299141721469032</v>
      </c>
      <c r="Z73" s="25">
        <v>2.0559885506873155</v>
      </c>
      <c r="AA73" s="20"/>
      <c r="AB73" s="22" t="s">
        <v>11</v>
      </c>
      <c r="AC73" s="25">
        <v>5.6E-11</v>
      </c>
      <c r="AD73" s="25">
        <v>5.6E-11</v>
      </c>
      <c r="AE73" s="25">
        <v>2.2304772526981816E-2</v>
      </c>
      <c r="AF73" s="25">
        <v>0.16489976137752446</v>
      </c>
      <c r="AG73" s="25">
        <v>0.35425202858123228</v>
      </c>
      <c r="AH73" s="25">
        <v>0.51642898556865691</v>
      </c>
      <c r="AI73" s="25">
        <v>0.72078483754521128</v>
      </c>
      <c r="AJ73" s="25">
        <v>1.0604419511138254</v>
      </c>
      <c r="AK73" s="25">
        <v>1.5613929003800757</v>
      </c>
      <c r="AL73" s="25">
        <v>2.1007071051803612</v>
      </c>
      <c r="AM73" s="25">
        <v>2.6902430410134897</v>
      </c>
      <c r="AN73" s="20"/>
      <c r="AO73" s="9"/>
    </row>
    <row r="74" spans="1:41" x14ac:dyDescent="0.25">
      <c r="A74" s="20" t="s">
        <v>16</v>
      </c>
      <c r="B74" s="22" t="s">
        <v>9</v>
      </c>
      <c r="C74" s="25">
        <v>0</v>
      </c>
      <c r="D74" s="25">
        <v>0</v>
      </c>
      <c r="E74" s="25">
        <v>1.1209066086908329E-12</v>
      </c>
      <c r="F74" s="25">
        <v>3.7610822456647953E-12</v>
      </c>
      <c r="G74" s="25">
        <v>6.6598287131049764E-12</v>
      </c>
      <c r="H74" s="25">
        <v>9.1469983282586768E-12</v>
      </c>
      <c r="I74" s="25">
        <v>1.1253631382628025E-11</v>
      </c>
      <c r="J74" s="25">
        <v>1.3536880795132876E-11</v>
      </c>
      <c r="K74" s="25">
        <v>1.60894766118267E-11</v>
      </c>
      <c r="L74" s="25">
        <v>1.7731840334216923E-11</v>
      </c>
      <c r="M74" s="25">
        <v>1.9363211007741151E-11</v>
      </c>
      <c r="N74" s="20"/>
      <c r="O74" s="22" t="s">
        <v>9</v>
      </c>
      <c r="P74" s="25">
        <v>0</v>
      </c>
      <c r="Q74" s="25">
        <v>0</v>
      </c>
      <c r="R74" s="25">
        <v>1.0996587780388587E-12</v>
      </c>
      <c r="S74" s="25">
        <v>3.6240687376156474E-12</v>
      </c>
      <c r="T74" s="25">
        <v>6.1113450287243062E-12</v>
      </c>
      <c r="U74" s="25">
        <v>7.9187051347248667E-12</v>
      </c>
      <c r="V74" s="25">
        <v>9.4667579699480453E-12</v>
      </c>
      <c r="W74" s="25">
        <v>1.124256095068992E-11</v>
      </c>
      <c r="X74" s="25">
        <v>1.3169196312736604E-11</v>
      </c>
      <c r="Y74" s="25">
        <v>1.4189674896300787E-11</v>
      </c>
      <c r="Z74" s="25">
        <v>1.5281464530276009E-11</v>
      </c>
      <c r="AA74" s="20"/>
      <c r="AB74" s="22" t="s">
        <v>9</v>
      </c>
      <c r="AC74" s="25">
        <v>0</v>
      </c>
      <c r="AD74" s="25">
        <v>0</v>
      </c>
      <c r="AE74" s="25">
        <v>1.1093987825272345E-12</v>
      </c>
      <c r="AF74" s="25">
        <v>3.3214078578206414E-12</v>
      </c>
      <c r="AG74" s="25">
        <v>4.7353474461620885E-12</v>
      </c>
      <c r="AH74" s="25">
        <v>5.4597257391502788E-12</v>
      </c>
      <c r="AI74" s="25">
        <v>6.3917715807421239E-12</v>
      </c>
      <c r="AJ74" s="25">
        <v>7.8528908336347782E-12</v>
      </c>
      <c r="AK74" s="25">
        <v>9.3021406626209014E-12</v>
      </c>
      <c r="AL74" s="25">
        <v>1.0079184558332628E-11</v>
      </c>
      <c r="AM74" s="25">
        <v>1.0804772443357398E-11</v>
      </c>
      <c r="AN74" s="20"/>
      <c r="AO74" s="9"/>
    </row>
    <row r="75" spans="1:41" x14ac:dyDescent="0.25">
      <c r="A75" s="20" t="s">
        <v>16</v>
      </c>
      <c r="B75" s="22" t="s">
        <v>20</v>
      </c>
      <c r="C75" s="25">
        <v>2.8E-11</v>
      </c>
      <c r="D75" s="25">
        <v>2.8E-11</v>
      </c>
      <c r="E75" s="25">
        <v>2.2578431852198391E-2</v>
      </c>
      <c r="F75" s="25">
        <v>0.25272016038290479</v>
      </c>
      <c r="G75" s="25">
        <v>0.81699304483031598</v>
      </c>
      <c r="H75" s="25">
        <v>1.8654443609678228</v>
      </c>
      <c r="I75" s="25">
        <v>3.566643528632873</v>
      </c>
      <c r="J75" s="25">
        <v>6.2408978865853442</v>
      </c>
      <c r="K75" s="25">
        <v>9.6261469929243955</v>
      </c>
      <c r="L75" s="25">
        <v>12.605200857651228</v>
      </c>
      <c r="M75" s="25">
        <v>15.260524955277551</v>
      </c>
      <c r="N75" s="20"/>
      <c r="O75" s="22" t="s">
        <v>20</v>
      </c>
      <c r="P75" s="25">
        <v>2.8E-11</v>
      </c>
      <c r="Q75" s="25">
        <v>2.8E-11</v>
      </c>
      <c r="R75" s="25">
        <v>2.1042220259945288E-2</v>
      </c>
      <c r="S75" s="25">
        <v>0.18161063666138497</v>
      </c>
      <c r="T75" s="25">
        <v>0.50816341612947602</v>
      </c>
      <c r="U75" s="25">
        <v>1.0236844640189937</v>
      </c>
      <c r="V75" s="25">
        <v>1.7668945420167033</v>
      </c>
      <c r="W75" s="25">
        <v>2.8783663776772439</v>
      </c>
      <c r="X75" s="25">
        <v>4.3938937825776581</v>
      </c>
      <c r="Y75" s="25">
        <v>5.9773764255718191</v>
      </c>
      <c r="Z75" s="25">
        <v>7.7653299838551657</v>
      </c>
      <c r="AA75" s="20"/>
      <c r="AB75" s="22" t="s">
        <v>20</v>
      </c>
      <c r="AC75" s="25">
        <v>2.8E-11</v>
      </c>
      <c r="AD75" s="25">
        <v>2.8E-11</v>
      </c>
      <c r="AE75" s="25">
        <v>1.0456872354156453E-2</v>
      </c>
      <c r="AF75" s="25">
        <v>8.0141846245645701E-2</v>
      </c>
      <c r="AG75" s="25">
        <v>0.19723294737766361</v>
      </c>
      <c r="AH75" s="25">
        <v>0.36277151060520108</v>
      </c>
      <c r="AI75" s="25">
        <v>0.60586571226658603</v>
      </c>
      <c r="AJ75" s="25">
        <v>0.99258283165556505</v>
      </c>
      <c r="AK75" s="25">
        <v>1.544746572515687</v>
      </c>
      <c r="AL75" s="25">
        <v>2.158404490034493</v>
      </c>
      <c r="AM75" s="25">
        <v>2.8208321505754519</v>
      </c>
      <c r="AN75" s="20"/>
      <c r="AO75" s="9"/>
    </row>
    <row r="76" spans="1:41" x14ac:dyDescent="0.25">
      <c r="A76" s="20" t="s">
        <v>16</v>
      </c>
      <c r="B76" s="22" t="s">
        <v>13</v>
      </c>
      <c r="C76" s="25">
        <v>2.8E-11</v>
      </c>
      <c r="D76" s="25">
        <v>2.8E-11</v>
      </c>
      <c r="E76" s="25">
        <v>2.4493337549131729E-3</v>
      </c>
      <c r="F76" s="25">
        <v>1.3140502860472348E-2</v>
      </c>
      <c r="G76" s="25">
        <v>3.5676329165078284E-2</v>
      </c>
      <c r="H76" s="25">
        <v>7.3650201388798867E-2</v>
      </c>
      <c r="I76" s="25">
        <v>0.13119895195360537</v>
      </c>
      <c r="J76" s="25">
        <v>0.21924385532752799</v>
      </c>
      <c r="K76" s="25">
        <v>0.32745065391570716</v>
      </c>
      <c r="L76" s="25">
        <v>0.41834114473162076</v>
      </c>
      <c r="M76" s="25">
        <v>0.496222893152169</v>
      </c>
      <c r="N76" s="20"/>
      <c r="O76" s="22" t="s">
        <v>13</v>
      </c>
      <c r="P76" s="25">
        <v>2.8E-11</v>
      </c>
      <c r="Q76" s="25">
        <v>2.8E-11</v>
      </c>
      <c r="R76" s="25">
        <v>2.1793396064249265E-3</v>
      </c>
      <c r="S76" s="25">
        <v>8.9356649236891073E-3</v>
      </c>
      <c r="T76" s="25">
        <v>2.0889175261830879E-2</v>
      </c>
      <c r="U76" s="25">
        <v>3.9559646679516794E-2</v>
      </c>
      <c r="V76" s="25">
        <v>6.4732828259275954E-2</v>
      </c>
      <c r="W76" s="25">
        <v>0.10139059742860555</v>
      </c>
      <c r="X76" s="25">
        <v>0.1507112964434098</v>
      </c>
      <c r="Y76" s="25">
        <v>0.20088550704450864</v>
      </c>
      <c r="Z76" s="25">
        <v>0.25621715211912299</v>
      </c>
      <c r="AA76" s="20"/>
      <c r="AB76" s="22" t="s">
        <v>13</v>
      </c>
      <c r="AC76" s="25">
        <v>2.8E-11</v>
      </c>
      <c r="AD76" s="25">
        <v>2.8E-11</v>
      </c>
      <c r="AE76" s="25">
        <v>3.7657328595202455E-5</v>
      </c>
      <c r="AF76" s="25">
        <v>1.5050873624797078E-4</v>
      </c>
      <c r="AG76" s="25">
        <v>2.9358662093736829E-4</v>
      </c>
      <c r="AH76" s="25">
        <v>4.7652383762870741E-4</v>
      </c>
      <c r="AI76" s="25">
        <v>6.7958367690144753E-4</v>
      </c>
      <c r="AJ76" s="25">
        <v>1.0378558805300157E-3</v>
      </c>
      <c r="AK76" s="25">
        <v>1.7967721085304089E-3</v>
      </c>
      <c r="AL76" s="25">
        <v>2.8060655968102774E-3</v>
      </c>
      <c r="AM76" s="25">
        <v>3.8928204597511434E-3</v>
      </c>
      <c r="AN76" s="20"/>
      <c r="AO76" s="9"/>
    </row>
    <row r="77" spans="1:41" x14ac:dyDescent="0.25">
      <c r="A77" s="20"/>
      <c r="B77" s="22"/>
      <c r="C77" s="26"/>
      <c r="D77" s="26"/>
      <c r="E77" s="26"/>
      <c r="F77" s="26"/>
      <c r="G77" s="26"/>
      <c r="H77" s="26"/>
      <c r="I77" s="26"/>
      <c r="J77" s="26"/>
      <c r="K77" s="26"/>
      <c r="L77" s="20"/>
      <c r="M77" s="20"/>
      <c r="N77" s="20"/>
      <c r="O77" s="22"/>
      <c r="P77" s="26"/>
      <c r="Q77" s="26"/>
      <c r="R77" s="26"/>
      <c r="S77" s="26"/>
      <c r="T77" s="26"/>
      <c r="U77" s="26"/>
      <c r="V77" s="26"/>
      <c r="W77" s="26"/>
      <c r="X77" s="26"/>
      <c r="Y77" s="23"/>
      <c r="Z77" s="20"/>
      <c r="AA77" s="20"/>
      <c r="AB77" s="22"/>
      <c r="AC77" s="26"/>
      <c r="AD77" s="26"/>
      <c r="AE77" s="26"/>
      <c r="AF77" s="26"/>
      <c r="AG77" s="26"/>
      <c r="AH77" s="26"/>
      <c r="AI77" s="26"/>
      <c r="AJ77" s="26"/>
      <c r="AK77" s="26"/>
      <c r="AL77" s="20"/>
      <c r="AM77" s="20"/>
      <c r="AN77" s="20"/>
      <c r="AO77" s="9"/>
    </row>
    <row r="78" spans="1:41" x14ac:dyDescent="0.25">
      <c r="A78" s="22" t="s">
        <v>25</v>
      </c>
      <c r="B78" s="22" t="s">
        <v>25</v>
      </c>
      <c r="C78" s="25">
        <v>5.6E-11</v>
      </c>
      <c r="D78" s="25">
        <v>5.6E-11</v>
      </c>
      <c r="E78" s="25">
        <v>2.5027765608232468E-2</v>
      </c>
      <c r="F78" s="25">
        <v>0.26586066324713825</v>
      </c>
      <c r="G78" s="25">
        <v>0.852669374002054</v>
      </c>
      <c r="H78" s="25">
        <v>1.9390945623657687</v>
      </c>
      <c r="I78" s="25">
        <v>3.6978424805977319</v>
      </c>
      <c r="J78" s="25">
        <v>6.4601417419264084</v>
      </c>
      <c r="K78" s="25">
        <v>9.953597646856192</v>
      </c>
      <c r="L78" s="25">
        <v>13.02354200240058</v>
      </c>
      <c r="M78" s="25">
        <v>15.756747848449084</v>
      </c>
      <c r="N78" s="20"/>
      <c r="O78" s="22" t="s">
        <v>25</v>
      </c>
      <c r="P78" s="25">
        <v>5.6E-11</v>
      </c>
      <c r="Q78" s="25">
        <v>5.6E-11</v>
      </c>
      <c r="R78" s="25">
        <v>2.3221559867469873E-2</v>
      </c>
      <c r="S78" s="25">
        <v>0.19054630158869815</v>
      </c>
      <c r="T78" s="25">
        <v>0.52905259139741823</v>
      </c>
      <c r="U78" s="25">
        <v>1.0632441107064292</v>
      </c>
      <c r="V78" s="25">
        <v>1.831627370285446</v>
      </c>
      <c r="W78" s="25">
        <v>2.979756975117092</v>
      </c>
      <c r="X78" s="25">
        <v>4.5446050790342367</v>
      </c>
      <c r="Y78" s="25">
        <v>6.1782619326305177</v>
      </c>
      <c r="Z78" s="25">
        <v>8.0215471359895698</v>
      </c>
      <c r="AA78" s="20"/>
      <c r="AB78" s="22" t="s">
        <v>25</v>
      </c>
      <c r="AC78" s="25">
        <v>5.6E-11</v>
      </c>
      <c r="AD78" s="25">
        <v>5.6E-11</v>
      </c>
      <c r="AE78" s="25">
        <v>1.0494529683861055E-2</v>
      </c>
      <c r="AF78" s="25">
        <v>8.0292354985215086E-2</v>
      </c>
      <c r="AG78" s="25">
        <v>0.19752653400333633</v>
      </c>
      <c r="AH78" s="25">
        <v>0.36324803444828951</v>
      </c>
      <c r="AI78" s="25">
        <v>0.60654529594987927</v>
      </c>
      <c r="AJ78" s="25">
        <v>0.99362068754394806</v>
      </c>
      <c r="AK78" s="25">
        <v>1.5465433446335195</v>
      </c>
      <c r="AL78" s="25">
        <v>2.1612105556413823</v>
      </c>
      <c r="AM78" s="25">
        <v>2.8247249710460078</v>
      </c>
      <c r="AN78" s="20"/>
      <c r="AO78" s="9"/>
    </row>
    <row r="79" spans="1:4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2"/>
      <c r="Q79" s="20"/>
      <c r="R79" s="20"/>
      <c r="S79" s="20"/>
      <c r="T79" s="20"/>
      <c r="U79" s="20"/>
      <c r="V79" s="20"/>
      <c r="W79" s="20"/>
      <c r="X79" s="27"/>
      <c r="Y79" s="27"/>
      <c r="Z79" s="20"/>
      <c r="AA79" s="20"/>
      <c r="AB79" s="20"/>
      <c r="AC79" s="22"/>
      <c r="AD79" s="20"/>
      <c r="AE79" s="22"/>
      <c r="AF79" s="20"/>
      <c r="AG79" s="20"/>
      <c r="AH79" s="20"/>
      <c r="AI79" s="20"/>
      <c r="AJ79" s="20"/>
      <c r="AK79" s="20"/>
      <c r="AL79" s="20"/>
      <c r="AM79" s="20"/>
      <c r="AN79" s="20"/>
      <c r="AO79" s="9"/>
    </row>
    <row r="80" spans="1:41" x14ac:dyDescent="0.25">
      <c r="A80" s="20"/>
      <c r="B80" s="21" t="s">
        <v>15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2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2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9"/>
    </row>
    <row r="81" spans="1:41" x14ac:dyDescent="0.25">
      <c r="A81" s="20"/>
      <c r="B81" s="22" t="s">
        <v>21</v>
      </c>
      <c r="C81" s="23"/>
      <c r="D81" s="23"/>
      <c r="E81" s="23"/>
      <c r="F81" s="23"/>
      <c r="G81" s="23"/>
      <c r="H81" s="23"/>
      <c r="I81" s="23"/>
      <c r="J81" s="23"/>
      <c r="K81" s="23"/>
      <c r="L81" s="20"/>
      <c r="M81" s="20"/>
      <c r="N81" s="20"/>
      <c r="O81" s="20"/>
      <c r="P81" s="24"/>
      <c r="Q81" s="23"/>
      <c r="R81" s="23"/>
      <c r="S81" s="23"/>
      <c r="T81" s="23"/>
      <c r="U81" s="23"/>
      <c r="V81" s="23"/>
      <c r="W81" s="23"/>
      <c r="X81" s="23"/>
      <c r="Y81" s="23"/>
      <c r="Z81" s="20"/>
      <c r="AA81" s="20"/>
      <c r="AB81" s="23"/>
      <c r="AC81" s="24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9"/>
    </row>
    <row r="82" spans="1:41" x14ac:dyDescent="0.25">
      <c r="A82" s="20"/>
      <c r="B82" s="20" t="s">
        <v>4</v>
      </c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 t="s">
        <v>7</v>
      </c>
      <c r="P82" s="20"/>
      <c r="Q82" s="20"/>
      <c r="R82" s="20"/>
      <c r="S82" s="20"/>
      <c r="T82" s="20"/>
      <c r="U82" s="20"/>
      <c r="V82" s="20"/>
      <c r="W82" s="20"/>
      <c r="X82" s="20"/>
      <c r="Y82" s="23"/>
      <c r="Z82" s="20"/>
      <c r="AA82" s="20"/>
      <c r="AB82" s="20" t="s">
        <v>5</v>
      </c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9"/>
    </row>
    <row r="83" spans="1:41" x14ac:dyDescent="0.25">
      <c r="A83" s="20"/>
      <c r="B83" s="22"/>
      <c r="C83" s="22">
        <v>2010</v>
      </c>
      <c r="D83" s="22">
        <v>2015</v>
      </c>
      <c r="E83" s="22">
        <v>2020</v>
      </c>
      <c r="F83" s="22">
        <v>2025</v>
      </c>
      <c r="G83" s="22">
        <v>2030</v>
      </c>
      <c r="H83" s="22">
        <v>2035</v>
      </c>
      <c r="I83" s="22">
        <v>2040</v>
      </c>
      <c r="J83" s="22">
        <v>2045</v>
      </c>
      <c r="K83" s="22">
        <v>2050</v>
      </c>
      <c r="L83" s="22">
        <v>2055</v>
      </c>
      <c r="M83" s="22">
        <v>2060</v>
      </c>
      <c r="N83" s="20"/>
      <c r="O83" s="22"/>
      <c r="P83" s="22">
        <v>2010</v>
      </c>
      <c r="Q83" s="22">
        <v>2015</v>
      </c>
      <c r="R83" s="22">
        <v>2020</v>
      </c>
      <c r="S83" s="22">
        <v>2025</v>
      </c>
      <c r="T83" s="22">
        <v>2030</v>
      </c>
      <c r="U83" s="22">
        <v>2035</v>
      </c>
      <c r="V83" s="22">
        <v>2040</v>
      </c>
      <c r="W83" s="22">
        <v>2045</v>
      </c>
      <c r="X83" s="22">
        <v>2050</v>
      </c>
      <c r="Y83" s="22">
        <v>2055</v>
      </c>
      <c r="Z83" s="22">
        <v>2060</v>
      </c>
      <c r="AA83" s="20"/>
      <c r="AB83" s="22"/>
      <c r="AC83" s="22">
        <v>2010</v>
      </c>
      <c r="AD83" s="22">
        <v>2015</v>
      </c>
      <c r="AE83" s="22">
        <v>2020</v>
      </c>
      <c r="AF83" s="22">
        <v>2025</v>
      </c>
      <c r="AG83" s="22">
        <v>2030</v>
      </c>
      <c r="AH83" s="22">
        <v>2035</v>
      </c>
      <c r="AI83" s="22">
        <v>2040</v>
      </c>
      <c r="AJ83" s="22">
        <v>2045</v>
      </c>
      <c r="AK83" s="22">
        <v>2050</v>
      </c>
      <c r="AL83" s="22">
        <v>2055</v>
      </c>
      <c r="AM83" s="22">
        <v>2060</v>
      </c>
      <c r="AN83" s="20"/>
      <c r="AO83" s="9"/>
    </row>
    <row r="84" spans="1:41" x14ac:dyDescent="0.25">
      <c r="A84" s="20"/>
      <c r="B84" s="22" t="s">
        <v>17</v>
      </c>
      <c r="C84" s="25">
        <v>1.5326697345857911</v>
      </c>
      <c r="D84" s="25">
        <v>1.8555329487462027</v>
      </c>
      <c r="E84" s="25">
        <v>1.9467579328130458</v>
      </c>
      <c r="F84" s="25">
        <v>2.1601202996718074</v>
      </c>
      <c r="G84" s="25">
        <v>2.334548798376773</v>
      </c>
      <c r="H84" s="25">
        <v>2.4379257880285623</v>
      </c>
      <c r="I84" s="25">
        <v>2.4287258063941577</v>
      </c>
      <c r="J84" s="25">
        <v>2.1301828876692928</v>
      </c>
      <c r="K84" s="25">
        <v>1.6904924233151506</v>
      </c>
      <c r="L84" s="25">
        <v>1.2968521537959872</v>
      </c>
      <c r="M84" s="25">
        <v>0.91852788004319308</v>
      </c>
      <c r="N84" s="20"/>
      <c r="O84" s="22" t="s">
        <v>17</v>
      </c>
      <c r="P84" s="25">
        <v>1.5326697345857911</v>
      </c>
      <c r="Q84" s="25">
        <v>1.8555329487462027</v>
      </c>
      <c r="R84" s="25">
        <v>1.9489875331289506</v>
      </c>
      <c r="S84" s="25">
        <v>2.1866283563704694</v>
      </c>
      <c r="T84" s="25">
        <v>2.416926559858152</v>
      </c>
      <c r="U84" s="25">
        <v>2.6071975305542687</v>
      </c>
      <c r="V84" s="25">
        <v>2.7689080536490187</v>
      </c>
      <c r="W84" s="25">
        <v>2.8123040455319352</v>
      </c>
      <c r="X84" s="25">
        <v>2.7431064920560488</v>
      </c>
      <c r="Y84" s="25">
        <v>2.5538020723547588</v>
      </c>
      <c r="Z84" s="25">
        <v>2.2462498444122816</v>
      </c>
      <c r="AA84" s="20"/>
      <c r="AB84" s="22" t="s">
        <v>17</v>
      </c>
      <c r="AC84" s="25">
        <v>1.5326697345857911</v>
      </c>
      <c r="AD84" s="25">
        <v>1.8555329487462027</v>
      </c>
      <c r="AE84" s="25">
        <v>1.9837303166068923</v>
      </c>
      <c r="AF84" s="25">
        <v>2.2234482245461078</v>
      </c>
      <c r="AG84" s="25">
        <v>2.4214534917136996</v>
      </c>
      <c r="AH84" s="25">
        <v>2.583769654066252</v>
      </c>
      <c r="AI84" s="25">
        <v>2.7803966469051113</v>
      </c>
      <c r="AJ84" s="25">
        <v>2.9526525301204738</v>
      </c>
      <c r="AK84" s="25">
        <v>3.0519855390804036</v>
      </c>
      <c r="AL84" s="25">
        <v>3.0567724431000465</v>
      </c>
      <c r="AM84" s="25">
        <v>3.0088811566601019</v>
      </c>
      <c r="AN84" s="20"/>
      <c r="AO84" s="9"/>
    </row>
    <row r="85" spans="1:41" x14ac:dyDescent="0.25">
      <c r="A85" s="20"/>
      <c r="B85" s="22" t="s">
        <v>10</v>
      </c>
      <c r="C85" s="25">
        <v>1.1510286237875402</v>
      </c>
      <c r="D85" s="25">
        <v>1.4116372493563905</v>
      </c>
      <c r="E85" s="25">
        <v>1.4892568770101666</v>
      </c>
      <c r="F85" s="25">
        <v>1.599163471635598</v>
      </c>
      <c r="G85" s="25">
        <v>1.6748476246844899</v>
      </c>
      <c r="H85" s="25">
        <v>1.712049882671129</v>
      </c>
      <c r="I85" s="25">
        <v>1.6286769524019769</v>
      </c>
      <c r="J85" s="25">
        <v>1.3819551141476676</v>
      </c>
      <c r="K85" s="25">
        <v>1.0737364108710654</v>
      </c>
      <c r="L85" s="25">
        <v>0.7712434590193098</v>
      </c>
      <c r="M85" s="25">
        <v>0.51837008823456365</v>
      </c>
      <c r="N85" s="20"/>
      <c r="O85" s="22" t="s">
        <v>10</v>
      </c>
      <c r="P85" s="25">
        <v>1.1510286237875402</v>
      </c>
      <c r="Q85" s="25">
        <v>1.4116372493563905</v>
      </c>
      <c r="R85" s="25">
        <v>1.4899082615150603</v>
      </c>
      <c r="S85" s="25">
        <v>1.6252301636490816</v>
      </c>
      <c r="T85" s="25">
        <v>1.7406129444890996</v>
      </c>
      <c r="U85" s="25">
        <v>1.8350008284566499</v>
      </c>
      <c r="V85" s="25">
        <v>1.8800527151088993</v>
      </c>
      <c r="W85" s="25">
        <v>1.8265292309037822</v>
      </c>
      <c r="X85" s="25">
        <v>1.7301305982180357</v>
      </c>
      <c r="Y85" s="25">
        <v>1.5169071925410096</v>
      </c>
      <c r="Z85" s="25">
        <v>1.2477375773668029</v>
      </c>
      <c r="AA85" s="20"/>
      <c r="AB85" s="22" t="s">
        <v>10</v>
      </c>
      <c r="AC85" s="25">
        <v>1.1510286237875402</v>
      </c>
      <c r="AD85" s="25">
        <v>1.4116372493563905</v>
      </c>
      <c r="AE85" s="25">
        <v>1.514550590672435</v>
      </c>
      <c r="AF85" s="25">
        <v>1.6537360009638862</v>
      </c>
      <c r="AG85" s="25">
        <v>1.7460688678434135</v>
      </c>
      <c r="AH85" s="25">
        <v>1.8166720818142916</v>
      </c>
      <c r="AI85" s="25">
        <v>1.8531420339345861</v>
      </c>
      <c r="AJ85" s="25">
        <v>1.8109582609715846</v>
      </c>
      <c r="AK85" s="25">
        <v>1.7717351717899916</v>
      </c>
      <c r="AL85" s="25">
        <v>1.6272621229231248</v>
      </c>
      <c r="AM85" s="25">
        <v>1.4500286609034396</v>
      </c>
      <c r="AN85" s="20"/>
      <c r="AO85" s="9"/>
    </row>
    <row r="86" spans="1:41" x14ac:dyDescent="0.25">
      <c r="A86" s="20"/>
      <c r="B86" s="22" t="s">
        <v>12</v>
      </c>
      <c r="C86" s="25">
        <v>7.7227945967860617E-2</v>
      </c>
      <c r="D86" s="25">
        <v>7.9715285610514969E-2</v>
      </c>
      <c r="E86" s="25">
        <v>7.3785243420220414E-2</v>
      </c>
      <c r="F86" s="25">
        <v>6.1027370340135341E-2</v>
      </c>
      <c r="G86" s="25">
        <v>5.1598990095639681E-2</v>
      </c>
      <c r="H86" s="25">
        <v>6.4982240856597234E-2</v>
      </c>
      <c r="I86" s="25">
        <v>7.9743561403494256E-2</v>
      </c>
      <c r="J86" s="25">
        <v>7.8305245564972842E-2</v>
      </c>
      <c r="K86" s="25">
        <v>6.6819358219715519E-2</v>
      </c>
      <c r="L86" s="25">
        <v>5.2550459559994357E-2</v>
      </c>
      <c r="M86" s="25">
        <v>3.9299520599669659E-2</v>
      </c>
      <c r="N86" s="20"/>
      <c r="O86" s="22" t="s">
        <v>12</v>
      </c>
      <c r="P86" s="25">
        <v>7.7227945967860617E-2</v>
      </c>
      <c r="Q86" s="25">
        <v>7.9715285610514969E-2</v>
      </c>
      <c r="R86" s="25">
        <v>7.3708133969781112E-2</v>
      </c>
      <c r="S86" s="25">
        <v>6.0974321121716295E-2</v>
      </c>
      <c r="T86" s="25">
        <v>5.0832180734339871E-2</v>
      </c>
      <c r="U86" s="25">
        <v>6.3395987638836693E-2</v>
      </c>
      <c r="V86" s="25">
        <v>8.4605258803911468E-2</v>
      </c>
      <c r="W86" s="25">
        <v>0.10535717356335968</v>
      </c>
      <c r="X86" s="25">
        <v>0.1220815093737187</v>
      </c>
      <c r="Y86" s="25">
        <v>0.12180345732707389</v>
      </c>
      <c r="Z86" s="25">
        <v>0.11057857544274904</v>
      </c>
      <c r="AA86" s="20"/>
      <c r="AB86" s="22" t="s">
        <v>12</v>
      </c>
      <c r="AC86" s="25">
        <v>7.7227945967860617E-2</v>
      </c>
      <c r="AD86" s="25">
        <v>7.9715285610514969E-2</v>
      </c>
      <c r="AE86" s="25">
        <v>7.4184166997422959E-2</v>
      </c>
      <c r="AF86" s="25">
        <v>6.2087224788873199E-2</v>
      </c>
      <c r="AG86" s="25">
        <v>5.040670255166449E-2</v>
      </c>
      <c r="AH86" s="25">
        <v>5.6351708296630637E-2</v>
      </c>
      <c r="AI86" s="25">
        <v>6.6116783224590914E-2</v>
      </c>
      <c r="AJ86" s="25">
        <v>7.5331139954877335E-2</v>
      </c>
      <c r="AK86" s="25">
        <v>9.1930667569392194E-2</v>
      </c>
      <c r="AL86" s="25">
        <v>0.10462088398151713</v>
      </c>
      <c r="AM86" s="25">
        <v>0.11473088711913826</v>
      </c>
      <c r="AN86" s="20"/>
      <c r="AO86" s="9"/>
    </row>
    <row r="87" spans="1:41" x14ac:dyDescent="0.25">
      <c r="A87" s="20"/>
      <c r="B87" s="22" t="s">
        <v>11</v>
      </c>
      <c r="C87" s="25">
        <v>5.6E-11</v>
      </c>
      <c r="D87" s="25">
        <v>5.6E-11</v>
      </c>
      <c r="E87" s="25">
        <v>1.2187040346853315E-2</v>
      </c>
      <c r="F87" s="25">
        <v>6.1651426484039901E-2</v>
      </c>
      <c r="G87" s="25">
        <v>0.15003623993045989</v>
      </c>
      <c r="H87" s="25">
        <v>0.25594516908926068</v>
      </c>
      <c r="I87" s="25">
        <v>0.34861561525304474</v>
      </c>
      <c r="J87" s="25">
        <v>0.44583367910789418</v>
      </c>
      <c r="K87" s="25">
        <v>0.53459796062126075</v>
      </c>
      <c r="L87" s="25">
        <v>0.53814286013234303</v>
      </c>
      <c r="M87" s="25">
        <v>0.49242426359227331</v>
      </c>
      <c r="N87" s="20"/>
      <c r="O87" s="22" t="s">
        <v>11</v>
      </c>
      <c r="P87" s="25">
        <v>5.6E-11</v>
      </c>
      <c r="Q87" s="25">
        <v>5.6E-11</v>
      </c>
      <c r="R87" s="25">
        <v>1.2187040346851221E-2</v>
      </c>
      <c r="S87" s="25">
        <v>6.0953278816861356E-2</v>
      </c>
      <c r="T87" s="25">
        <v>0.14569532534246521</v>
      </c>
      <c r="U87" s="25">
        <v>0.25964006956028185</v>
      </c>
      <c r="V87" s="25">
        <v>0.38536756472386957</v>
      </c>
      <c r="W87" s="25">
        <v>0.52994854447373307</v>
      </c>
      <c r="X87" s="25">
        <v>0.75112826602808802</v>
      </c>
      <c r="Y87" s="25">
        <v>1.0025469233997644</v>
      </c>
      <c r="Z87" s="25">
        <v>1.2435721878455408</v>
      </c>
      <c r="AA87" s="20"/>
      <c r="AB87" s="22" t="s">
        <v>11</v>
      </c>
      <c r="AC87" s="25">
        <v>5.6E-11</v>
      </c>
      <c r="AD87" s="25">
        <v>5.6E-11</v>
      </c>
      <c r="AE87" s="25">
        <v>1.226206764579558E-2</v>
      </c>
      <c r="AF87" s="25">
        <v>5.9023729075879133E-2</v>
      </c>
      <c r="AG87" s="25">
        <v>0.13617318849224411</v>
      </c>
      <c r="AH87" s="25">
        <v>0.23151242511244916</v>
      </c>
      <c r="AI87" s="25">
        <v>0.33756418086897716</v>
      </c>
      <c r="AJ87" s="25">
        <v>0.477447640507352</v>
      </c>
      <c r="AK87" s="25">
        <v>0.69684015423012835</v>
      </c>
      <c r="AL87" s="25">
        <v>0.95401916424762723</v>
      </c>
      <c r="AM87" s="25">
        <v>1.2481744449974126</v>
      </c>
      <c r="AN87" s="20"/>
      <c r="AO87" s="9"/>
    </row>
    <row r="88" spans="1:41" x14ac:dyDescent="0.25">
      <c r="A88" s="20"/>
      <c r="B88" s="22" t="s">
        <v>9</v>
      </c>
      <c r="C88" s="25">
        <v>0</v>
      </c>
      <c r="D88" s="25">
        <v>0</v>
      </c>
      <c r="E88" s="25">
        <v>2.1504078263390194E-2</v>
      </c>
      <c r="F88" s="25">
        <v>0.11557140368133093</v>
      </c>
      <c r="G88" s="25">
        <v>0.28616025039631238</v>
      </c>
      <c r="H88" s="25">
        <v>0.50027771859462478</v>
      </c>
      <c r="I88" s="25">
        <v>0.81220535518389014</v>
      </c>
      <c r="J88" s="25">
        <v>1.3165144135469324</v>
      </c>
      <c r="K88" s="25">
        <v>1.9590822330783979</v>
      </c>
      <c r="L88" s="25">
        <v>2.5683283557205225</v>
      </c>
      <c r="M88" s="25">
        <v>3.1296930509007019</v>
      </c>
      <c r="N88" s="20"/>
      <c r="O88" s="22" t="s">
        <v>9</v>
      </c>
      <c r="P88" s="25">
        <v>0</v>
      </c>
      <c r="Q88" s="25">
        <v>0</v>
      </c>
      <c r="R88" s="25">
        <v>1.944007235034774E-2</v>
      </c>
      <c r="S88" s="25">
        <v>8.4625607852631873E-2</v>
      </c>
      <c r="T88" s="25">
        <v>0.21136704723922928</v>
      </c>
      <c r="U88" s="25">
        <v>0.42329605493503231</v>
      </c>
      <c r="V88" s="25">
        <v>0.73678693090309011</v>
      </c>
      <c r="W88" s="25">
        <v>1.1970889509276428</v>
      </c>
      <c r="X88" s="25">
        <v>1.8297630711070481</v>
      </c>
      <c r="Y88" s="25">
        <v>2.531391971320851</v>
      </c>
      <c r="Z88" s="25">
        <v>3.3232998943361465</v>
      </c>
      <c r="AA88" s="20"/>
      <c r="AB88" s="22" t="s">
        <v>9</v>
      </c>
      <c r="AC88" s="25">
        <v>0</v>
      </c>
      <c r="AD88" s="25">
        <v>0</v>
      </c>
      <c r="AE88" s="25">
        <v>4.6993995781586338E-3</v>
      </c>
      <c r="AF88" s="25">
        <v>2.4255010740014044E-2</v>
      </c>
      <c r="AG88" s="25">
        <v>5.5428303694821664E-2</v>
      </c>
      <c r="AH88" s="25">
        <v>9.358404987343083E-2</v>
      </c>
      <c r="AI88" s="25">
        <v>0.13288263965685826</v>
      </c>
      <c r="AJ88" s="25">
        <v>0.19274653552437848</v>
      </c>
      <c r="AK88" s="25">
        <v>0.32517686499709503</v>
      </c>
      <c r="AL88" s="25">
        <v>0.51853514196739825</v>
      </c>
      <c r="AM88" s="25">
        <v>0.73864334882238336</v>
      </c>
      <c r="AN88" s="20"/>
      <c r="AO88" s="9"/>
    </row>
    <row r="89" spans="1:41" x14ac:dyDescent="0.25">
      <c r="A89" s="20"/>
      <c r="B89" s="22" t="s">
        <v>20</v>
      </c>
      <c r="C89" s="25">
        <v>2.8E-11</v>
      </c>
      <c r="D89" s="25">
        <v>2.8E-11</v>
      </c>
      <c r="E89" s="25">
        <v>1.496416715886611E-2</v>
      </c>
      <c r="F89" s="25">
        <v>7.1936418214177678E-2</v>
      </c>
      <c r="G89" s="25">
        <v>0.19674492125814758</v>
      </c>
      <c r="H89" s="25">
        <v>0.47157245207187337</v>
      </c>
      <c r="I89" s="25">
        <v>0.95477131493098311</v>
      </c>
      <c r="J89" s="25">
        <v>1.706353048563908</v>
      </c>
      <c r="K89" s="25">
        <v>2.6151943636010184</v>
      </c>
      <c r="L89" s="25">
        <v>3.4581746828415794</v>
      </c>
      <c r="M89" s="25">
        <v>4.2433226449103651</v>
      </c>
      <c r="N89" s="20"/>
      <c r="O89" s="22" t="s">
        <v>20</v>
      </c>
      <c r="P89" s="25">
        <v>2.8E-11</v>
      </c>
      <c r="Q89" s="25">
        <v>2.8E-11</v>
      </c>
      <c r="R89" s="25">
        <v>1.2217646916197426E-2</v>
      </c>
      <c r="S89" s="25">
        <v>4.5342734038099033E-2</v>
      </c>
      <c r="T89" s="25">
        <v>8.7094083611799253E-2</v>
      </c>
      <c r="U89" s="25">
        <v>0.14678849723965803</v>
      </c>
      <c r="V89" s="25">
        <v>0.24116471610555004</v>
      </c>
      <c r="W89" s="25">
        <v>0.39012189412851506</v>
      </c>
      <c r="X89" s="25">
        <v>0.59200932247827265</v>
      </c>
      <c r="Y89" s="25">
        <v>0.80973878932757237</v>
      </c>
      <c r="Z89" s="25">
        <v>1.0505198255870924</v>
      </c>
      <c r="AA89" s="20"/>
      <c r="AB89" s="22" t="s">
        <v>20</v>
      </c>
      <c r="AC89" s="25">
        <v>2.8E-11</v>
      </c>
      <c r="AD89" s="25">
        <v>2.8E-11</v>
      </c>
      <c r="AE89" s="25">
        <v>2.4416291015514138E-3</v>
      </c>
      <c r="AF89" s="25">
        <v>7.3395990419600678E-3</v>
      </c>
      <c r="AG89" s="25">
        <v>1.0370029883994387E-2</v>
      </c>
      <c r="AH89" s="25">
        <v>1.4893713713036341E-2</v>
      </c>
      <c r="AI89" s="25">
        <v>2.4241594308105116E-2</v>
      </c>
      <c r="AJ89" s="25">
        <v>4.212432450144514E-2</v>
      </c>
      <c r="AK89" s="25">
        <v>7.461745512775321E-2</v>
      </c>
      <c r="AL89" s="25">
        <v>0.117455284999573</v>
      </c>
      <c r="AM89" s="25">
        <v>0.16664240829527943</v>
      </c>
      <c r="AN89" s="20"/>
      <c r="AO89" s="9"/>
    </row>
    <row r="90" spans="1:41" x14ac:dyDescent="0.25">
      <c r="A90" s="20"/>
      <c r="B90" s="22" t="s">
        <v>13</v>
      </c>
      <c r="C90" s="25">
        <v>2.8E-11</v>
      </c>
      <c r="D90" s="25">
        <v>2.8E-11</v>
      </c>
      <c r="E90" s="25">
        <v>8.71255013006607E-4</v>
      </c>
      <c r="F90" s="25">
        <v>4.8814505990030415E-3</v>
      </c>
      <c r="G90" s="25">
        <v>1.3749698693858923E-2</v>
      </c>
      <c r="H90" s="25">
        <v>2.9306149413802732E-2</v>
      </c>
      <c r="I90" s="25">
        <v>5.4315133942220754E-2</v>
      </c>
      <c r="J90" s="25">
        <v>9.3322643805696118E-2</v>
      </c>
      <c r="K90" s="25">
        <v>0.14135592033425695</v>
      </c>
      <c r="L90" s="25">
        <v>0.18635886433133891</v>
      </c>
      <c r="M90" s="25">
        <v>0.22806175927152428</v>
      </c>
      <c r="N90" s="20"/>
      <c r="O90" s="22" t="s">
        <v>13</v>
      </c>
      <c r="P90" s="25">
        <v>2.8E-11</v>
      </c>
      <c r="Q90" s="25">
        <v>2.8E-11</v>
      </c>
      <c r="R90" s="25">
        <v>7.5632776696570037E-4</v>
      </c>
      <c r="S90" s="25">
        <v>3.3387624714945902E-3</v>
      </c>
      <c r="T90" s="25">
        <v>8.4449261403041209E-3</v>
      </c>
      <c r="U90" s="25">
        <v>1.7179955134468135E-2</v>
      </c>
      <c r="V90" s="25">
        <v>3.0061083845806545E-2</v>
      </c>
      <c r="W90" s="25">
        <v>4.9016593579160529E-2</v>
      </c>
      <c r="X90" s="25">
        <v>7.4844389999856861E-2</v>
      </c>
      <c r="Y90" s="25">
        <v>0.10333767931473885</v>
      </c>
      <c r="Z90" s="25">
        <v>0.13542465451782357</v>
      </c>
      <c r="AA90" s="20"/>
      <c r="AB90" s="22" t="s">
        <v>13</v>
      </c>
      <c r="AC90" s="25">
        <v>2.8E-11</v>
      </c>
      <c r="AD90" s="25">
        <v>2.8E-11</v>
      </c>
      <c r="AE90" s="25">
        <v>5.597671157768889E-5</v>
      </c>
      <c r="AF90" s="25">
        <v>2.6722294776202957E-4</v>
      </c>
      <c r="AG90" s="25">
        <v>6.0508119984058152E-4</v>
      </c>
      <c r="AH90" s="25">
        <v>1.0660423433506553E-3</v>
      </c>
      <c r="AI90" s="25">
        <v>1.5795518040449122E-3</v>
      </c>
      <c r="AJ90" s="25">
        <v>2.3713205590204416E-3</v>
      </c>
      <c r="AK90" s="25">
        <v>4.0390119929461822E-3</v>
      </c>
      <c r="AL90" s="25">
        <v>6.4511270754286573E-3</v>
      </c>
      <c r="AM90" s="25">
        <v>9.2439681339409989E-3</v>
      </c>
      <c r="AN90" s="20"/>
      <c r="AO90" s="9"/>
    </row>
    <row r="91" spans="1:41" x14ac:dyDescent="0.25">
      <c r="A91" s="20"/>
      <c r="B91" s="22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0"/>
      <c r="O91" s="22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0"/>
      <c r="AB91" s="22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0"/>
      <c r="AO91" s="9"/>
    </row>
    <row r="92" spans="1:41" x14ac:dyDescent="0.25">
      <c r="A92" s="22" t="s">
        <v>25</v>
      </c>
      <c r="B92" s="22" t="s">
        <v>25</v>
      </c>
      <c r="C92" s="25">
        <v>5.6E-11</v>
      </c>
      <c r="D92" s="25">
        <v>5.6E-11</v>
      </c>
      <c r="E92" s="25">
        <v>3.7339500435262907E-2</v>
      </c>
      <c r="F92" s="25">
        <v>0.19238927249451165</v>
      </c>
      <c r="G92" s="25">
        <v>0.4966548703483189</v>
      </c>
      <c r="H92" s="25">
        <v>1.0011563200803009</v>
      </c>
      <c r="I92" s="25">
        <v>1.821291804057094</v>
      </c>
      <c r="J92" s="25">
        <v>3.1161901059165364</v>
      </c>
      <c r="K92" s="25">
        <v>4.715632517013673</v>
      </c>
      <c r="L92" s="25">
        <v>6.2128619028934411</v>
      </c>
      <c r="M92" s="25">
        <v>7.6010774550825912</v>
      </c>
      <c r="N92" s="20"/>
      <c r="O92" s="22" t="s">
        <v>25</v>
      </c>
      <c r="P92" s="25">
        <v>5.6E-11</v>
      </c>
      <c r="Q92" s="25">
        <v>5.6E-11</v>
      </c>
      <c r="R92" s="25">
        <v>3.2414047033510862E-2</v>
      </c>
      <c r="S92" s="25">
        <v>0.13330710436222551</v>
      </c>
      <c r="T92" s="25">
        <v>0.30690605699133267</v>
      </c>
      <c r="U92" s="25">
        <v>0.58726450730915847</v>
      </c>
      <c r="V92" s="25">
        <v>1.0080127308544466</v>
      </c>
      <c r="W92" s="25">
        <v>1.6362274386353182</v>
      </c>
      <c r="X92" s="25">
        <v>2.4966167835851776</v>
      </c>
      <c r="Y92" s="25">
        <v>3.4444684399631624</v>
      </c>
      <c r="Z92" s="25">
        <v>4.509244374441062</v>
      </c>
      <c r="AA92" s="20"/>
      <c r="AB92" s="22" t="s">
        <v>25</v>
      </c>
      <c r="AC92" s="25">
        <v>5.6E-11</v>
      </c>
      <c r="AD92" s="25">
        <v>5.6E-11</v>
      </c>
      <c r="AE92" s="25">
        <v>7.1970053912877368E-3</v>
      </c>
      <c r="AF92" s="25">
        <v>3.1861832729736139E-2</v>
      </c>
      <c r="AG92" s="25">
        <v>6.6403414778656633E-2</v>
      </c>
      <c r="AH92" s="25">
        <v>0.10954380592981783</v>
      </c>
      <c r="AI92" s="25">
        <v>0.15870378576900829</v>
      </c>
      <c r="AJ92" s="25">
        <v>0.23724218058484409</v>
      </c>
      <c r="AK92" s="25">
        <v>0.40383333211779443</v>
      </c>
      <c r="AL92" s="25">
        <v>0.64244155404239989</v>
      </c>
      <c r="AM92" s="25">
        <v>0.91452972525160381</v>
      </c>
      <c r="AN92" s="20"/>
      <c r="AO92" s="9"/>
    </row>
    <row r="93" spans="1:41" x14ac:dyDescent="0.25">
      <c r="A93" s="20"/>
      <c r="B93" s="20"/>
      <c r="C93" s="23"/>
      <c r="D93" s="23"/>
      <c r="E93" s="23"/>
      <c r="F93" s="23"/>
      <c r="G93" s="23"/>
      <c r="H93" s="23"/>
      <c r="I93" s="23"/>
      <c r="J93" s="23"/>
      <c r="K93" s="23"/>
      <c r="L93" s="20"/>
      <c r="M93" s="20"/>
      <c r="N93" s="20"/>
      <c r="O93" s="20"/>
      <c r="P93" s="24"/>
      <c r="Q93" s="23"/>
      <c r="R93" s="23"/>
      <c r="S93" s="23"/>
      <c r="T93" s="23"/>
      <c r="U93" s="23"/>
      <c r="V93" s="23"/>
      <c r="W93" s="23"/>
      <c r="X93" s="23"/>
      <c r="Y93" s="23"/>
      <c r="Z93" s="20"/>
      <c r="AA93" s="20"/>
      <c r="AB93" s="23"/>
      <c r="AC93" s="24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9"/>
    </row>
    <row r="94" spans="1:41" x14ac:dyDescent="0.25">
      <c r="A94" s="20"/>
      <c r="B94" s="22" t="s">
        <v>22</v>
      </c>
      <c r="C94" s="23"/>
      <c r="D94" s="23"/>
      <c r="E94" s="23"/>
      <c r="F94" s="23"/>
      <c r="G94" s="23"/>
      <c r="H94" s="23"/>
      <c r="I94" s="23"/>
      <c r="J94" s="23"/>
      <c r="K94" s="23"/>
      <c r="L94" s="20"/>
      <c r="M94" s="20"/>
      <c r="N94" s="20"/>
      <c r="O94" s="20"/>
      <c r="P94" s="24"/>
      <c r="Q94" s="23"/>
      <c r="R94" s="23"/>
      <c r="S94" s="23"/>
      <c r="T94" s="23"/>
      <c r="U94" s="23"/>
      <c r="V94" s="23"/>
      <c r="W94" s="23"/>
      <c r="X94" s="23"/>
      <c r="Y94" s="23"/>
      <c r="Z94" s="20"/>
      <c r="AA94" s="20"/>
      <c r="AB94" s="23"/>
      <c r="AC94" s="24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9"/>
    </row>
    <row r="95" spans="1:41" x14ac:dyDescent="0.25">
      <c r="A95" s="20"/>
      <c r="B95" s="20" t="s">
        <v>4</v>
      </c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 t="s">
        <v>7</v>
      </c>
      <c r="P95" s="20"/>
      <c r="Q95" s="20"/>
      <c r="R95" s="20"/>
      <c r="S95" s="20"/>
      <c r="T95" s="20"/>
      <c r="U95" s="20"/>
      <c r="V95" s="20"/>
      <c r="W95" s="20"/>
      <c r="X95" s="20"/>
      <c r="Y95" s="23"/>
      <c r="Z95" s="20"/>
      <c r="AA95" s="20"/>
      <c r="AB95" s="20" t="s">
        <v>5</v>
      </c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9"/>
    </row>
    <row r="96" spans="1:41" x14ac:dyDescent="0.25">
      <c r="A96" s="20"/>
      <c r="B96" s="22"/>
      <c r="C96" s="22">
        <v>2010</v>
      </c>
      <c r="D96" s="22">
        <v>2015</v>
      </c>
      <c r="E96" s="22">
        <v>2020</v>
      </c>
      <c r="F96" s="22">
        <v>2025</v>
      </c>
      <c r="G96" s="22">
        <v>2030</v>
      </c>
      <c r="H96" s="22">
        <v>2035</v>
      </c>
      <c r="I96" s="22">
        <v>2040</v>
      </c>
      <c r="J96" s="22">
        <v>2045</v>
      </c>
      <c r="K96" s="22">
        <v>2050</v>
      </c>
      <c r="L96" s="22">
        <v>2055</v>
      </c>
      <c r="M96" s="22">
        <v>2060</v>
      </c>
      <c r="N96" s="20"/>
      <c r="O96" s="22"/>
      <c r="P96" s="22">
        <v>2010</v>
      </c>
      <c r="Q96" s="22">
        <v>2015</v>
      </c>
      <c r="R96" s="22">
        <v>2020</v>
      </c>
      <c r="S96" s="22">
        <v>2025</v>
      </c>
      <c r="T96" s="22">
        <v>2030</v>
      </c>
      <c r="U96" s="22">
        <v>2035</v>
      </c>
      <c r="V96" s="22">
        <v>2040</v>
      </c>
      <c r="W96" s="22">
        <v>2045</v>
      </c>
      <c r="X96" s="22">
        <v>2050</v>
      </c>
      <c r="Y96" s="22">
        <v>2055</v>
      </c>
      <c r="Z96" s="22">
        <v>2060</v>
      </c>
      <c r="AA96" s="20"/>
      <c r="AB96" s="22"/>
      <c r="AC96" s="22">
        <v>2010</v>
      </c>
      <c r="AD96" s="22">
        <v>2015</v>
      </c>
      <c r="AE96" s="22">
        <v>2020</v>
      </c>
      <c r="AF96" s="22">
        <v>2025</v>
      </c>
      <c r="AG96" s="22">
        <v>2030</v>
      </c>
      <c r="AH96" s="22">
        <v>2035</v>
      </c>
      <c r="AI96" s="22">
        <v>2040</v>
      </c>
      <c r="AJ96" s="22">
        <v>2045</v>
      </c>
      <c r="AK96" s="22">
        <v>2050</v>
      </c>
      <c r="AL96" s="22">
        <v>2055</v>
      </c>
      <c r="AM96" s="22">
        <v>2060</v>
      </c>
      <c r="AN96" s="20"/>
      <c r="AO96" s="9"/>
    </row>
    <row r="97" spans="1:41" x14ac:dyDescent="0.25">
      <c r="A97" s="20"/>
      <c r="B97" s="22" t="s">
        <v>17</v>
      </c>
      <c r="C97" s="25">
        <v>0.16836371507451137</v>
      </c>
      <c r="D97" s="25">
        <v>0.20287621718769658</v>
      </c>
      <c r="E97" s="25">
        <v>0.21213809577778334</v>
      </c>
      <c r="F97" s="25">
        <v>0.20609070826355486</v>
      </c>
      <c r="G97" s="25">
        <v>0.21146488757921433</v>
      </c>
      <c r="H97" s="25">
        <v>0.21948374728128719</v>
      </c>
      <c r="I97" s="25">
        <v>0.21248117122701615</v>
      </c>
      <c r="J97" s="25">
        <v>0.18142533950736422</v>
      </c>
      <c r="K97" s="25">
        <v>0.13370137858219353</v>
      </c>
      <c r="L97" s="25">
        <v>8.5960124354816383E-2</v>
      </c>
      <c r="M97" s="25">
        <v>5.4137647411570969E-2</v>
      </c>
      <c r="N97" s="20"/>
      <c r="O97" s="22" t="s">
        <v>17</v>
      </c>
      <c r="P97" s="25">
        <v>0.16836371507451137</v>
      </c>
      <c r="Q97" s="25">
        <v>0.20287621718769658</v>
      </c>
      <c r="R97" s="25">
        <v>0.21155729984196814</v>
      </c>
      <c r="S97" s="25">
        <v>0.20728762682765953</v>
      </c>
      <c r="T97" s="25">
        <v>0.21417327108396117</v>
      </c>
      <c r="U97" s="25">
        <v>0.2292141720787301</v>
      </c>
      <c r="V97" s="25">
        <v>0.25218513700251632</v>
      </c>
      <c r="W97" s="25">
        <v>0.2661455441651579</v>
      </c>
      <c r="X97" s="25">
        <v>0.26010212205131122</v>
      </c>
      <c r="Y97" s="25">
        <v>0.23069958968698728</v>
      </c>
      <c r="Z97" s="25">
        <v>0.1885870358921603</v>
      </c>
      <c r="AA97" s="20"/>
      <c r="AB97" s="22" t="s">
        <v>17</v>
      </c>
      <c r="AC97" s="25">
        <v>0.16836371507451137</v>
      </c>
      <c r="AD97" s="25">
        <v>0.20287621718769658</v>
      </c>
      <c r="AE97" s="25">
        <v>0.21701505957543238</v>
      </c>
      <c r="AF97" s="25">
        <v>0.21221468849156466</v>
      </c>
      <c r="AG97" s="25">
        <v>0.21014279857262044</v>
      </c>
      <c r="AH97" s="25">
        <v>0.20666350701023312</v>
      </c>
      <c r="AI97" s="25">
        <v>0.2136408337334158</v>
      </c>
      <c r="AJ97" s="25">
        <v>0.22589361980987693</v>
      </c>
      <c r="AK97" s="25">
        <v>0.24221840982402942</v>
      </c>
      <c r="AL97" s="25">
        <v>0.26091932610075341</v>
      </c>
      <c r="AM97" s="25">
        <v>0.28347602794793891</v>
      </c>
      <c r="AN97" s="20"/>
      <c r="AO97" s="9"/>
    </row>
    <row r="98" spans="1:41" x14ac:dyDescent="0.25">
      <c r="A98" s="20"/>
      <c r="B98" s="22" t="s">
        <v>10</v>
      </c>
      <c r="C98" s="25">
        <v>1.6424048630152046</v>
      </c>
      <c r="D98" s="25">
        <v>1.7839898882768923</v>
      </c>
      <c r="E98" s="25">
        <v>1.9466995038073438</v>
      </c>
      <c r="F98" s="25">
        <v>2.1151074894131834</v>
      </c>
      <c r="G98" s="25">
        <v>2.2817018749562639</v>
      </c>
      <c r="H98" s="25">
        <v>2.3910088866589634</v>
      </c>
      <c r="I98" s="25">
        <v>2.3272641006845713</v>
      </c>
      <c r="J98" s="25">
        <v>1.9745791174967382</v>
      </c>
      <c r="K98" s="25">
        <v>1.5204169762225828</v>
      </c>
      <c r="L98" s="25">
        <v>1.1137637309860218</v>
      </c>
      <c r="M98" s="25">
        <v>0.75900092490368021</v>
      </c>
      <c r="N98" s="20"/>
      <c r="O98" s="22" t="s">
        <v>10</v>
      </c>
      <c r="P98" s="25">
        <v>1.6424048630152046</v>
      </c>
      <c r="Q98" s="25">
        <v>1.7839898882768923</v>
      </c>
      <c r="R98" s="25">
        <v>1.947760898833506</v>
      </c>
      <c r="S98" s="25">
        <v>2.1626357789509258</v>
      </c>
      <c r="T98" s="25">
        <v>2.401856407312295</v>
      </c>
      <c r="U98" s="25">
        <v>2.6363487017853791</v>
      </c>
      <c r="V98" s="25">
        <v>2.8469126426975087</v>
      </c>
      <c r="W98" s="25">
        <v>2.8764486723595173</v>
      </c>
      <c r="X98" s="25">
        <v>2.7811804901013049</v>
      </c>
      <c r="Y98" s="25">
        <v>2.5401587583529044</v>
      </c>
      <c r="Z98" s="25">
        <v>2.1852436281781578</v>
      </c>
      <c r="AA98" s="20"/>
      <c r="AB98" s="22" t="s">
        <v>10</v>
      </c>
      <c r="AC98" s="25">
        <v>1.6424048630152046</v>
      </c>
      <c r="AD98" s="25">
        <v>1.7839898882768923</v>
      </c>
      <c r="AE98" s="25">
        <v>1.9817800236812533</v>
      </c>
      <c r="AF98" s="25">
        <v>2.1756657950894787</v>
      </c>
      <c r="AG98" s="25">
        <v>2.3718392984392933</v>
      </c>
      <c r="AH98" s="25">
        <v>2.5751531210159153</v>
      </c>
      <c r="AI98" s="25">
        <v>2.7874951382946862</v>
      </c>
      <c r="AJ98" s="25">
        <v>2.9471297379242842</v>
      </c>
      <c r="AK98" s="25">
        <v>3.121097015489644</v>
      </c>
      <c r="AL98" s="25">
        <v>3.2209252705274247</v>
      </c>
      <c r="AM98" s="25">
        <v>3.2874769617400252</v>
      </c>
      <c r="AN98" s="20"/>
      <c r="AO98" s="9"/>
    </row>
    <row r="99" spans="1:41" x14ac:dyDescent="0.25">
      <c r="A99" s="20"/>
      <c r="B99" s="22" t="s">
        <v>12</v>
      </c>
      <c r="C99" s="25">
        <v>0.13205972919549672</v>
      </c>
      <c r="D99" s="25">
        <v>0.32803750436514983</v>
      </c>
      <c r="E99" s="25">
        <v>0.45828025182198573</v>
      </c>
      <c r="F99" s="25">
        <v>0.55573118666361565</v>
      </c>
      <c r="G99" s="25">
        <v>0.56959387639742498</v>
      </c>
      <c r="H99" s="25">
        <v>0.5094315633864499</v>
      </c>
      <c r="I99" s="25">
        <v>0.38544147448369936</v>
      </c>
      <c r="J99" s="25">
        <v>0.26745150345639468</v>
      </c>
      <c r="K99" s="25">
        <v>0.17329851678109137</v>
      </c>
      <c r="L99" s="25">
        <v>0.10476882123647333</v>
      </c>
      <c r="M99" s="25">
        <v>5.8947805617487532E-2</v>
      </c>
      <c r="N99" s="20"/>
      <c r="O99" s="22" t="s">
        <v>12</v>
      </c>
      <c r="P99" s="25">
        <v>0.13205972919549672</v>
      </c>
      <c r="Q99" s="25">
        <v>0.32803750436514983</v>
      </c>
      <c r="R99" s="25">
        <v>0.46014991571609776</v>
      </c>
      <c r="S99" s="25">
        <v>0.57841917689517353</v>
      </c>
      <c r="T99" s="25">
        <v>0.62554504734551464</v>
      </c>
      <c r="U99" s="25">
        <v>0.59809885336787749</v>
      </c>
      <c r="V99" s="25">
        <v>0.52477304219470677</v>
      </c>
      <c r="W99" s="25">
        <v>0.44588231165271547</v>
      </c>
      <c r="X99" s="25">
        <v>0.36344842361885249</v>
      </c>
      <c r="Y99" s="25">
        <v>0.28298870344698751</v>
      </c>
      <c r="Z99" s="25">
        <v>0.21178640796584214</v>
      </c>
      <c r="AA99" s="20"/>
      <c r="AB99" s="22" t="s">
        <v>12</v>
      </c>
      <c r="AC99" s="25">
        <v>0.13205972919549672</v>
      </c>
      <c r="AD99" s="25">
        <v>0.32803750436514983</v>
      </c>
      <c r="AE99" s="25">
        <v>0.46401847338602881</v>
      </c>
      <c r="AF99" s="25">
        <v>0.58819845728938902</v>
      </c>
      <c r="AG99" s="25">
        <v>0.64315558334489342</v>
      </c>
      <c r="AH99" s="25">
        <v>0.64618640161303609</v>
      </c>
      <c r="AI99" s="25">
        <v>0.61426815174152882</v>
      </c>
      <c r="AJ99" s="25">
        <v>0.56408686006599174</v>
      </c>
      <c r="AK99" s="25">
        <v>0.49977088524672775</v>
      </c>
      <c r="AL99" s="25">
        <v>0.4252700478394702</v>
      </c>
      <c r="AM99" s="25">
        <v>0.3569788714157961</v>
      </c>
      <c r="AN99" s="20"/>
      <c r="AO99" s="9"/>
    </row>
    <row r="100" spans="1:41" x14ac:dyDescent="0.25">
      <c r="A100" s="20"/>
      <c r="B100" s="22" t="s">
        <v>11</v>
      </c>
      <c r="C100" s="25">
        <v>5.4345827119484359E-11</v>
      </c>
      <c r="D100" s="25">
        <v>5.3868872164786345E-11</v>
      </c>
      <c r="E100" s="25">
        <v>9.2447509142380962E-3</v>
      </c>
      <c r="F100" s="25">
        <v>6.9506261160147603E-2</v>
      </c>
      <c r="G100" s="25">
        <v>0.18573372537112792</v>
      </c>
      <c r="H100" s="25">
        <v>0.34042136121636019</v>
      </c>
      <c r="I100" s="25">
        <v>0.54219718374082593</v>
      </c>
      <c r="J100" s="25">
        <v>0.73358603347267493</v>
      </c>
      <c r="K100" s="25">
        <v>0.82152173477823265</v>
      </c>
      <c r="L100" s="25">
        <v>0.76742098363020039</v>
      </c>
      <c r="M100" s="25">
        <v>0.68654451379368098</v>
      </c>
      <c r="N100" s="20"/>
      <c r="O100" s="22" t="s">
        <v>11</v>
      </c>
      <c r="P100" s="25">
        <v>5.4345827119484359E-11</v>
      </c>
      <c r="Q100" s="25">
        <v>5.3868872164786345E-11</v>
      </c>
      <c r="R100" s="25">
        <v>8.6008655450604595E-3</v>
      </c>
      <c r="S100" s="25">
        <v>4.8195004227172829E-2</v>
      </c>
      <c r="T100" s="25">
        <v>0.12725923016158439</v>
      </c>
      <c r="U100" s="25">
        <v>0.24375792784771932</v>
      </c>
      <c r="V100" s="25">
        <v>0.38386084644474022</v>
      </c>
      <c r="W100" s="25">
        <v>0.57446417998549482</v>
      </c>
      <c r="X100" s="25">
        <v>0.83975164589949203</v>
      </c>
      <c r="Y100" s="25">
        <v>1.0767101821241072</v>
      </c>
      <c r="Z100" s="25">
        <v>1.2714172960398598</v>
      </c>
      <c r="AA100" s="20"/>
      <c r="AB100" s="22" t="s">
        <v>11</v>
      </c>
      <c r="AC100" s="25">
        <v>5.4345827119484359E-11</v>
      </c>
      <c r="AD100" s="25">
        <v>5.3868872164786345E-11</v>
      </c>
      <c r="AE100" s="25">
        <v>2.1359059844202823E-3</v>
      </c>
      <c r="AF100" s="25">
        <v>1.7660364858771219E-2</v>
      </c>
      <c r="AG100" s="25">
        <v>4.9953201424881896E-2</v>
      </c>
      <c r="AH100" s="25">
        <v>9.7900708871369535E-2</v>
      </c>
      <c r="AI100" s="25">
        <v>0.15142147305658329</v>
      </c>
      <c r="AJ100" s="25">
        <v>0.22327343237484676</v>
      </c>
      <c r="AK100" s="25">
        <v>0.34679525278818163</v>
      </c>
      <c r="AL100" s="25">
        <v>0.48875631855405455</v>
      </c>
      <c r="AM100" s="25">
        <v>0.63579745646580665</v>
      </c>
      <c r="AN100" s="20"/>
      <c r="AO100" s="9"/>
    </row>
    <row r="101" spans="1:41" x14ac:dyDescent="0.25">
      <c r="A101" s="20"/>
      <c r="B101" s="22" t="s">
        <v>9</v>
      </c>
      <c r="C101" s="25">
        <v>1.654172880515642E-12</v>
      </c>
      <c r="D101" s="25">
        <v>2.1311278352136594E-12</v>
      </c>
      <c r="E101" s="25">
        <v>4.385133476152674E-3</v>
      </c>
      <c r="F101" s="25">
        <v>6.6849537586658292E-2</v>
      </c>
      <c r="G101" s="25">
        <v>0.23300155535277819</v>
      </c>
      <c r="H101" s="25">
        <v>0.5728892375900233</v>
      </c>
      <c r="I101" s="25">
        <v>1.1413975496111075</v>
      </c>
      <c r="J101" s="25">
        <v>2.0069099556584256</v>
      </c>
      <c r="K101" s="25">
        <v>3.1061313943173872</v>
      </c>
      <c r="L101" s="25">
        <v>4.1847000477542053</v>
      </c>
      <c r="M101" s="25">
        <v>5.1281227643236384</v>
      </c>
      <c r="N101" s="20"/>
      <c r="O101" s="22" t="s">
        <v>9</v>
      </c>
      <c r="P101" s="25">
        <v>1.654172880515642E-12</v>
      </c>
      <c r="Q101" s="25">
        <v>2.1311278352136594E-12</v>
      </c>
      <c r="R101" s="25">
        <v>1.2065515715212892E-3</v>
      </c>
      <c r="S101" s="25">
        <v>1.1882369952107601E-2</v>
      </c>
      <c r="T101" s="25">
        <v>6.8564500434976444E-2</v>
      </c>
      <c r="U101" s="25">
        <v>0.20985034601324731</v>
      </c>
      <c r="V101" s="25">
        <v>0.43562243101670423</v>
      </c>
      <c r="W101" s="25">
        <v>0.79915127504323535</v>
      </c>
      <c r="X101" s="25">
        <v>1.3256285161667849</v>
      </c>
      <c r="Y101" s="25">
        <v>1.9591021634220356</v>
      </c>
      <c r="Z101" s="25">
        <v>2.6894741183052724</v>
      </c>
      <c r="AA101" s="20"/>
      <c r="AB101" s="22" t="s">
        <v>9</v>
      </c>
      <c r="AC101" s="25">
        <v>1.654172880515642E-12</v>
      </c>
      <c r="AD101" s="25">
        <v>2.1311278352136594E-12</v>
      </c>
      <c r="AE101" s="25">
        <v>1.5022810043926374E-3</v>
      </c>
      <c r="AF101" s="25">
        <v>6.3065723011230413E-3</v>
      </c>
      <c r="AG101" s="25">
        <v>1.2567826531669643E-2</v>
      </c>
      <c r="AH101" s="25">
        <v>2.0138282550877754E-2</v>
      </c>
      <c r="AI101" s="25">
        <v>2.8943904374253489E-2</v>
      </c>
      <c r="AJ101" s="25">
        <v>4.1447801623478178E-2</v>
      </c>
      <c r="AK101" s="25">
        <v>6.6069716418364843E-2</v>
      </c>
      <c r="AL101" s="25">
        <v>0.10131284767420123</v>
      </c>
      <c r="AM101" s="25">
        <v>0.13994248565888251</v>
      </c>
      <c r="AN101" s="20"/>
      <c r="AO101" s="9"/>
    </row>
    <row r="102" spans="1:41" x14ac:dyDescent="0.25">
      <c r="A102" s="20"/>
      <c r="B102" s="22" t="s">
        <v>20</v>
      </c>
      <c r="C102" s="25">
        <v>2.8E-11</v>
      </c>
      <c r="D102" s="25">
        <v>2.8E-11</v>
      </c>
      <c r="E102" s="25">
        <v>2.6316374900086874E-12</v>
      </c>
      <c r="F102" s="25">
        <v>3.0177441401400729E-12</v>
      </c>
      <c r="G102" s="25">
        <v>3.4932742122753451E-12</v>
      </c>
      <c r="H102" s="25">
        <v>4.0577947631240599E-12</v>
      </c>
      <c r="I102" s="25">
        <v>4.6534061090256074E-12</v>
      </c>
      <c r="J102" s="25">
        <v>5.2378323273102155E-12</v>
      </c>
      <c r="K102" s="25">
        <v>5.8635025702547076E-12</v>
      </c>
      <c r="L102" s="25">
        <v>6.3963948001283236E-12</v>
      </c>
      <c r="M102" s="25">
        <v>6.8537506446946392E-12</v>
      </c>
      <c r="N102" s="20"/>
      <c r="O102" s="22" t="s">
        <v>20</v>
      </c>
      <c r="P102" s="25">
        <v>2.8E-11</v>
      </c>
      <c r="Q102" s="25">
        <v>2.8E-11</v>
      </c>
      <c r="R102" s="25">
        <v>2.6300472011402362E-12</v>
      </c>
      <c r="S102" s="25">
        <v>3.0114614640301999E-12</v>
      </c>
      <c r="T102" s="25">
        <v>3.4444936735232468E-12</v>
      </c>
      <c r="U102" s="25">
        <v>3.9313068282428335E-12</v>
      </c>
      <c r="V102" s="25">
        <v>4.4673186200319169E-12</v>
      </c>
      <c r="W102" s="25">
        <v>4.9998772416653143E-12</v>
      </c>
      <c r="X102" s="25">
        <v>5.6265801160021104E-12</v>
      </c>
      <c r="Y102" s="25">
        <v>6.166753385767089E-12</v>
      </c>
      <c r="Z102" s="25">
        <v>6.6461905792182672E-12</v>
      </c>
      <c r="AA102" s="20"/>
      <c r="AB102" s="22" t="s">
        <v>20</v>
      </c>
      <c r="AC102" s="25">
        <v>2.8E-11</v>
      </c>
      <c r="AD102" s="25">
        <v>2.8E-11</v>
      </c>
      <c r="AE102" s="25">
        <v>2.666490856530784E-12</v>
      </c>
      <c r="AF102" s="25">
        <v>3.0001296748921077E-12</v>
      </c>
      <c r="AG102" s="25">
        <v>3.2878098903627019E-12</v>
      </c>
      <c r="AH102" s="25">
        <v>3.5462917860467152E-12</v>
      </c>
      <c r="AI102" s="25">
        <v>3.7961317031676103E-12</v>
      </c>
      <c r="AJ102" s="25">
        <v>4.0023264963488639E-12</v>
      </c>
      <c r="AK102" s="25">
        <v>4.2766792070108309E-12</v>
      </c>
      <c r="AL102" s="25">
        <v>4.4982402826430448E-12</v>
      </c>
      <c r="AM102" s="25">
        <v>4.7051181834860081E-12</v>
      </c>
      <c r="AN102" s="20"/>
      <c r="AO102" s="9"/>
    </row>
    <row r="103" spans="1:41" x14ac:dyDescent="0.25">
      <c r="A103" s="20"/>
      <c r="B103" s="22" t="s">
        <v>13</v>
      </c>
      <c r="C103" s="25">
        <v>2.8E-11</v>
      </c>
      <c r="D103" s="25">
        <v>2.8E-11</v>
      </c>
      <c r="E103" s="25">
        <v>8.3488835977828756E-4</v>
      </c>
      <c r="F103" s="25">
        <v>4.2495574001185157E-3</v>
      </c>
      <c r="G103" s="25">
        <v>1.1205805322743108E-2</v>
      </c>
      <c r="H103" s="25">
        <v>2.3454686310962848E-2</v>
      </c>
      <c r="I103" s="25">
        <v>4.2966975423789425E-2</v>
      </c>
      <c r="J103" s="25">
        <v>7.182041397219141E-2</v>
      </c>
      <c r="K103" s="25">
        <v>0.10622568830099913</v>
      </c>
      <c r="L103" s="25">
        <v>0.13766684241931493</v>
      </c>
      <c r="M103" s="25">
        <v>0.16512078425508037</v>
      </c>
      <c r="N103" s="20"/>
      <c r="O103" s="22" t="s">
        <v>13</v>
      </c>
      <c r="P103" s="25">
        <v>2.8E-11</v>
      </c>
      <c r="Q103" s="25">
        <v>2.8E-11</v>
      </c>
      <c r="R103" s="25">
        <v>7.2538612407474306E-4</v>
      </c>
      <c r="S103" s="25">
        <v>2.9623110921646262E-3</v>
      </c>
      <c r="T103" s="25">
        <v>6.9808435083935517E-3</v>
      </c>
      <c r="U103" s="25">
        <v>1.387385269630444E-2</v>
      </c>
      <c r="V103" s="25">
        <v>2.376680704835523E-2</v>
      </c>
      <c r="W103" s="25">
        <v>3.7597120305732951E-2</v>
      </c>
      <c r="X103" s="25">
        <v>5.6324613684421071E-2</v>
      </c>
      <c r="Y103" s="25">
        <v>7.7009869446463625E-2</v>
      </c>
      <c r="Z103" s="25">
        <v>9.9666040879279827E-2</v>
      </c>
      <c r="AA103" s="20"/>
      <c r="AB103" s="22" t="s">
        <v>13</v>
      </c>
      <c r="AC103" s="25">
        <v>2.8E-11</v>
      </c>
      <c r="AD103" s="25">
        <v>2.8E-11</v>
      </c>
      <c r="AE103" s="25">
        <v>1.1777916972351423E-5</v>
      </c>
      <c r="AF103" s="25">
        <v>5.3283610454345783E-5</v>
      </c>
      <c r="AG103" s="25">
        <v>1.1595719596648086E-4</v>
      </c>
      <c r="AH103" s="25">
        <v>2.0040348948345411E-4</v>
      </c>
      <c r="AI103" s="25">
        <v>2.9505947887763245E-4</v>
      </c>
      <c r="AJ103" s="25">
        <v>4.2552180194484467E-4</v>
      </c>
      <c r="AK103" s="25">
        <v>6.7768506656823999E-4</v>
      </c>
      <c r="AL103" s="25">
        <v>1.0309917905641853E-3</v>
      </c>
      <c r="AM103" s="25">
        <v>1.4340011246016971E-3</v>
      </c>
      <c r="AN103" s="20"/>
      <c r="AO103" s="9"/>
    </row>
    <row r="104" spans="1:4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2"/>
      <c r="Q104" s="20"/>
      <c r="R104" s="20"/>
      <c r="S104" s="20"/>
      <c r="T104" s="20"/>
      <c r="U104" s="20"/>
      <c r="V104" s="20"/>
      <c r="W104" s="20"/>
      <c r="X104" s="27"/>
      <c r="Y104" s="27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9"/>
    </row>
    <row r="105" spans="1:41" x14ac:dyDescent="0.25">
      <c r="A105" s="22" t="s">
        <v>25</v>
      </c>
      <c r="B105" s="22" t="s">
        <v>25</v>
      </c>
      <c r="C105" s="25">
        <v>5.7654172880515642E-11</v>
      </c>
      <c r="D105" s="25">
        <v>5.8131127835213662E-11</v>
      </c>
      <c r="E105" s="25">
        <v>5.2200218385625987E-3</v>
      </c>
      <c r="F105" s="25">
        <v>7.1099094989794553E-2</v>
      </c>
      <c r="G105" s="25">
        <v>0.24420736067901455</v>
      </c>
      <c r="H105" s="25">
        <v>0.59634392390504387</v>
      </c>
      <c r="I105" s="25">
        <v>1.1843645250395503</v>
      </c>
      <c r="J105" s="25">
        <v>2.078730369635855</v>
      </c>
      <c r="K105" s="25">
        <v>3.2123570826242496</v>
      </c>
      <c r="L105" s="25">
        <v>4.322366890179917</v>
      </c>
      <c r="M105" s="25">
        <v>5.2932435485855729</v>
      </c>
      <c r="N105" s="20"/>
      <c r="O105" s="22" t="s">
        <v>25</v>
      </c>
      <c r="P105" s="25">
        <v>5.7654172880515642E-11</v>
      </c>
      <c r="Q105" s="25">
        <v>5.8131127835213662E-11</v>
      </c>
      <c r="R105" s="25">
        <v>1.9319376982260795E-3</v>
      </c>
      <c r="S105" s="25">
        <v>1.4844681047283689E-2</v>
      </c>
      <c r="T105" s="25">
        <v>7.5545343946814489E-2</v>
      </c>
      <c r="U105" s="25">
        <v>0.22372419871348306</v>
      </c>
      <c r="V105" s="25">
        <v>0.45938923806952675</v>
      </c>
      <c r="W105" s="25">
        <v>0.83674839535396817</v>
      </c>
      <c r="X105" s="25">
        <v>1.3819531298568326</v>
      </c>
      <c r="Y105" s="25">
        <v>2.0361120328746662</v>
      </c>
      <c r="Z105" s="25">
        <v>2.7891401591911986</v>
      </c>
      <c r="AA105" s="20"/>
      <c r="AB105" s="22" t="s">
        <v>25</v>
      </c>
      <c r="AC105" s="25">
        <v>5.7654172880515642E-11</v>
      </c>
      <c r="AD105" s="25">
        <v>5.8131127835213662E-11</v>
      </c>
      <c r="AE105" s="25">
        <v>1.5140589240314798E-3</v>
      </c>
      <c r="AF105" s="25">
        <v>6.3598559145775163E-3</v>
      </c>
      <c r="AG105" s="25">
        <v>1.2683783730923933E-2</v>
      </c>
      <c r="AH105" s="25">
        <v>2.0338686043907501E-2</v>
      </c>
      <c r="AI105" s="25">
        <v>2.9238963856927251E-2</v>
      </c>
      <c r="AJ105" s="25">
        <v>4.1873323429425346E-2</v>
      </c>
      <c r="AK105" s="25">
        <v>6.6747401489209754E-2</v>
      </c>
      <c r="AL105" s="25">
        <v>0.10234383946926365</v>
      </c>
      <c r="AM105" s="25">
        <v>0.14137648678818934</v>
      </c>
      <c r="AN105" s="20"/>
      <c r="AO105" s="9"/>
    </row>
    <row r="106" spans="1:4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3"/>
    </row>
    <row r="107" spans="1:4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3"/>
    </row>
    <row r="108" spans="1:4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3"/>
    </row>
    <row r="109" spans="1:4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3"/>
    </row>
    <row r="110" spans="1:4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</row>
    <row r="111" spans="1:41" x14ac:dyDescent="0.25">
      <c r="S111" s="1"/>
    </row>
    <row r="112" spans="1:41" x14ac:dyDescent="0.25">
      <c r="S112" s="1"/>
    </row>
    <row r="113" spans="19:19" x14ac:dyDescent="0.25">
      <c r="S113" s="1"/>
    </row>
    <row r="114" spans="19:19" x14ac:dyDescent="0.25">
      <c r="S114" s="1"/>
    </row>
    <row r="115" spans="19:19" x14ac:dyDescent="0.25">
      <c r="S115" s="1"/>
    </row>
    <row r="116" spans="19:19" x14ac:dyDescent="0.25">
      <c r="S116" s="1"/>
    </row>
    <row r="117" spans="19:19" x14ac:dyDescent="0.25">
      <c r="S117" s="1"/>
    </row>
    <row r="118" spans="19:19" x14ac:dyDescent="0.25">
      <c r="S118" s="1"/>
    </row>
    <row r="119" spans="19:19" x14ac:dyDescent="0.25">
      <c r="S119" s="1"/>
    </row>
    <row r="120" spans="19:19" x14ac:dyDescent="0.25">
      <c r="S120" s="1"/>
    </row>
    <row r="121" spans="19:19" x14ac:dyDescent="0.25">
      <c r="S121" s="1"/>
    </row>
    <row r="122" spans="19:19" x14ac:dyDescent="0.25">
      <c r="S122" s="1"/>
    </row>
    <row r="123" spans="19:19" x14ac:dyDescent="0.25">
      <c r="S123" s="1"/>
    </row>
    <row r="124" spans="19:19" x14ac:dyDescent="0.25">
      <c r="S124" s="1"/>
    </row>
    <row r="125" spans="19:19" x14ac:dyDescent="0.25">
      <c r="S125" s="1"/>
    </row>
    <row r="126" spans="19:19" x14ac:dyDescent="0.25">
      <c r="S126" s="1"/>
    </row>
    <row r="127" spans="19:19" x14ac:dyDescent="0.25">
      <c r="S127" s="1"/>
    </row>
  </sheetData>
  <pageMargins left="0" right="0" top="0" bottom="0" header="0" footer="0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BERGHOUT Niels, IEA/STO/EED/CCS</cp:lastModifiedBy>
  <cp:lastPrinted>2017-02-15T14:17:13Z</cp:lastPrinted>
  <dcterms:created xsi:type="dcterms:W3CDTF">2012-01-18T17:58:40Z</dcterms:created>
  <dcterms:modified xsi:type="dcterms:W3CDTF">2017-05-23T13:25:45Z</dcterms:modified>
</cp:coreProperties>
</file>