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-15" yWindow="15" windowWidth="29040" windowHeight="15480"/>
  </bookViews>
  <sheets>
    <sheet name="Sheet1" sheetId="5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<sst xmlns="http://schemas.openxmlformats.org/spreadsheetml/2006/main" count="23" uniqueCount="22">
  <si>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Figure number</t>
  </si>
  <si>
    <t>Figure title</t>
  </si>
  <si>
    <t>FIGURE</t>
  </si>
  <si>
    <t>Labels</t>
  </si>
  <si>
    <t>DATA</t>
  </si>
  <si>
    <t>2DS</t>
  </si>
  <si>
    <t>WB2DS budget</t>
  </si>
  <si>
    <t>Wind assistance</t>
  </si>
  <si>
    <t>High efficiency: retrofits</t>
  </si>
  <si>
    <t>High efficiency: new ships</t>
  </si>
  <si>
    <t>Average capacity growth</t>
  </si>
  <si>
    <t>Avoided  fossil fuel demand</t>
  </si>
  <si>
    <t>Advanced biofuels</t>
  </si>
  <si>
    <t>WTW GHG emissions reductions in international shipping in the B2DS relative to RTS</t>
  </si>
  <si>
    <t>The largest share of GHG abatement in shipping results from operational and technological efficiency improvement combined with wind assistance in the B2DS.</t>
  </si>
  <si>
    <t>Sources</t>
  </si>
  <si>
    <t>IEA (2017), Mobility Model, March 2017 version, database and simulation model, www.iea.org/etp/etpmodel/transport/</t>
  </si>
  <si>
    <t>Please reference all figures as: 'International Energy Agency (2017), Energy Technology Perspectives 2017, OECD/IEA, Paris'</t>
  </si>
  <si>
    <r>
      <t>Million tonne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-eq</t>
    </r>
  </si>
  <si>
    <t>Y axis</t>
  </si>
  <si>
    <t>Key point</t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</si>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</sst>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78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1" fontId="2" fillId="2" borderId="0" xfId="0" applyNumberFormat="1" applyFont="1" applyFill="1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2" borderId="0" xfId="0" applyFill="1" applyBorder="1" applyAlignment="1">
      <alignment vertical="top"/>
    </xf>
    <xf numFmtId="14" fontId="0" fillId="2" borderId="0" xfId="0" applyNumberFormat="1" applyFill="1"/>
    <xf numFmtId="2" fontId="0" fillId="2" borderId="0" xfId="0" applyNumberFormat="1" applyFill="1"/>
    <xf numFmtId="0" fontId="0" fillId="2" borderId="0" xfId="0" applyFill="1" applyAlignment="1">
      <alignment horizontal="right"/>
    </xf>
    <xf numFmtId="0" fontId="10" fillId="2" borderId="0" xfId="0" applyFont="1" applyFill="1" applyBorder="1"/>
    <xf numFmtId="0" fontId="11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6" fillId="2" borderId="0" xfId="0" applyFont="1" applyFill="1" applyBorder="1"/>
    <xf numFmtId="0" fontId="12" fillId="2" borderId="0" xfId="0" applyFont="1" applyFill="1" applyBorder="1"/>
    <xf numFmtId="0" fontId="3" fillId="4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wrapText="1"/>
    </xf>
    <xf numFmtId="0" fontId="11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>
      <alignment horizontal="left"/>
    </xf>
    <xf numFmtId="1" fontId="11" fillId="2" borderId="0" xfId="0" applyNumberFormat="1" applyFont="1" applyFill="1" applyAlignment="1">
      <alignment horizontal="left"/>
    </xf>
    <xf numFmtId="2" fontId="10" fillId="2" borderId="0" xfId="0" applyNumberFormat="1" applyFont="1" applyFill="1" applyAlignment="1">
      <alignment horizontal="left"/>
    </xf>
    <xf numFmtId="9" fontId="10" fillId="2" borderId="0" xfId="1" applyFont="1" applyFill="1" applyAlignment="1">
      <alignment horizontal="left"/>
    </xf>
    <xf numFmtId="164" fontId="11" fillId="2" borderId="0" xfId="1" applyNumberFormat="1" applyFont="1" applyFill="1" applyAlignment="1">
      <alignment horizontal="left"/>
    </xf>
    <xf numFmtId="9" fontId="11" fillId="2" borderId="0" xfId="1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1" fontId="14" fillId="2" borderId="0" xfId="0" applyNumberFormat="1" applyFont="1" applyFill="1" applyAlignment="1">
      <alignment horizontal="left"/>
    </xf>
    <xf numFmtId="1" fontId="14" fillId="2" borderId="0" xfId="0" applyNumberFormat="1" applyFont="1" applyFill="1" applyBorder="1" applyAlignment="1">
      <alignment horizontal="left"/>
    </xf>
    <xf numFmtId="1" fontId="1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A7A9AC"/>
      <color rgb="FF6D6F71"/>
      <color rgb="FFE5B951"/>
      <color rgb="FFD87D45"/>
      <color rgb="FF948BB3"/>
      <color rgb="FF91547F"/>
      <color rgb="FF00B3D2"/>
      <color rgb="FF00678E"/>
      <color rgb="FF8BC669"/>
      <color rgb="FF488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310094050743596E-2"/>
          <c:y val="2.6656461753815711E-2"/>
          <c:w val="0.62934213102165237"/>
          <c:h val="0.87891586468358185"/>
        </c:manualLayout>
      </c:layout>
      <c:areaChart>
        <c:grouping val="stacked"/>
        <c:varyColors val="0"/>
        <c:ser>
          <c:idx val="0"/>
          <c:order val="0"/>
          <c:tx>
            <c:strRef>
              <c:f>Sheet1!$B$38</c:f>
              <c:strCache>
                <c:ptCount val="1"/>
                <c:pt idx="0">
                  <c:v>WB2DS budget</c:v>
                </c:pt>
              </c:strCache>
            </c:strRef>
          </c:tx>
          <c:spPr>
            <a:noFill/>
            <a:ln>
              <a:noFill/>
              <a:prstDash val="solid"/>
            </a:ln>
          </c:spPr>
          <c:cat>
            <c:numRef>
              <c:f>Sheet1!$C$37:$M$37</c:f>
              <c:numCache>
                <c:formatCode>General</c:formatCode>
                <c:ptCount val="11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</c:numCache>
            </c:numRef>
          </c:cat>
          <c:val>
            <c:numRef>
              <c:f>Sheet1!$C$38:$M$38</c:f>
              <c:numCache>
                <c:formatCode>0</c:formatCode>
                <c:ptCount val="11"/>
                <c:pt idx="0">
                  <c:v>786.54934144080153</c:v>
                </c:pt>
                <c:pt idx="1">
                  <c:v>764.88299385425341</c:v>
                </c:pt>
                <c:pt idx="2">
                  <c:v>790.74403699602271</c:v>
                </c:pt>
                <c:pt idx="3">
                  <c:v>769.1377435680738</c:v>
                </c:pt>
                <c:pt idx="4">
                  <c:v>730.10497733029922</c:v>
                </c:pt>
                <c:pt idx="5">
                  <c:v>674.33706345162989</c:v>
                </c:pt>
                <c:pt idx="6">
                  <c:v>582.95014224523516</c:v>
                </c:pt>
                <c:pt idx="7">
                  <c:v>510.65482811909936</c:v>
                </c:pt>
                <c:pt idx="8">
                  <c:v>437.62062130503961</c:v>
                </c:pt>
                <c:pt idx="9">
                  <c:v>371.84924185905771</c:v>
                </c:pt>
                <c:pt idx="10">
                  <c:v>353.42369124609752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0EC-4AF3-840D-6CC88C01B780}"/>
            </c:ext>
          </c:extLst>
        </c:ser>
        <c:ser>
          <c:idx val="1"/>
          <c:order val="1"/>
          <c:tx>
            <c:strRef>
              <c:f>Sheet1!$B$39</c:f>
              <c:strCache>
                <c:ptCount val="1"/>
                <c:pt idx="0">
                  <c:v>Advanced biofuels</c:v>
                </c:pt>
              </c:strCache>
            </c:strRef>
          </c:tx>
          <c:spPr>
            <a:solidFill>
              <a:srgbClr val="488652"/>
            </a:solidFill>
            <a:ln>
              <a:solidFill>
                <a:srgbClr val="488652"/>
              </a:solidFill>
              <a:prstDash val="solid"/>
            </a:ln>
          </c:spPr>
          <c:cat>
            <c:numRef>
              <c:f>Sheet1!$C$37:$M$37</c:f>
              <c:numCache>
                <c:formatCode>General</c:formatCode>
                <c:ptCount val="11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</c:numCache>
            </c:numRef>
          </c:cat>
          <c:val>
            <c:numRef>
              <c:f>Sheet1!$C$39:$M$39</c:f>
              <c:numCache>
                <c:formatCode>0</c:formatCode>
                <c:ptCount val="11"/>
                <c:pt idx="0">
                  <c:v>0</c:v>
                </c:pt>
                <c:pt idx="1">
                  <c:v>4.8320901181843974</c:v>
                </c:pt>
                <c:pt idx="2">
                  <c:v>7.714925581389025</c:v>
                </c:pt>
                <c:pt idx="3">
                  <c:v>19.840007932215855</c:v>
                </c:pt>
                <c:pt idx="4">
                  <c:v>31.059161001238717</c:v>
                </c:pt>
                <c:pt idx="5">
                  <c:v>75.268767287859291</c:v>
                </c:pt>
                <c:pt idx="6">
                  <c:v>117.02617063656122</c:v>
                </c:pt>
                <c:pt idx="7">
                  <c:v>163.25998009738009</c:v>
                </c:pt>
                <c:pt idx="8">
                  <c:v>212.9096659718235</c:v>
                </c:pt>
                <c:pt idx="9">
                  <c:v>223.70247721242188</c:v>
                </c:pt>
                <c:pt idx="10">
                  <c:v>245.15079515449696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0EC-4AF3-840D-6CC88C01B780}"/>
            </c:ext>
          </c:extLst>
        </c:ser>
        <c:ser>
          <c:idx val="2"/>
          <c:order val="2"/>
          <c:tx>
            <c:strRef>
              <c:f>Sheet1!$B$40</c:f>
              <c:strCache>
                <c:ptCount val="1"/>
                <c:pt idx="0">
                  <c:v>Wind assistance</c:v>
                </c:pt>
              </c:strCache>
            </c:strRef>
          </c:tx>
          <c:spPr>
            <a:solidFill>
              <a:srgbClr val="8BC669"/>
            </a:solidFill>
            <a:ln>
              <a:solidFill>
                <a:srgbClr val="8BC669"/>
              </a:solidFill>
              <a:prstDash val="solid"/>
            </a:ln>
          </c:spPr>
          <c:cat>
            <c:numRef>
              <c:f>Sheet1!$C$37:$M$37</c:f>
              <c:numCache>
                <c:formatCode>General</c:formatCode>
                <c:ptCount val="11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</c:numCache>
            </c:numRef>
          </c:cat>
          <c:val>
            <c:numRef>
              <c:f>Sheet1!$C$40:$M$40</c:f>
              <c:numCache>
                <c:formatCode>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9.625982381659588</c:v>
                </c:pt>
                <c:pt idx="3">
                  <c:v>19.028028461610155</c:v>
                </c:pt>
                <c:pt idx="4">
                  <c:v>32.010949548577919</c:v>
                </c:pt>
                <c:pt idx="5">
                  <c:v>53.575120323372602</c:v>
                </c:pt>
                <c:pt idx="6">
                  <c:v>85.73991171556959</c:v>
                </c:pt>
                <c:pt idx="7">
                  <c:v>118.1582879473039</c:v>
                </c:pt>
                <c:pt idx="8">
                  <c:v>162.79546416987654</c:v>
                </c:pt>
                <c:pt idx="9">
                  <c:v>211.53793446270285</c:v>
                </c:pt>
                <c:pt idx="10">
                  <c:v>235.2168975838994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0EC-4AF3-840D-6CC88C01B780}"/>
            </c:ext>
          </c:extLst>
        </c:ser>
        <c:ser>
          <c:idx val="3"/>
          <c:order val="3"/>
          <c:tx>
            <c:strRef>
              <c:f>Sheet1!$B$41</c:f>
              <c:strCache>
                <c:ptCount val="1"/>
                <c:pt idx="0">
                  <c:v>High efficiency: retrofits</c:v>
                </c:pt>
              </c:strCache>
            </c:strRef>
          </c:tx>
          <c:spPr>
            <a:solidFill>
              <a:srgbClr val="00678E"/>
            </a:solidFill>
            <a:ln>
              <a:solidFill>
                <a:srgbClr val="00678E"/>
              </a:solidFill>
              <a:prstDash val="solid"/>
            </a:ln>
          </c:spPr>
          <c:cat>
            <c:numRef>
              <c:f>Sheet1!$C$37:$M$37</c:f>
              <c:numCache>
                <c:formatCode>General</c:formatCode>
                <c:ptCount val="11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</c:numCache>
            </c:numRef>
          </c:cat>
          <c:val>
            <c:numRef>
              <c:f>Sheet1!$C$41:$M$41</c:f>
              <c:numCache>
                <c:formatCode>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24.855187646276359</c:v>
                </c:pt>
                <c:pt idx="3">
                  <c:v>38.779702513574442</c:v>
                </c:pt>
                <c:pt idx="4">
                  <c:v>45.737741795030111</c:v>
                </c:pt>
                <c:pt idx="5">
                  <c:v>33.987852833572617</c:v>
                </c:pt>
                <c:pt idx="6">
                  <c:v>25.769250726388741</c:v>
                </c:pt>
                <c:pt idx="7">
                  <c:v>13.539153952922721</c:v>
                </c:pt>
                <c:pt idx="8">
                  <c:v>1.1314511155460003</c:v>
                </c:pt>
                <c:pt idx="9">
                  <c:v>-2.208032974838221E-2</c:v>
                </c:pt>
                <c:pt idx="1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0EC-4AF3-840D-6CC88C01B780}"/>
            </c:ext>
          </c:extLst>
        </c:ser>
        <c:ser>
          <c:idx val="4"/>
          <c:order val="4"/>
          <c:tx>
            <c:strRef>
              <c:f>Sheet1!$B$42</c:f>
              <c:strCache>
                <c:ptCount val="1"/>
                <c:pt idx="0">
                  <c:v>High efficiency: new ships</c:v>
                </c:pt>
              </c:strCache>
            </c:strRef>
          </c:tx>
          <c:spPr>
            <a:solidFill>
              <a:srgbClr val="00B3D2"/>
            </a:solidFill>
            <a:ln>
              <a:solidFill>
                <a:srgbClr val="00B3D2"/>
              </a:solidFill>
              <a:prstDash val="solid"/>
            </a:ln>
          </c:spPr>
          <c:cat>
            <c:numRef>
              <c:f>Sheet1!$C$37:$M$37</c:f>
              <c:numCache>
                <c:formatCode>General</c:formatCode>
                <c:ptCount val="11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</c:numCache>
            </c:numRef>
          </c:cat>
          <c:val>
            <c:numRef>
              <c:f>Sheet1!$C$42:$M$42</c:f>
              <c:numCache>
                <c:formatCode>0</c:formatCode>
                <c:ptCount val="11"/>
                <c:pt idx="0">
                  <c:v>0</c:v>
                </c:pt>
                <c:pt idx="1">
                  <c:v>0.27313949154620221</c:v>
                </c:pt>
                <c:pt idx="2">
                  <c:v>4.5985114381207541</c:v>
                </c:pt>
                <c:pt idx="3">
                  <c:v>29.727425048144095</c:v>
                </c:pt>
                <c:pt idx="4">
                  <c:v>70.290899484310657</c:v>
                </c:pt>
                <c:pt idx="5">
                  <c:v>114.33084716730852</c:v>
                </c:pt>
                <c:pt idx="6">
                  <c:v>177.39671750711636</c:v>
                </c:pt>
                <c:pt idx="7">
                  <c:v>245.64678913230787</c:v>
                </c:pt>
                <c:pt idx="8">
                  <c:v>329.89516888639935</c:v>
                </c:pt>
                <c:pt idx="9">
                  <c:v>378.0662293032392</c:v>
                </c:pt>
                <c:pt idx="10">
                  <c:v>406.73000464481203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0EC-4AF3-840D-6CC88C01B780}"/>
            </c:ext>
          </c:extLst>
        </c:ser>
        <c:ser>
          <c:idx val="5"/>
          <c:order val="5"/>
          <c:tx>
            <c:strRef>
              <c:f>Sheet1!$B$43</c:f>
              <c:strCache>
                <c:ptCount val="1"/>
                <c:pt idx="0">
                  <c:v>Average capacity growth</c:v>
                </c:pt>
              </c:strCache>
            </c:strRef>
          </c:tx>
          <c:spPr>
            <a:solidFill>
              <a:srgbClr val="91547F"/>
            </a:solidFill>
            <a:ln>
              <a:solidFill>
                <a:srgbClr val="91547F"/>
              </a:solidFill>
              <a:prstDash val="solid"/>
            </a:ln>
          </c:spPr>
          <c:cat>
            <c:numRef>
              <c:f>Sheet1!$C$37:$M$37</c:f>
              <c:numCache>
                <c:formatCode>General</c:formatCode>
                <c:ptCount val="11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</c:numCache>
            </c:numRef>
          </c:cat>
          <c:val>
            <c:numRef>
              <c:f>Sheet1!$C$43:$M$43</c:f>
              <c:numCache>
                <c:formatCode>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16.907241852384857</c:v>
                </c:pt>
                <c:pt idx="3">
                  <c:v>34.336344085959169</c:v>
                </c:pt>
                <c:pt idx="4">
                  <c:v>52.631548574199492</c:v>
                </c:pt>
                <c:pt idx="5">
                  <c:v>73.76682186800987</c:v>
                </c:pt>
                <c:pt idx="6">
                  <c:v>95.662518584138681</c:v>
                </c:pt>
                <c:pt idx="7">
                  <c:v>121.59003821153566</c:v>
                </c:pt>
                <c:pt idx="8">
                  <c:v>150.34997298875595</c:v>
                </c:pt>
                <c:pt idx="9">
                  <c:v>176.81895173261034</c:v>
                </c:pt>
                <c:pt idx="10">
                  <c:v>207.69183510611236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0EC-4AF3-840D-6CC88C01B780}"/>
            </c:ext>
          </c:extLst>
        </c:ser>
        <c:ser>
          <c:idx val="10"/>
          <c:order val="6"/>
          <c:tx>
            <c:strRef>
              <c:f>Sheet1!$B$44</c:f>
              <c:strCache>
                <c:ptCount val="1"/>
                <c:pt idx="0">
                  <c:v>Avoided  fossil fuel demand</c:v>
                </c:pt>
              </c:strCache>
            </c:strRef>
          </c:tx>
          <c:spPr>
            <a:solidFill>
              <a:srgbClr val="948BB3"/>
            </a:solidFill>
            <a:ln>
              <a:solidFill>
                <a:srgbClr val="948BB3"/>
              </a:solidFill>
              <a:prstDash val="solid"/>
            </a:ln>
          </c:spPr>
          <c:cat>
            <c:numRef>
              <c:f>Sheet1!$C$37:$M$37</c:f>
              <c:numCache>
                <c:formatCode>General</c:formatCode>
                <c:ptCount val="11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</c:numCache>
            </c:numRef>
          </c:cat>
          <c:val>
            <c:numRef>
              <c:f>Sheet1!$C$44:$M$44</c:f>
              <c:numCache>
                <c:formatCode>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-4.7360699795210781</c:v>
                </c:pt>
                <c:pt idx="3">
                  <c:v>12.531196340478148</c:v>
                </c:pt>
                <c:pt idx="4">
                  <c:v>30.55760696047977</c:v>
                </c:pt>
                <c:pt idx="5">
                  <c:v>48.17755850619826</c:v>
                </c:pt>
                <c:pt idx="6">
                  <c:v>63.395171779182142</c:v>
                </c:pt>
                <c:pt idx="7">
                  <c:v>79.607957247175946</c:v>
                </c:pt>
                <c:pt idx="8">
                  <c:v>96.373607382215326</c:v>
                </c:pt>
                <c:pt idx="9">
                  <c:v>115.22948491970202</c:v>
                </c:pt>
                <c:pt idx="10">
                  <c:v>131.08941663931128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0EC-4AF3-840D-6CC88C01B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78528"/>
        <c:axId val="133880064"/>
      </c:areaChart>
      <c:lineChart>
        <c:grouping val="standard"/>
        <c:varyColors val="0"/>
        <c:ser>
          <c:idx val="6"/>
          <c:order val="7"/>
          <c:tx>
            <c:strRef>
              <c:f>Sheet1!$B$45</c:f>
              <c:strCache>
                <c:ptCount val="1"/>
                <c:pt idx="0">
                  <c:v>2DS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Sheet1!$C$37:$M$37</c:f>
              <c:numCache>
                <c:formatCode>General</c:formatCode>
                <c:ptCount val="11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</c:numCache>
            </c:numRef>
          </c:cat>
          <c:val>
            <c:numRef>
              <c:f>Sheet1!$C$45:$M$45</c:f>
              <c:numCache>
                <c:formatCode>0</c:formatCode>
                <c:ptCount val="11"/>
                <c:pt idx="0">
                  <c:v>786.54934144080153</c:v>
                </c:pt>
                <c:pt idx="1">
                  <c:v>764.88299385425341</c:v>
                </c:pt>
                <c:pt idx="2">
                  <c:v>811.94632141091472</c:v>
                </c:pt>
                <c:pt idx="3">
                  <c:v>813.72718440295409</c:v>
                </c:pt>
                <c:pt idx="4">
                  <c:v>804.78194064091281</c:v>
                </c:pt>
                <c:pt idx="5">
                  <c:v>779.50383552419896</c:v>
                </c:pt>
                <c:pt idx="6">
                  <c:v>730.08985355524874</c:v>
                </c:pt>
                <c:pt idx="7">
                  <c:v>696.69379308184193</c:v>
                </c:pt>
                <c:pt idx="8">
                  <c:v>671.12505342603208</c:v>
                </c:pt>
                <c:pt idx="9">
                  <c:v>655.86441288443564</c:v>
                </c:pt>
                <c:pt idx="10">
                  <c:v>660.11271228906696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0E-4502-944D-A5BE9854D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78528"/>
        <c:axId val="133880064"/>
      </c:lineChart>
      <c:catAx>
        <c:axId val="133878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3880064"/>
        <c:crossesAt val="0"/>
        <c:auto val="1"/>
        <c:lblAlgn val="ctr"/>
        <c:lblOffset val="100"/>
        <c:tickLblSkip val="2"/>
        <c:noMultiLvlLbl val="0"/>
      </c:catAx>
      <c:valAx>
        <c:axId val="133880064"/>
        <c:scaling>
          <c:orientation val="minMax"/>
        </c:scaling>
        <c:delete val="0"/>
        <c:axPos val="l"/>
        <c:majorGridlines>
          <c:spPr>
            <a:ln w="12700" cap="rnd">
              <a:solidFill>
                <a:schemeClr val="tx1"/>
              </a:solidFill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aseline="0"/>
                  <a:t>MtCO</a:t>
                </a:r>
                <a:r>
                  <a:rPr lang="en-US" baseline="-25000"/>
                  <a:t>2</a:t>
                </a:r>
                <a:r>
                  <a:rPr lang="en-US" baseline="0"/>
                  <a:t>-eq</a:t>
                </a:r>
                <a:endParaRPr lang="en-US" baseline="-25000"/>
              </a:p>
            </c:rich>
          </c:tx>
          <c:layout>
            <c:manualLayout>
              <c:xMode val="edge"/>
              <c:yMode val="edge"/>
              <c:x val="0"/>
              <c:y val="0.32542723826188397"/>
            </c:manualLayout>
          </c:layout>
          <c:overlay val="0"/>
        </c:title>
        <c:numFmt formatCode="#\ ##0" sourceLinked="0"/>
        <c:majorTickMark val="out"/>
        <c:minorTickMark val="none"/>
        <c:tickLblPos val="nextTo"/>
        <c:spPr>
          <a:ln>
            <a:noFill/>
          </a:ln>
        </c:spPr>
        <c:crossAx val="133878528"/>
        <c:crosses val="autoZero"/>
        <c:crossBetween val="midCat"/>
      </c:valAx>
      <c:spPr>
        <a:noFill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5617852915444395"/>
          <c:y val="4.9006634587343258E-2"/>
          <c:w val="0.23404611188307345"/>
          <c:h val="0.90198673082531333"/>
        </c:manualLayout>
      </c:layout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1000" b="0" i="0">
          <a:latin typeface="+mn-lt"/>
          <a:cs typeface="PFAgoraSansPro-Light"/>
        </a:defRPr>
      </a:pPr>
      <a:endParaRPr lang="en-US"/>
    </a:p>
  </c:txPr>
  <c:printSettings>
    <c:headerFooter/>
    <c:pageMargins b="0" l="0" r="0" t="0" header="0" footer="0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26154</xdr:colOff>
      <xdr:row>17</xdr:row>
      <xdr:rowOff>4623</xdr:rowOff>
    </xdr:from>
    <xdr:to>
      <xdr:col>14</xdr:col>
      <xdr:colOff>1047710</xdr:colOff>
      <xdr:row>31</xdr:row>
      <xdr:rowOff>68917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145000</xdr:colOff>
      <xdr:row>26</xdr:row>
      <xdr:rowOff>182562</xdr:rowOff>
    </xdr:from>
    <xdr:to>
      <xdr:col>12</xdr:col>
      <xdr:colOff>261938</xdr:colOff>
      <xdr:row>28</xdr:row>
      <xdr:rowOff>138906</xdr:rowOff>
    </xdr:to>
    <xdr:sp macro="" textlink="">
      <xdr:nvSpPr>
        <xdr:cNvPr id="4" name="TextBox 3"/>
        <xdr:cNvSpPr txBox="1"/>
      </xdr:nvSpPr>
      <xdr:spPr>
        <a:xfrm>
          <a:off x="5788563" y="5492750"/>
          <a:ext cx="486031" cy="34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000"/>
            <a:t>B2DS</a:t>
          </a:r>
        </a:p>
      </xdr:txBody>
    </xdr:sp>
    <xdr:clientData/>
  </xdr:twoCellAnchor>
  <xdr:oneCellAnchor>
    <xdr:from>
      <xdr:col>11</xdr:col>
      <xdr:colOff>179583</xdr:colOff>
      <xdr:row>18</xdr:row>
      <xdr:rowOff>21545</xdr:rowOff>
    </xdr:from>
    <xdr:ext cx="470481" cy="248851"/>
    <xdr:sp macro="" textlink="">
      <xdr:nvSpPr>
        <xdr:cNvPr id="3" name="TextBox 2"/>
        <xdr:cNvSpPr txBox="1"/>
      </xdr:nvSpPr>
      <xdr:spPr>
        <a:xfrm>
          <a:off x="5823146" y="3807733"/>
          <a:ext cx="47048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000"/>
            <a:t>RTS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0.69976</cdr:x>
      <cdr:y>0.52633</cdr:y>
    </cdr:from>
    <cdr:to>
      <cdr:x>0.78546</cdr:x>
      <cdr:y>0.65365</cdr:y>
    </cdr:to>
    <cdr:sp macro="" textlink="">
      <cdr:nvSpPr>
        <cdr:cNvPr id="2" name="TextBox 3"/>
        <cdr:cNvSpPr txBox="1"/>
      </cdr:nvSpPr>
      <cdr:spPr>
        <a:xfrm xmlns:a="http://schemas.openxmlformats.org/drawingml/2006/main">
          <a:off x="5438780" y="1443828"/>
          <a:ext cx="666094" cy="34926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000"/>
            <a:t>2DS</a:t>
          </a:r>
        </a:p>
      </cdr:txBody>
    </cdr:sp>
  </cdr:relSizeAnchor>
</c:userShapes>
</file>

<file path=xl/theme/theme1.xml><?xml version="1.0" encoding="utf-8"?>
<a:theme xmlns:a="http://schemas.openxmlformats.org/drawingml/2006/main" name="ETP2012">
  <a:themeElements>
    <a:clrScheme name="ETP2012">
      <a:dk1>
        <a:srgbClr val="000000"/>
      </a:dk1>
      <a:lt1>
        <a:srgbClr val="FFFFFF"/>
      </a:lt1>
      <a:dk2>
        <a:srgbClr val="488652"/>
      </a:dk2>
      <a:lt2>
        <a:srgbClr val="8BC669"/>
      </a:lt2>
      <a:accent1>
        <a:srgbClr val="00B3D2"/>
      </a:accent1>
      <a:accent2>
        <a:srgbClr val="00678E"/>
      </a:accent2>
      <a:accent3>
        <a:srgbClr val="948BB3"/>
      </a:accent3>
      <a:accent4>
        <a:srgbClr val="91547F"/>
      </a:accent4>
      <a:accent5>
        <a:srgbClr val="E5B951"/>
      </a:accent5>
      <a:accent6>
        <a:srgbClr val="D87D45"/>
      </a:accent6>
      <a:hlink>
        <a:srgbClr val="000000"/>
      </a:hlink>
      <a:folHlink>
        <a:srgbClr val="00678E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5"/>
  <sheetViews>
    <sheetView tabSelected="1" topLeftCell="A10" zoomScale="80" zoomScaleNormal="80" workbookViewId="0">
      <selection activeCell="N42" sqref="N42"/>
    </sheetView>
  </sheetViews>
  <sheetFormatPr defaultColWidth="8.85546875" defaultRowHeight="15" x14ac:dyDescent="0.25"/>
  <cols>
    <col min="1" max="1" width="3.42578125" style="7" customWidth="1"/>
    <col min="2" max="2" width="31.140625" style="7" customWidth="1"/>
    <col min="3" max="3" width="5.85546875" style="7" customWidth="1"/>
    <col min="4" max="13" width="5.5703125" style="7" bestFit="1" customWidth="1"/>
    <col min="14" max="14" width="8.85546875" style="1"/>
    <col min="15" max="15" width="29.7109375" style="7" customWidth="1"/>
    <col min="16" max="16" width="8.85546875" style="7"/>
    <col min="17" max="17" width="15.42578125" style="7" customWidth="1"/>
    <col min="18" max="26" width="8.85546875" style="7"/>
    <col min="27" max="27" width="8.85546875" style="1"/>
    <col min="28" max="39" width="8.85546875" style="7"/>
    <col min="40" max="40" width="8.85546875" style="1"/>
    <col min="41" max="16384" width="8.85546875" style="7"/>
  </cols>
  <sheetData>
    <row r="1" spans="1:40" s="9" customFormat="1" ht="21" x14ac:dyDescent="0.35">
      <c r="B1" s="20" t="s">
        <v>13</v>
      </c>
      <c r="N1" s="8"/>
      <c r="AA1" s="8"/>
      <c r="AN1" s="8"/>
    </row>
    <row r="2" spans="1:40" x14ac:dyDescent="0.25"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40" ht="21" x14ac:dyDescent="0.35">
      <c r="B3" s="19" t="s">
        <v>17</v>
      </c>
      <c r="C3" s="15"/>
      <c r="D3" s="15"/>
    </row>
    <row r="4" spans="1:40" ht="21" x14ac:dyDescent="0.35">
      <c r="B4" s="19"/>
      <c r="C4" s="15"/>
      <c r="D4" s="15"/>
    </row>
    <row r="5" spans="1:40" x14ac:dyDescent="0.25">
      <c r="B5" s="14" t="s">
        <v>21</v>
      </c>
      <c r="C5" s="15">
        <v>5</v>
      </c>
      <c r="D5" s="15"/>
    </row>
    <row r="6" spans="1:40" x14ac:dyDescent="0.25">
      <c r="B6" s="14" t="s">
        <v>0</v>
      </c>
      <c r="C6" s="15">
        <v>14</v>
      </c>
      <c r="D6" s="15"/>
    </row>
    <row r="7" spans="1:40" x14ac:dyDescent="0.25">
      <c r="B7" s="14" t="s">
        <v>1</v>
      </c>
      <c r="C7" s="15" t="s">
        <v>13</v>
      </c>
      <c r="D7" s="15"/>
    </row>
    <row r="8" spans="1:40" x14ac:dyDescent="0.25">
      <c r="B8" s="14" t="s">
        <v>20</v>
      </c>
      <c r="C8" s="15" t="s">
        <v>14</v>
      </c>
      <c r="D8" s="15"/>
    </row>
    <row r="9" spans="1:40" x14ac:dyDescent="0.25">
      <c r="B9" s="14"/>
      <c r="C9" s="15"/>
      <c r="D9" s="15"/>
    </row>
    <row r="10" spans="1:40" x14ac:dyDescent="0.25">
      <c r="B10" s="14" t="s">
        <v>15</v>
      </c>
      <c r="C10" s="15" t="s">
        <v>16</v>
      </c>
      <c r="D10" s="15"/>
      <c r="E10" s="22"/>
    </row>
    <row r="11" spans="1:40" x14ac:dyDescent="0.25">
      <c r="B11" s="14"/>
      <c r="C11" s="15"/>
      <c r="D11" s="15"/>
      <c r="E11" s="22"/>
    </row>
    <row r="12" spans="1:40" x14ac:dyDescent="0.25">
      <c r="B12" s="1" t="s">
        <v>3</v>
      </c>
      <c r="C12" s="22"/>
      <c r="D12" s="15"/>
      <c r="E12" s="22"/>
    </row>
    <row r="13" spans="1:40" ht="18" x14ac:dyDescent="0.35">
      <c r="B13" s="14" t="s">
        <v>19</v>
      </c>
      <c r="C13" s="15" t="s">
        <v>18</v>
      </c>
      <c r="D13" s="15"/>
      <c r="E13" s="22"/>
    </row>
    <row r="14" spans="1:40" x14ac:dyDescent="0.25">
      <c r="B14" s="14"/>
      <c r="C14" s="21"/>
      <c r="D14" s="15"/>
      <c r="E14" s="22"/>
    </row>
    <row r="15" spans="1:40" x14ac:dyDescent="0.25">
      <c r="B15" s="14"/>
      <c r="C15" s="15"/>
      <c r="D15" s="15"/>
      <c r="E15" s="22"/>
    </row>
    <row r="16" spans="1:40" ht="23.25" x14ac:dyDescent="0.35">
      <c r="A16" s="16"/>
      <c r="B16" s="2" t="s">
        <v>2</v>
      </c>
      <c r="C16" s="18"/>
      <c r="D16" s="16"/>
      <c r="E16" s="16"/>
      <c r="F16" s="16"/>
      <c r="G16" s="16"/>
      <c r="H16" s="16"/>
    </row>
    <row r="17" spans="1:38" x14ac:dyDescent="0.25">
      <c r="A17" s="16"/>
      <c r="B17" s="17"/>
      <c r="C17" s="18"/>
      <c r="D17" s="16"/>
      <c r="E17" s="16"/>
      <c r="F17" s="16"/>
      <c r="G17" s="16"/>
      <c r="H17" s="16"/>
    </row>
    <row r="18" spans="1:38" x14ac:dyDescent="0.25">
      <c r="A18" s="16"/>
      <c r="B18" s="17"/>
      <c r="C18" s="14"/>
      <c r="D18" s="16"/>
      <c r="E18" s="16"/>
      <c r="F18" s="16"/>
      <c r="G18" s="16"/>
      <c r="H18" s="16"/>
    </row>
    <row r="19" spans="1:38" x14ac:dyDescent="0.25">
      <c r="A19" s="16"/>
      <c r="B19" s="17"/>
      <c r="C19" s="14"/>
      <c r="D19" s="16"/>
      <c r="E19" s="16"/>
      <c r="F19" s="16"/>
      <c r="G19" s="16"/>
      <c r="H19" s="16"/>
    </row>
    <row r="20" spans="1:38" x14ac:dyDescent="0.25">
      <c r="A20" s="16"/>
      <c r="B20" s="17"/>
      <c r="C20" s="18"/>
      <c r="D20" s="16"/>
      <c r="E20" s="16"/>
      <c r="F20" s="16"/>
      <c r="G20" s="16"/>
      <c r="H20" s="16"/>
    </row>
    <row r="21" spans="1:38" x14ac:dyDescent="0.25">
      <c r="A21" s="16"/>
      <c r="B21" s="17"/>
      <c r="C21" s="16"/>
      <c r="D21" s="16"/>
      <c r="E21" s="16"/>
      <c r="F21" s="16"/>
      <c r="G21" s="16"/>
      <c r="H21" s="16"/>
      <c r="V21" s="10"/>
      <c r="W21" s="10"/>
    </row>
    <row r="22" spans="1:38" x14ac:dyDescent="0.25">
      <c r="A22" s="16"/>
      <c r="B22" s="10"/>
      <c r="C22" s="10"/>
      <c r="D22" s="10"/>
      <c r="E22" s="10"/>
      <c r="F22" s="10"/>
      <c r="G22" s="10"/>
      <c r="H22" s="10"/>
      <c r="V22" s="10"/>
      <c r="W22" s="10"/>
    </row>
    <row r="23" spans="1:38" x14ac:dyDescent="0.25">
      <c r="A23" s="16"/>
      <c r="B23" s="10"/>
      <c r="C23" s="10"/>
      <c r="D23" s="10"/>
      <c r="E23" s="10"/>
      <c r="F23" s="10"/>
      <c r="G23" s="10"/>
      <c r="H23" s="10"/>
      <c r="V23" s="10"/>
      <c r="W23" s="10"/>
    </row>
    <row r="24" spans="1:38" x14ac:dyDescent="0.25">
      <c r="A24" s="16"/>
      <c r="B24" s="10"/>
      <c r="C24" s="10"/>
      <c r="D24" s="10"/>
      <c r="E24" s="10"/>
      <c r="F24" s="10"/>
      <c r="G24" s="10"/>
      <c r="H24" s="10"/>
      <c r="V24" s="10"/>
      <c r="W24" s="10"/>
    </row>
    <row r="25" spans="1:38" x14ac:dyDescent="0.25">
      <c r="A25" s="16"/>
      <c r="B25" s="10"/>
      <c r="C25" s="10"/>
      <c r="D25" s="10"/>
      <c r="E25" s="10"/>
      <c r="F25" s="10"/>
      <c r="G25" s="10"/>
      <c r="H25" s="10"/>
      <c r="V25" s="10"/>
      <c r="W25" s="10"/>
      <c r="X25" s="1"/>
      <c r="Y25" s="1"/>
    </row>
    <row r="26" spans="1:38" x14ac:dyDescent="0.25">
      <c r="A26" s="16"/>
      <c r="B26" s="10"/>
      <c r="C26" s="10"/>
      <c r="D26" s="10"/>
      <c r="E26" s="10"/>
      <c r="F26" s="10"/>
      <c r="G26" s="10"/>
      <c r="H26" s="10"/>
      <c r="V26" s="10"/>
      <c r="W26" s="10"/>
      <c r="X26" s="1"/>
      <c r="Y26" s="1"/>
    </row>
    <row r="27" spans="1:38" ht="15.75" x14ac:dyDescent="0.25">
      <c r="A27" s="16"/>
      <c r="B27" s="10"/>
      <c r="C27" s="10"/>
      <c r="D27" s="10"/>
      <c r="E27" s="10"/>
      <c r="F27" s="10"/>
      <c r="G27" s="10"/>
      <c r="H27" s="10"/>
      <c r="N27" s="3"/>
      <c r="V27" s="10"/>
      <c r="W27" s="10"/>
      <c r="Z27" s="11"/>
      <c r="AA27" s="3"/>
    </row>
    <row r="28" spans="1:38" s="1" customFormat="1" x14ac:dyDescent="0.25">
      <c r="A28" s="17"/>
      <c r="B28" s="10"/>
      <c r="C28" s="10"/>
      <c r="D28" s="10"/>
      <c r="E28" s="10"/>
      <c r="F28" s="10"/>
      <c r="G28" s="10"/>
      <c r="H28" s="10"/>
      <c r="N28" s="4"/>
      <c r="V28" s="10"/>
      <c r="W28" s="10"/>
      <c r="AA28" s="5"/>
    </row>
    <row r="29" spans="1:38" x14ac:dyDescent="0.25">
      <c r="A29" s="16"/>
      <c r="B29" s="10"/>
      <c r="C29" s="10"/>
      <c r="D29" s="10"/>
      <c r="E29" s="10"/>
      <c r="F29" s="10"/>
      <c r="G29" s="10"/>
      <c r="H29" s="10"/>
      <c r="N29" s="6"/>
      <c r="AA29" s="6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 x14ac:dyDescent="0.25">
      <c r="A30" s="16"/>
      <c r="B30" s="10"/>
      <c r="C30" s="10"/>
      <c r="D30" s="10"/>
      <c r="E30" s="10"/>
      <c r="F30" s="10"/>
      <c r="G30" s="10"/>
      <c r="H30" s="10"/>
      <c r="N30" s="6"/>
      <c r="AA30" s="6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x14ac:dyDescent="0.25">
      <c r="A31" s="16"/>
      <c r="B31" s="10"/>
      <c r="C31" s="10"/>
      <c r="D31" s="10"/>
      <c r="E31" s="10"/>
      <c r="F31" s="10"/>
      <c r="G31" s="10"/>
      <c r="H31" s="10"/>
      <c r="N31" s="6"/>
      <c r="AA31" s="6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x14ac:dyDescent="0.25">
      <c r="A32" s="16"/>
      <c r="B32" s="10"/>
      <c r="C32" s="10"/>
      <c r="D32" s="10"/>
      <c r="E32" s="10"/>
      <c r="F32" s="10"/>
      <c r="G32" s="10"/>
      <c r="H32" s="10"/>
      <c r="N32" s="6"/>
      <c r="AA32" s="6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spans="1:38" x14ac:dyDescent="0.25">
      <c r="A33" s="16"/>
      <c r="B33" s="10"/>
      <c r="C33" s="10"/>
      <c r="D33" s="10"/>
      <c r="E33" s="10"/>
      <c r="F33" s="10"/>
      <c r="G33" s="10"/>
      <c r="H33" s="10"/>
      <c r="N33" s="6"/>
      <c r="AA33" s="6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4" spans="1:38" x14ac:dyDescent="0.25">
      <c r="N34" s="6"/>
      <c r="AA34" s="6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spans="1:38" ht="23.25" x14ac:dyDescent="0.35">
      <c r="B35" s="2" t="s">
        <v>4</v>
      </c>
      <c r="C35" s="13"/>
      <c r="N35" s="6"/>
      <c r="AA35" s="6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spans="1:38" x14ac:dyDescent="0.25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3"/>
      <c r="O36" s="32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5"/>
      <c r="AB36" s="26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spans="1:38" x14ac:dyDescent="0.25">
      <c r="B37" s="33"/>
      <c r="C37" s="33">
        <v>2010</v>
      </c>
      <c r="D37" s="33">
        <v>2015</v>
      </c>
      <c r="E37" s="33">
        <v>2020</v>
      </c>
      <c r="F37" s="33">
        <v>2025</v>
      </c>
      <c r="G37" s="33">
        <v>2030</v>
      </c>
      <c r="H37" s="33">
        <v>2035</v>
      </c>
      <c r="I37" s="33">
        <v>2040</v>
      </c>
      <c r="J37" s="33">
        <v>2045</v>
      </c>
      <c r="K37" s="33">
        <v>2050</v>
      </c>
      <c r="L37" s="33">
        <v>2055</v>
      </c>
      <c r="M37" s="33">
        <v>2060</v>
      </c>
      <c r="N37" s="33"/>
      <c r="O37" s="32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5"/>
      <c r="AB37" s="26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spans="1:38" x14ac:dyDescent="0.25">
      <c r="B38" s="33" t="s">
        <v>6</v>
      </c>
      <c r="C38" s="34">
        <v>786.54934144080153</v>
      </c>
      <c r="D38" s="34">
        <v>764.88299385425341</v>
      </c>
      <c r="E38" s="34">
        <v>790.74403699602271</v>
      </c>
      <c r="F38" s="34">
        <v>769.1377435680738</v>
      </c>
      <c r="G38" s="34">
        <v>730.10497733029922</v>
      </c>
      <c r="H38" s="34">
        <v>674.33706345162989</v>
      </c>
      <c r="I38" s="34">
        <v>582.95014224523516</v>
      </c>
      <c r="J38" s="34">
        <v>510.65482811909936</v>
      </c>
      <c r="K38" s="34">
        <v>437.62062130503961</v>
      </c>
      <c r="L38" s="34">
        <v>371.84924185905771</v>
      </c>
      <c r="M38" s="34">
        <v>353.42369124609752</v>
      </c>
      <c r="N38" s="33"/>
      <c r="O38" s="32"/>
      <c r="P38" s="25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5"/>
      <c r="AB38" s="26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spans="1:38" x14ac:dyDescent="0.25">
      <c r="B39" s="33" t="s">
        <v>12</v>
      </c>
      <c r="C39" s="34">
        <v>0</v>
      </c>
      <c r="D39" s="34">
        <v>4.8320901181843974</v>
      </c>
      <c r="E39" s="34">
        <v>7.714925581389025</v>
      </c>
      <c r="F39" s="34">
        <v>19.840007932215855</v>
      </c>
      <c r="G39" s="34">
        <v>31.059161001238717</v>
      </c>
      <c r="H39" s="34">
        <v>75.268767287859291</v>
      </c>
      <c r="I39" s="34">
        <v>117.02617063656122</v>
      </c>
      <c r="J39" s="34">
        <v>163.25998009738009</v>
      </c>
      <c r="K39" s="34">
        <v>212.9096659718235</v>
      </c>
      <c r="L39" s="34">
        <v>223.70247721242188</v>
      </c>
      <c r="M39" s="34">
        <v>245.15079515449696</v>
      </c>
      <c r="N39" s="33"/>
      <c r="O39" s="32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6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 x14ac:dyDescent="0.25">
      <c r="B40" s="33" t="s">
        <v>7</v>
      </c>
      <c r="C40" s="34">
        <v>0</v>
      </c>
      <c r="D40" s="34">
        <v>0</v>
      </c>
      <c r="E40" s="34">
        <v>9.625982381659588</v>
      </c>
      <c r="F40" s="34">
        <v>19.028028461610155</v>
      </c>
      <c r="G40" s="34">
        <v>32.010949548577919</v>
      </c>
      <c r="H40" s="34">
        <v>53.575120323372602</v>
      </c>
      <c r="I40" s="34">
        <v>85.73991171556959</v>
      </c>
      <c r="J40" s="34">
        <v>118.1582879473039</v>
      </c>
      <c r="K40" s="34">
        <v>162.79546416987654</v>
      </c>
      <c r="L40" s="34">
        <v>211.53793446270285</v>
      </c>
      <c r="M40" s="34">
        <v>235.2168975838994</v>
      </c>
      <c r="N40" s="33"/>
      <c r="O40" s="32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5"/>
      <c r="AB40" s="26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spans="1:38" x14ac:dyDescent="0.25">
      <c r="B41" s="33" t="s">
        <v>8</v>
      </c>
      <c r="C41" s="35">
        <v>0</v>
      </c>
      <c r="D41" s="35">
        <v>0</v>
      </c>
      <c r="E41" s="35">
        <v>24.855187646276359</v>
      </c>
      <c r="F41" s="35">
        <v>38.779702513574442</v>
      </c>
      <c r="G41" s="35">
        <v>45.737741795030111</v>
      </c>
      <c r="H41" s="35">
        <v>33.987852833572617</v>
      </c>
      <c r="I41" s="35">
        <v>25.769250726388741</v>
      </c>
      <c r="J41" s="35">
        <v>13.539153952922721</v>
      </c>
      <c r="K41" s="35">
        <v>1.1314511155460003</v>
      </c>
      <c r="L41" s="35">
        <v>-2.208032974838221E-2</v>
      </c>
      <c r="M41" s="35">
        <v>0</v>
      </c>
      <c r="N41" s="33"/>
      <c r="O41" s="32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5"/>
      <c r="AB41" s="26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 spans="1:38" x14ac:dyDescent="0.25">
      <c r="B42" s="33" t="s">
        <v>9</v>
      </c>
      <c r="C42" s="34">
        <v>0</v>
      </c>
      <c r="D42" s="34">
        <v>0.27313949154620221</v>
      </c>
      <c r="E42" s="34">
        <v>4.5985114381207541</v>
      </c>
      <c r="F42" s="34">
        <v>29.727425048144095</v>
      </c>
      <c r="G42" s="34">
        <v>70.290899484310657</v>
      </c>
      <c r="H42" s="34">
        <v>114.33084716730852</v>
      </c>
      <c r="I42" s="34">
        <v>177.39671750711636</v>
      </c>
      <c r="J42" s="34">
        <v>245.64678913230787</v>
      </c>
      <c r="K42" s="34">
        <v>329.89516888639935</v>
      </c>
      <c r="L42" s="34">
        <v>378.0662293032392</v>
      </c>
      <c r="M42" s="34">
        <v>406.73000464481203</v>
      </c>
      <c r="N42" s="33"/>
      <c r="O42" s="32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5"/>
      <c r="AB42" s="26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spans="1:38" x14ac:dyDescent="0.25">
      <c r="B43" s="33" t="s">
        <v>10</v>
      </c>
      <c r="C43" s="34">
        <v>0</v>
      </c>
      <c r="D43" s="34">
        <v>0</v>
      </c>
      <c r="E43" s="34">
        <v>16.907241852384857</v>
      </c>
      <c r="F43" s="34">
        <v>34.336344085959169</v>
      </c>
      <c r="G43" s="34">
        <v>52.631548574199492</v>
      </c>
      <c r="H43" s="34">
        <v>73.76682186800987</v>
      </c>
      <c r="I43" s="34">
        <v>95.662518584138681</v>
      </c>
      <c r="J43" s="34">
        <v>121.59003821153566</v>
      </c>
      <c r="K43" s="34">
        <v>150.34997298875595</v>
      </c>
      <c r="L43" s="34">
        <v>176.81895173261034</v>
      </c>
      <c r="M43" s="34">
        <v>207.69183510611236</v>
      </c>
      <c r="N43" s="33"/>
      <c r="O43" s="32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5"/>
      <c r="AB43" s="26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spans="1:38" x14ac:dyDescent="0.25">
      <c r="B44" s="33" t="s">
        <v>11</v>
      </c>
      <c r="C44" s="34">
        <v>0</v>
      </c>
      <c r="D44" s="34">
        <v>0</v>
      </c>
      <c r="E44" s="34">
        <v>-4.7360699795210781</v>
      </c>
      <c r="F44" s="34">
        <v>12.531196340478148</v>
      </c>
      <c r="G44" s="34">
        <v>30.55760696047977</v>
      </c>
      <c r="H44" s="34">
        <v>48.17755850619826</v>
      </c>
      <c r="I44" s="34">
        <v>63.395171779182142</v>
      </c>
      <c r="J44" s="34">
        <v>79.607957247175946</v>
      </c>
      <c r="K44" s="34">
        <v>96.373607382215326</v>
      </c>
      <c r="L44" s="34">
        <v>115.22948491970202</v>
      </c>
      <c r="M44" s="34">
        <v>131.08941663931128</v>
      </c>
      <c r="N44" s="33"/>
      <c r="O44" s="32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5"/>
      <c r="AB44" s="26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 x14ac:dyDescent="0.25">
      <c r="B45" s="33" t="s">
        <v>5</v>
      </c>
      <c r="C45" s="34">
        <v>786.54934144080153</v>
      </c>
      <c r="D45" s="34">
        <v>764.88299385425341</v>
      </c>
      <c r="E45" s="34">
        <v>811.94632141091472</v>
      </c>
      <c r="F45" s="34">
        <v>813.72718440295409</v>
      </c>
      <c r="G45" s="34">
        <v>804.78194064091281</v>
      </c>
      <c r="H45" s="34">
        <v>779.50383552419896</v>
      </c>
      <c r="I45" s="34">
        <v>730.08985355524874</v>
      </c>
      <c r="J45" s="34">
        <v>696.69379308184193</v>
      </c>
      <c r="K45" s="34">
        <v>671.12505342603208</v>
      </c>
      <c r="L45" s="34">
        <v>655.86441288443564</v>
      </c>
      <c r="M45" s="34">
        <v>660.11271228906696</v>
      </c>
      <c r="N45" s="36"/>
      <c r="O45" s="32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5"/>
      <c r="AB45" s="26"/>
      <c r="AC45" s="12"/>
      <c r="AD45" s="12"/>
      <c r="AE45" s="12"/>
      <c r="AF45" s="12"/>
      <c r="AG45" s="12"/>
      <c r="AH45" s="12"/>
      <c r="AI45" s="12"/>
      <c r="AJ45" s="12"/>
      <c r="AK45" s="12"/>
      <c r="AL45" s="12"/>
    </row>
    <row r="46" spans="1:38" x14ac:dyDescent="0.25">
      <c r="B46" s="32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6"/>
      <c r="O46" s="32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5"/>
      <c r="AB46" s="26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spans="1:38" ht="21.75" customHeight="1" x14ac:dyDescent="0.25">
      <c r="B47" s="3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6"/>
      <c r="O47" s="37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3"/>
      <c r="AA47" s="25"/>
      <c r="AB47" s="26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38" x14ac:dyDescent="0.25">
      <c r="B48" s="24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5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3"/>
      <c r="AA48" s="25"/>
      <c r="AB48" s="26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spans="2:38" x14ac:dyDescent="0.25">
      <c r="B49" s="23"/>
      <c r="C49" s="26"/>
      <c r="D49" s="26"/>
      <c r="E49" s="26"/>
      <c r="F49" s="26"/>
      <c r="G49" s="26"/>
      <c r="H49" s="26"/>
      <c r="I49" s="26"/>
      <c r="J49" s="26"/>
      <c r="K49" s="26"/>
      <c r="L49" s="23"/>
      <c r="M49" s="23"/>
      <c r="N49" s="25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3"/>
      <c r="AA49" s="25"/>
      <c r="AB49" s="26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 spans="2:38" x14ac:dyDescent="0.25"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4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3"/>
      <c r="AA50" s="25"/>
      <c r="AB50" s="26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spans="2:38" x14ac:dyDescent="0.25">
      <c r="B51" s="23"/>
      <c r="C51" s="26"/>
      <c r="D51" s="26"/>
      <c r="E51" s="26"/>
      <c r="F51" s="26"/>
      <c r="G51" s="26"/>
      <c r="H51" s="26"/>
      <c r="I51" s="26"/>
      <c r="J51" s="26"/>
      <c r="K51" s="26"/>
      <c r="L51" s="23"/>
      <c r="M51" s="23"/>
      <c r="N51" s="24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3"/>
      <c r="AA51" s="25"/>
      <c r="AB51" s="26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  <row r="52" spans="2:38" x14ac:dyDescent="0.25">
      <c r="B52" s="23"/>
      <c r="C52" s="26"/>
      <c r="D52" s="26"/>
      <c r="E52" s="26"/>
      <c r="F52" s="26"/>
      <c r="G52" s="26"/>
      <c r="H52" s="26"/>
      <c r="I52" s="26"/>
      <c r="J52" s="26"/>
      <c r="K52" s="26"/>
      <c r="L52" s="23"/>
      <c r="M52" s="23"/>
      <c r="N52" s="24"/>
      <c r="O52" s="24"/>
      <c r="P52" s="24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4"/>
      <c r="AB52" s="23"/>
    </row>
    <row r="53" spans="2:38" x14ac:dyDescent="0.25">
      <c r="B53" s="23"/>
      <c r="C53" s="28"/>
      <c r="D53" s="28"/>
      <c r="E53" s="28"/>
      <c r="F53" s="28"/>
      <c r="G53" s="28"/>
      <c r="H53" s="28"/>
      <c r="I53" s="28"/>
      <c r="J53" s="28"/>
      <c r="K53" s="28"/>
      <c r="L53" s="23"/>
      <c r="M53" s="23"/>
      <c r="N53" s="24"/>
      <c r="O53" s="23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4"/>
      <c r="AB53" s="23"/>
    </row>
    <row r="54" spans="2:38" x14ac:dyDescent="0.25">
      <c r="B54" s="24"/>
      <c r="C54" s="30"/>
      <c r="D54" s="30"/>
      <c r="E54" s="30"/>
      <c r="F54" s="30"/>
      <c r="G54" s="30"/>
      <c r="H54" s="30"/>
      <c r="I54" s="30"/>
      <c r="J54" s="30"/>
      <c r="K54" s="30"/>
      <c r="L54" s="23"/>
      <c r="M54" s="23"/>
      <c r="N54" s="24"/>
      <c r="O54" s="23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24"/>
      <c r="AB54" s="23"/>
    </row>
    <row r="55" spans="2:38" x14ac:dyDescent="0.25">
      <c r="B55" s="24"/>
      <c r="C55" s="30"/>
      <c r="D55" s="30"/>
      <c r="E55" s="30"/>
      <c r="F55" s="30"/>
      <c r="G55" s="30"/>
      <c r="H55" s="30"/>
      <c r="I55" s="30"/>
      <c r="J55" s="30"/>
      <c r="K55" s="30"/>
      <c r="L55" s="23"/>
      <c r="M55" s="23"/>
      <c r="N55" s="24"/>
      <c r="O55" s="23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24"/>
      <c r="AB55" s="23"/>
    </row>
    <row r="56" spans="2:38" x14ac:dyDescent="0.25">
      <c r="B56" s="24"/>
      <c r="C56" s="30"/>
      <c r="D56" s="30"/>
      <c r="E56" s="30"/>
      <c r="F56" s="30"/>
      <c r="G56" s="30"/>
      <c r="H56" s="30"/>
      <c r="I56" s="30"/>
      <c r="J56" s="30"/>
      <c r="K56" s="30"/>
      <c r="L56" s="23"/>
      <c r="M56" s="23"/>
      <c r="N56" s="24"/>
      <c r="O56" s="23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24"/>
      <c r="AB56" s="23"/>
    </row>
    <row r="57" spans="2:38" x14ac:dyDescent="0.25">
      <c r="B57" s="24"/>
      <c r="C57" s="30"/>
      <c r="D57" s="30"/>
      <c r="E57" s="30"/>
      <c r="F57" s="30"/>
      <c r="G57" s="30"/>
      <c r="H57" s="30"/>
      <c r="I57" s="30"/>
      <c r="J57" s="30"/>
      <c r="K57" s="30"/>
      <c r="L57" s="23"/>
      <c r="M57" s="23"/>
      <c r="N57" s="24"/>
      <c r="O57" s="23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24"/>
      <c r="AB57" s="23"/>
    </row>
    <row r="58" spans="2:38" x14ac:dyDescent="0.25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4"/>
      <c r="O58" s="23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24"/>
      <c r="AB58" s="23"/>
    </row>
    <row r="59" spans="2:38" x14ac:dyDescent="0.25"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4"/>
      <c r="O59" s="23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24"/>
      <c r="AB59" s="23"/>
    </row>
    <row r="60" spans="2:38" x14ac:dyDescent="0.25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4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4"/>
      <c r="AB60" s="23"/>
    </row>
    <row r="61" spans="2:38" x14ac:dyDescent="0.25"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4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4"/>
      <c r="AB61" s="23"/>
    </row>
    <row r="62" spans="2:38" x14ac:dyDescent="0.25"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4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4"/>
      <c r="AB62" s="23"/>
    </row>
    <row r="63" spans="2:38" x14ac:dyDescent="0.25"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4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4"/>
      <c r="AB63" s="23"/>
    </row>
    <row r="64" spans="2:38" x14ac:dyDescent="0.25"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4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4"/>
      <c r="AB64" s="23"/>
    </row>
    <row r="65" spans="2:28" x14ac:dyDescent="0.25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4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4"/>
      <c r="AB65" s="23"/>
    </row>
    <row r="66" spans="2:28" x14ac:dyDescent="0.25"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4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4"/>
      <c r="AB66" s="23"/>
    </row>
    <row r="67" spans="2:28" x14ac:dyDescent="0.25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4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4"/>
      <c r="AB67" s="23"/>
    </row>
    <row r="68" spans="2:28" x14ac:dyDescent="0.25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4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4"/>
      <c r="AB68" s="23"/>
    </row>
    <row r="69" spans="2:28" x14ac:dyDescent="0.25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4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4"/>
      <c r="AB69" s="23"/>
    </row>
    <row r="72" spans="2:28" x14ac:dyDescent="0.25">
      <c r="O72" s="1"/>
      <c r="P72" s="1"/>
    </row>
    <row r="73" spans="2:28" x14ac:dyDescent="0.25">
      <c r="O73" s="1"/>
      <c r="P73" s="1"/>
    </row>
    <row r="74" spans="2:28" x14ac:dyDescent="0.25">
      <c r="O74" s="1"/>
      <c r="P74" s="1"/>
    </row>
    <row r="75" spans="2:28" x14ac:dyDescent="0.25">
      <c r="O75" s="1"/>
      <c r="P75" s="1"/>
    </row>
    <row r="76" spans="2:28" x14ac:dyDescent="0.25">
      <c r="O76" s="1"/>
      <c r="P76" s="1"/>
    </row>
    <row r="77" spans="2:28" x14ac:dyDescent="0.25">
      <c r="O77" s="1"/>
      <c r="P77" s="1"/>
    </row>
    <row r="78" spans="2:28" x14ac:dyDescent="0.25">
      <c r="O78" s="1"/>
      <c r="P78" s="1"/>
    </row>
    <row r="79" spans="2:28" x14ac:dyDescent="0.25">
      <c r="O79" s="1"/>
      <c r="P79" s="1"/>
    </row>
    <row r="80" spans="2:28" x14ac:dyDescent="0.25">
      <c r="O80" s="1"/>
      <c r="P80" s="1"/>
    </row>
    <row r="81" spans="15:16" x14ac:dyDescent="0.25">
      <c r="O81" s="1"/>
      <c r="P81" s="1"/>
    </row>
    <row r="82" spans="15:16" x14ac:dyDescent="0.25">
      <c r="O82" s="1"/>
      <c r="P82" s="1"/>
    </row>
    <row r="83" spans="15:16" x14ac:dyDescent="0.25">
      <c r="O83" s="1"/>
      <c r="P83" s="1"/>
    </row>
    <row r="84" spans="15:16" x14ac:dyDescent="0.25">
      <c r="O84" s="1"/>
      <c r="P84" s="1"/>
    </row>
    <row r="85" spans="15:16" x14ac:dyDescent="0.25">
      <c r="O85" s="1"/>
      <c r="P85" s="1"/>
    </row>
    <row r="86" spans="15:16" x14ac:dyDescent="0.25">
      <c r="O86" s="1"/>
      <c r="P86" s="1"/>
    </row>
    <row r="87" spans="15:16" x14ac:dyDescent="0.25">
      <c r="O87" s="1"/>
      <c r="P87" s="1"/>
    </row>
    <row r="88" spans="15:16" x14ac:dyDescent="0.25">
      <c r="O88" s="1"/>
      <c r="P88" s="1"/>
    </row>
    <row r="89" spans="15:16" x14ac:dyDescent="0.25">
      <c r="O89" s="1"/>
      <c r="P89" s="1"/>
    </row>
    <row r="90" spans="15:16" x14ac:dyDescent="0.25">
      <c r="O90" s="1"/>
      <c r="P90" s="1"/>
    </row>
    <row r="91" spans="15:16" x14ac:dyDescent="0.25">
      <c r="O91" s="1"/>
      <c r="P91" s="1"/>
    </row>
    <row r="92" spans="15:16" x14ac:dyDescent="0.25">
      <c r="O92" s="1"/>
      <c r="P92" s="1"/>
    </row>
    <row r="93" spans="15:16" x14ac:dyDescent="0.25">
      <c r="O93" s="1"/>
      <c r="P93" s="1"/>
    </row>
    <row r="94" spans="15:16" x14ac:dyDescent="0.25">
      <c r="O94" s="1"/>
      <c r="P94" s="1"/>
    </row>
    <row r="95" spans="15:16" x14ac:dyDescent="0.25">
      <c r="O95" s="1"/>
      <c r="P95" s="1"/>
    </row>
    <row r="96" spans="15:16" x14ac:dyDescent="0.25">
      <c r="O96" s="1"/>
      <c r="P96" s="1"/>
    </row>
    <row r="97" spans="15:16" x14ac:dyDescent="0.25">
      <c r="O97" s="1"/>
      <c r="P97" s="1"/>
    </row>
    <row r="98" spans="15:16" x14ac:dyDescent="0.25">
      <c r="O98" s="1"/>
      <c r="P98" s="1"/>
    </row>
    <row r="99" spans="15:16" x14ac:dyDescent="0.25">
      <c r="O99" s="1"/>
      <c r="P99" s="1"/>
    </row>
    <row r="100" spans="15:16" x14ac:dyDescent="0.25">
      <c r="O100" s="1"/>
      <c r="P100" s="1"/>
    </row>
    <row r="101" spans="15:16" x14ac:dyDescent="0.25">
      <c r="O101" s="1"/>
      <c r="P101" s="1"/>
    </row>
    <row r="102" spans="15:16" x14ac:dyDescent="0.25">
      <c r="O102" s="1"/>
      <c r="P102" s="1"/>
    </row>
    <row r="103" spans="15:16" x14ac:dyDescent="0.25">
      <c r="O103" s="1"/>
      <c r="P103" s="1"/>
    </row>
    <row r="104" spans="15:16" x14ac:dyDescent="0.25">
      <c r="O104" s="1"/>
      <c r="P104" s="1"/>
    </row>
    <row r="105" spans="15:16" x14ac:dyDescent="0.25">
      <c r="O105" s="1"/>
      <c r="P105" s="1"/>
    </row>
    <row r="106" spans="15:16" x14ac:dyDescent="0.25">
      <c r="O106" s="1"/>
      <c r="P106" s="1"/>
    </row>
    <row r="107" spans="15:16" x14ac:dyDescent="0.25">
      <c r="O107" s="1"/>
      <c r="P107" s="1"/>
    </row>
    <row r="108" spans="15:16" x14ac:dyDescent="0.25">
      <c r="O108" s="1"/>
      <c r="P108" s="1"/>
    </row>
    <row r="109" spans="15:16" x14ac:dyDescent="0.25">
      <c r="O109" s="1"/>
      <c r="P109" s="1"/>
    </row>
    <row r="110" spans="15:16" x14ac:dyDescent="0.25">
      <c r="O110" s="1"/>
      <c r="P110" s="1"/>
    </row>
    <row r="111" spans="15:16" x14ac:dyDescent="0.25">
      <c r="O111" s="1"/>
      <c r="P111" s="1"/>
    </row>
    <row r="112" spans="15:16" x14ac:dyDescent="0.25">
      <c r="O112" s="1"/>
      <c r="P112" s="1"/>
    </row>
    <row r="113" spans="15:16" x14ac:dyDescent="0.25">
      <c r="O113" s="1"/>
      <c r="P113" s="1"/>
    </row>
    <row r="114" spans="15:16" x14ac:dyDescent="0.25">
      <c r="O114" s="1"/>
      <c r="P114" s="1"/>
    </row>
    <row r="115" spans="15:16" x14ac:dyDescent="0.25">
      <c r="O115" s="1"/>
      <c r="P115" s="1"/>
    </row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International Energy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dambrosio_d</dc:creator>
  <cp:lastModifiedBy>BERGHOUT Niels, IEA/STO/EED/CCS</cp:lastModifiedBy>
  <cp:lastPrinted>2012-02-22T11:55:41Z</cp:lastPrinted>
  <dcterms:created xsi:type="dcterms:W3CDTF">2012-01-16T14:36:27Z</dcterms:created>
  <dcterms:modified xsi:type="dcterms:W3CDTF">2017-05-23T13:06:52Z</dcterms:modified>
</cp:coreProperties>
</file>