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3015" yWindow="2940" windowWidth="29040" windowHeight="15480"/>
  </bookViews>
  <sheets>
    <sheet name="stacked area and line" sheetId="1" r:id="rId1"/>
  </sheets>
  <externalReferences>
    <externalReference r:id="rId2"/>
  </externalReferenc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<sst xmlns="http://schemas.openxmlformats.org/spreadsheetml/2006/main" count="22" uniqueCount="21">
  <si>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Chapter number</t>
  </si>
  <si>
    <t>Figure number</t>
  </si>
  <si>
    <t>Figure title</t>
  </si>
  <si>
    <t>FIGURE</t>
  </si>
  <si>
    <t>Labels</t>
  </si>
  <si>
    <t>Primary y axis</t>
  </si>
  <si>
    <t>DATA</t>
  </si>
  <si>
    <t xml:space="preserve"> </t>
  </si>
  <si>
    <t>Primary bioenergy supply</t>
  </si>
  <si>
    <t>Traditional biomass</t>
  </si>
  <si>
    <t>Modern building heating</t>
  </si>
  <si>
    <t>Industry</t>
  </si>
  <si>
    <t>Transport</t>
  </si>
  <si>
    <t>Electricity</t>
  </si>
  <si>
    <t>Other</t>
  </si>
  <si>
    <t>EJ</t>
  </si>
  <si>
    <t>Please reference all figures as: 'International Energy Agency (2017), Energy Technology Perspectives 2017, OECD/IEA, Paris'</t>
  </si>
  <si>
    <t>Contribution of bioenergy to final energy consumption – RTS</t>
  </si>
  <si>
    <t>Key point</t>
  </si>
  <si>
    <t>Source</t>
  </si>
  <si>
    <t>All bioenergy sectors grow strongly in the RTS (except traditional biomass), and primary biomass supply rises by over 50%.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</si>
</sst>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2" borderId="0" xfId="0" applyFill="1" applyBorder="1" applyAlignment="1">
      <alignment vertical="top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1" fontId="2" fillId="2" borderId="0" xfId="0" applyNumberFormat="1" applyFont="1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0" fontId="10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11" fillId="2" borderId="0" xfId="0" applyFont="1" applyFill="1"/>
    <xf numFmtId="0" fontId="12" fillId="2" borderId="0" xfId="0" applyFont="1" applyFill="1"/>
    <xf numFmtId="164" fontId="11" fillId="2" borderId="0" xfId="1" applyNumberFormat="1" applyFont="1" applyFill="1"/>
    <xf numFmtId="43" fontId="13" fillId="2" borderId="0" xfId="3" applyFont="1" applyFill="1"/>
    <xf numFmtId="0" fontId="14" fillId="2" borderId="0" xfId="0" applyFont="1" applyFill="1" applyBorder="1"/>
    <xf numFmtId="0" fontId="13" fillId="2" borderId="0" xfId="0" applyFont="1" applyFill="1" applyBorder="1"/>
    <xf numFmtId="0" fontId="13" fillId="4" borderId="0" xfId="0" applyFont="1" applyFill="1" applyBorder="1"/>
  </cellXfs>
  <cellStyles count="4">
    <cellStyle name="Comma" xfId="3" builtinId="3"/>
    <cellStyle name="Normal" xfId="0" builtinId="0"/>
    <cellStyle name="Normal 63" xfId="2"/>
    <cellStyle name="Percent" xfId="1" builtinId="5"/>
  </cellStyles>
  <dxfs count="0"/>
  <tableStyles count="0" defaultTableStyle="TableStyleMedium9" defaultPivotStyle="PivotStyleLight16"/>
  <colors>
    <mruColors>
      <color rgb="FFA7A9AC"/>
      <color rgb="FF6D6F71"/>
      <color rgb="FFD87D45"/>
      <color rgb="FF91547F"/>
      <color rgb="FF00678E"/>
      <color rgb="FF488652"/>
      <color rgb="FFA69EBF"/>
      <color rgb="FFB9B3CD"/>
      <color rgb="FF948BB3"/>
      <color rgb="FFA6D9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b="1"/>
              <a:t>RTS</a:t>
            </a:r>
          </a:p>
        </c:rich>
      </c:tx>
      <c:layout>
        <c:manualLayout>
          <c:xMode val="edge"/>
          <c:yMode val="edge"/>
          <c:x val="0.36491311090714701"/>
          <c:y val="2.8070165098249261E-2"/>
        </c:manualLayout>
      </c:layout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'stacked area and line'!$B$39</c:f>
              <c:strCache>
                <c:ptCount val="1"/>
                <c:pt idx="0">
                  <c:v>Traditional biomass</c:v>
                </c:pt>
              </c:strCache>
            </c:strRef>
          </c:tx>
          <c:spPr>
            <a:solidFill>
              <a:schemeClr val="tx2"/>
            </a:solidFill>
            <a:ln>
              <a:noFill/>
              <a:prstDash val="solid"/>
            </a:ln>
          </c:spPr>
          <c:cat>
            <c:numRef>
              <c:f>'stacked area and line'!$C$38:$L$38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line'!$C$39:$L$39</c:f>
              <c:numCache>
                <c:formatCode>_(* #,##0.00_);_(* \(#,##0.00\);_(* "-"??_);_(@_)</c:formatCode>
                <c:ptCount val="10"/>
                <c:pt idx="0">
                  <c:v>30.238834501432802</c:v>
                </c:pt>
                <c:pt idx="1">
                  <c:v>30.189647447744836</c:v>
                </c:pt>
                <c:pt idx="2">
                  <c:v>29.609589702255366</c:v>
                </c:pt>
                <c:pt idx="3">
                  <c:v>28.478476767645954</c:v>
                </c:pt>
                <c:pt idx="4">
                  <c:v>26.88670222723864</c:v>
                </c:pt>
                <c:pt idx="5">
                  <c:v>25.051338077887337</c:v>
                </c:pt>
                <c:pt idx="6">
                  <c:v>22.887124833264689</c:v>
                </c:pt>
                <c:pt idx="7">
                  <c:v>20.860277202104005</c:v>
                </c:pt>
                <c:pt idx="8">
                  <c:v>19.055874596943681</c:v>
                </c:pt>
                <c:pt idx="9">
                  <c:v>16.861923508926775</c:v>
                </c:pt>
              </c:numCache>
            </c:numRef>
          </c:val>
        </c:ser>
        <c:ser>
          <c:idx val="1"/>
          <c:order val="1"/>
          <c:tx>
            <c:strRef>
              <c:f>'stacked area and line'!$B$40</c:f>
              <c:strCache>
                <c:ptCount val="1"/>
                <c:pt idx="0">
                  <c:v>Modern building heating</c:v>
                </c:pt>
              </c:strCache>
            </c:strRef>
          </c:tx>
          <c:spPr>
            <a:solidFill>
              <a:schemeClr val="bg2"/>
            </a:solidFill>
            <a:ln>
              <a:noFill/>
              <a:prstDash val="solid"/>
            </a:ln>
          </c:spPr>
          <c:cat>
            <c:numRef>
              <c:f>'stacked area and line'!$C$38:$L$38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line'!$C$40:$L$40</c:f>
              <c:numCache>
                <c:formatCode>_(* #,##0.00_);_(* \(#,##0.00\);_(* "-"??_);_(@_)</c:formatCode>
                <c:ptCount val="10"/>
                <c:pt idx="0">
                  <c:v>2.7854266270249299</c:v>
                </c:pt>
                <c:pt idx="1">
                  <c:v>3.069850617660149</c:v>
                </c:pt>
                <c:pt idx="2">
                  <c:v>3.5631680555673757</c:v>
                </c:pt>
                <c:pt idx="3">
                  <c:v>3.9142798270202257</c:v>
                </c:pt>
                <c:pt idx="4">
                  <c:v>4.3613650512335473</c:v>
                </c:pt>
                <c:pt idx="5">
                  <c:v>4.6879771071922107</c:v>
                </c:pt>
                <c:pt idx="6">
                  <c:v>4.8903592478189122</c:v>
                </c:pt>
                <c:pt idx="7">
                  <c:v>5.1318191607461454</c:v>
                </c:pt>
                <c:pt idx="8">
                  <c:v>5.1581300131151728</c:v>
                </c:pt>
                <c:pt idx="9">
                  <c:v>5.1855033275022668</c:v>
                </c:pt>
              </c:numCache>
            </c:numRef>
          </c:val>
        </c:ser>
        <c:ser>
          <c:idx val="2"/>
          <c:order val="2"/>
          <c:tx>
            <c:strRef>
              <c:f>'stacked area and line'!$B$41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cat>
            <c:numRef>
              <c:f>'stacked area and line'!$C$38:$L$38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line'!$C$41:$L$41</c:f>
              <c:numCache>
                <c:formatCode>_(* #,##0.00_);_(* \(#,##0.00\);_(* "-"??_);_(@_)</c:formatCode>
                <c:ptCount val="10"/>
                <c:pt idx="0">
                  <c:v>8.5886174899919876</c:v>
                </c:pt>
                <c:pt idx="1">
                  <c:v>8.8822103117238544</c:v>
                </c:pt>
                <c:pt idx="2">
                  <c:v>9.9258808322557428</c:v>
                </c:pt>
                <c:pt idx="3">
                  <c:v>11.11592615833486</c:v>
                </c:pt>
                <c:pt idx="4">
                  <c:v>12.530810058272257</c:v>
                </c:pt>
                <c:pt idx="5">
                  <c:v>13.910853019169519</c:v>
                </c:pt>
                <c:pt idx="6">
                  <c:v>15.686057712343709</c:v>
                </c:pt>
                <c:pt idx="7">
                  <c:v>17.308031738068362</c:v>
                </c:pt>
                <c:pt idx="8">
                  <c:v>18.978185159031192</c:v>
                </c:pt>
                <c:pt idx="9">
                  <c:v>21.35654398807749</c:v>
                </c:pt>
              </c:numCache>
            </c:numRef>
          </c:val>
        </c:ser>
        <c:ser>
          <c:idx val="3"/>
          <c:order val="3"/>
          <c:tx>
            <c:strRef>
              <c:f>'stacked area and line'!$B$42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cat>
            <c:numRef>
              <c:f>'stacked area and line'!$C$38:$L$38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line'!$C$42:$L$42</c:f>
              <c:numCache>
                <c:formatCode>_(* #,##0.00_);_(* \(#,##0.00\);_(* "-"??_);_(@_)</c:formatCode>
                <c:ptCount val="10"/>
                <c:pt idx="0">
                  <c:v>2.9578952196857653</c:v>
                </c:pt>
                <c:pt idx="1">
                  <c:v>4.0107067559415022</c:v>
                </c:pt>
                <c:pt idx="2">
                  <c:v>5.0091613953774585</c:v>
                </c:pt>
                <c:pt idx="3">
                  <c:v>6.0271479335833869</c:v>
                </c:pt>
                <c:pt idx="4">
                  <c:v>7.7554962938380552</c:v>
                </c:pt>
                <c:pt idx="5">
                  <c:v>9.415909936912394</c:v>
                </c:pt>
                <c:pt idx="6">
                  <c:v>11.003822667758092</c:v>
                </c:pt>
                <c:pt idx="7">
                  <c:v>12.127430115859395</c:v>
                </c:pt>
                <c:pt idx="8">
                  <c:v>12.490684299930072</c:v>
                </c:pt>
                <c:pt idx="9">
                  <c:v>12.709828434112527</c:v>
                </c:pt>
              </c:numCache>
            </c:numRef>
          </c:val>
        </c:ser>
        <c:ser>
          <c:idx val="4"/>
          <c:order val="4"/>
          <c:tx>
            <c:strRef>
              <c:f>'stacked area and line'!$B$43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cat>
            <c:numRef>
              <c:f>'stacked area and line'!$C$38:$L$38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line'!$C$43:$L$43</c:f>
              <c:numCache>
                <c:formatCode>_(* #,##0.00_);_(* \(#,##0.00\);_(* "-"??_);_(@_)</c:formatCode>
                <c:ptCount val="10"/>
                <c:pt idx="0">
                  <c:v>1.7905953765965368</c:v>
                </c:pt>
                <c:pt idx="1">
                  <c:v>2.4635312257229813</c:v>
                </c:pt>
                <c:pt idx="2">
                  <c:v>3.1215881692390171</c:v>
                </c:pt>
                <c:pt idx="3">
                  <c:v>3.8629188490846</c:v>
                </c:pt>
                <c:pt idx="4">
                  <c:v>4.4633414567075702</c:v>
                </c:pt>
                <c:pt idx="5">
                  <c:v>5.1722148900120422</c:v>
                </c:pt>
                <c:pt idx="6">
                  <c:v>5.781733171191707</c:v>
                </c:pt>
                <c:pt idx="7">
                  <c:v>6.7416960285634078</c:v>
                </c:pt>
                <c:pt idx="8">
                  <c:v>7.7366841037463354</c:v>
                </c:pt>
                <c:pt idx="9">
                  <c:v>8.437589976588864</c:v>
                </c:pt>
              </c:numCache>
            </c:numRef>
          </c:val>
        </c:ser>
        <c:ser>
          <c:idx val="5"/>
          <c:order val="5"/>
          <c:tx>
            <c:strRef>
              <c:f>'stacked area and line'!$B$44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cat>
            <c:numRef>
              <c:f>'stacked area and line'!$C$38:$L$38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line'!$C$44:$L$44</c:f>
              <c:numCache>
                <c:formatCode>_(* #,##0.00_);_(* \(#,##0.00\);_(* "-"??_);_(@_)</c:formatCode>
                <c:ptCount val="10"/>
                <c:pt idx="0">
                  <c:v>0.42883298999999997</c:v>
                </c:pt>
                <c:pt idx="1">
                  <c:v>0.51608590200000004</c:v>
                </c:pt>
                <c:pt idx="2">
                  <c:v>0.60529404959999999</c:v>
                </c:pt>
                <c:pt idx="3">
                  <c:v>0.69657047640000003</c:v>
                </c:pt>
                <c:pt idx="4">
                  <c:v>0.78582467880000018</c:v>
                </c:pt>
                <c:pt idx="5">
                  <c:v>0.86985375480000016</c:v>
                </c:pt>
                <c:pt idx="6">
                  <c:v>0.96085935286964386</c:v>
                </c:pt>
                <c:pt idx="7">
                  <c:v>1.049545430606333</c:v>
                </c:pt>
                <c:pt idx="8">
                  <c:v>1.1382315083430221</c:v>
                </c:pt>
                <c:pt idx="9">
                  <c:v>1.2269175860797112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10496"/>
        <c:axId val="182812032"/>
      </c:areaChart>
      <c:lineChart>
        <c:grouping val="standard"/>
        <c:varyColors val="0"/>
        <c:ser>
          <c:idx val="6"/>
          <c:order val="6"/>
          <c:tx>
            <c:strRef>
              <c:f>'stacked area and line'!$B$47</c:f>
              <c:strCache>
                <c:ptCount val="1"/>
                <c:pt idx="0">
                  <c:v>Primary bioenergy supply</c:v>
                </c:pt>
              </c:strCache>
            </c:strRef>
          </c:tx>
          <c:spPr>
            <a:ln w="5080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'stacked area and line'!$C$38:$L$38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line'!$C$47:$L$47</c:f>
              <c:numCache>
                <c:formatCode>_(* #,##0.00_);_(* \(#,##0.00\);_(* "-"??_);_(@_)</c:formatCode>
                <c:ptCount val="10"/>
                <c:pt idx="0">
                  <c:v>62.649532028702254</c:v>
                </c:pt>
                <c:pt idx="1">
                  <c:v>66.483508217896087</c:v>
                </c:pt>
                <c:pt idx="2">
                  <c:v>70.445887445426479</c:v>
                </c:pt>
                <c:pt idx="3">
                  <c:v>74.558144922765408</c:v>
                </c:pt>
                <c:pt idx="4">
                  <c:v>79.718028000219363</c:v>
                </c:pt>
                <c:pt idx="5">
                  <c:v>84.593518905487286</c:v>
                </c:pt>
                <c:pt idx="6">
                  <c:v>88.624515197332727</c:v>
                </c:pt>
                <c:pt idx="7">
                  <c:v>92.919701332582022</c:v>
                </c:pt>
                <c:pt idx="8">
                  <c:v>96.600366154259873</c:v>
                </c:pt>
                <c:pt idx="9">
                  <c:v>98.819044552102099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815744"/>
        <c:axId val="182814208"/>
      </c:lineChart>
      <c:catAx>
        <c:axId val="182810496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ln>
            <a:solidFill>
              <a:schemeClr val="tx1"/>
            </a:solidFill>
          </a:ln>
        </c:spPr>
        <c:crossAx val="182812032"/>
        <c:crossesAt val="0"/>
        <c:auto val="0"/>
        <c:lblAlgn val="ctr"/>
        <c:lblOffset val="100"/>
        <c:tickLblSkip val="1"/>
        <c:noMultiLvlLbl val="0"/>
      </c:catAx>
      <c:valAx>
        <c:axId val="182812032"/>
        <c:scaling>
          <c:orientation val="minMax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  <a:round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/>
                  <a:t>EJ</a:t>
                </a:r>
              </a:p>
            </c:rich>
          </c:tx>
          <c:layout/>
          <c:overlay val="0"/>
        </c:title>
        <c:numFmt formatCode="#\ ##0" sourceLinked="0"/>
        <c:majorTickMark val="none"/>
        <c:minorTickMark val="none"/>
        <c:tickLblPos val="nextTo"/>
        <c:spPr>
          <a:ln>
            <a:noFill/>
          </a:ln>
        </c:spPr>
        <c:crossAx val="182810496"/>
        <c:crosses val="autoZero"/>
        <c:crossBetween val="midCat"/>
      </c:valAx>
      <c:valAx>
        <c:axId val="182814208"/>
        <c:scaling>
          <c:orientation val="minMax"/>
        </c:scaling>
        <c:delete val="1"/>
        <c:axPos val="r"/>
        <c:numFmt formatCode="0%" sourceLinked="0"/>
        <c:majorTickMark val="none"/>
        <c:minorTickMark val="none"/>
        <c:tickLblPos val="nextTo"/>
        <c:crossAx val="182815744"/>
        <c:crosses val="max"/>
        <c:crossBetween val="midCat"/>
      </c:valAx>
      <c:catAx>
        <c:axId val="18281574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one"/>
        <c:crossAx val="182814208"/>
        <c:crosses val="max"/>
        <c:auto val="0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r"/>
      <c:layout/>
      <c:overlay val="0"/>
    </c:legend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107156</xdr:colOff>
      <xdr:row>18</xdr:row>
      <xdr:rowOff>83343</xdr:rowOff>
    </xdr:from>
    <xdr:to>
      <xdr:col>9</xdr:col>
      <xdr:colOff>273844</xdr:colOff>
      <xdr:row>34</xdr:row>
      <xdr:rowOff>23811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aphs%20for%20ETP%203_05_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 2"/>
      <sheetName val="Fig  3"/>
      <sheetName val="Fig 4"/>
      <sheetName val="Fig 5b"/>
      <sheetName val="Fig 5a"/>
      <sheetName val="Fig 6 a and b"/>
      <sheetName val="Fig 7"/>
      <sheetName val="Fig 8"/>
      <sheetName val="Fig 11"/>
      <sheetName val="Fig 14"/>
    </sheetNames>
    <sheetDataSet>
      <sheetData sheetId="0"/>
      <sheetData sheetId="1"/>
      <sheetData sheetId="2">
        <row r="3">
          <cell r="D3">
            <v>2015</v>
          </cell>
          <cell r="E3">
            <v>2020</v>
          </cell>
          <cell r="F3">
            <v>2025</v>
          </cell>
          <cell r="G3">
            <v>2030</v>
          </cell>
          <cell r="H3">
            <v>2035</v>
          </cell>
          <cell r="I3">
            <v>2040</v>
          </cell>
          <cell r="J3">
            <v>2045</v>
          </cell>
          <cell r="K3">
            <v>2050</v>
          </cell>
          <cell r="L3">
            <v>2055</v>
          </cell>
          <cell r="M3">
            <v>2060</v>
          </cell>
        </row>
        <row r="4">
          <cell r="C4" t="str">
            <v>Primary bioenergy supply</v>
          </cell>
          <cell r="D4">
            <v>62.649532028702254</v>
          </cell>
          <cell r="E4">
            <v>66.483508217896087</v>
          </cell>
          <cell r="F4">
            <v>70.445887445426479</v>
          </cell>
          <cell r="G4">
            <v>74.558144922765408</v>
          </cell>
          <cell r="H4">
            <v>79.718028000219363</v>
          </cell>
          <cell r="I4">
            <v>84.593518905487286</v>
          </cell>
          <cell r="J4">
            <v>88.624515197332727</v>
          </cell>
          <cell r="K4">
            <v>92.919701332582022</v>
          </cell>
          <cell r="L4">
            <v>96.600366154259873</v>
          </cell>
          <cell r="M4">
            <v>98.819044552102099</v>
          </cell>
        </row>
        <row r="6">
          <cell r="C6" t="str">
            <v>Traditional biomass</v>
          </cell>
          <cell r="D6">
            <v>30.238834501432802</v>
          </cell>
          <cell r="E6">
            <v>30.189647447744836</v>
          </cell>
          <cell r="F6">
            <v>29.609589702255366</v>
          </cell>
          <cell r="G6">
            <v>28.478476767645954</v>
          </cell>
          <cell r="H6">
            <v>26.88670222723864</v>
          </cell>
          <cell r="I6">
            <v>25.051338077887337</v>
          </cell>
          <cell r="J6">
            <v>22.887124833264689</v>
          </cell>
          <cell r="K6">
            <v>20.860277202104005</v>
          </cell>
          <cell r="L6">
            <v>19.055874596943681</v>
          </cell>
          <cell r="M6">
            <v>16.861923508926775</v>
          </cell>
        </row>
        <row r="7">
          <cell r="C7" t="str">
            <v>Modern building heating</v>
          </cell>
          <cell r="D7">
            <v>2.7854266270249299</v>
          </cell>
          <cell r="E7">
            <v>3.069850617660149</v>
          </cell>
          <cell r="F7">
            <v>3.5631680555673757</v>
          </cell>
          <cell r="G7">
            <v>3.9142798270202257</v>
          </cell>
          <cell r="H7">
            <v>4.3613650512335473</v>
          </cell>
          <cell r="I7">
            <v>4.6879771071922107</v>
          </cell>
          <cell r="J7">
            <v>4.8903592478189122</v>
          </cell>
          <cell r="K7">
            <v>5.1318191607461454</v>
          </cell>
          <cell r="L7">
            <v>5.1581300131151728</v>
          </cell>
          <cell r="M7">
            <v>5.1855033275022668</v>
          </cell>
        </row>
        <row r="8">
          <cell r="C8" t="str">
            <v>Industry</v>
          </cell>
          <cell r="D8">
            <v>8.5886174899919876</v>
          </cell>
          <cell r="E8">
            <v>8.8822103117238544</v>
          </cell>
          <cell r="F8">
            <v>9.9258808322557428</v>
          </cell>
          <cell r="G8">
            <v>11.11592615833486</v>
          </cell>
          <cell r="H8">
            <v>12.530810058272257</v>
          </cell>
          <cell r="I8">
            <v>13.910853019169519</v>
          </cell>
          <cell r="J8">
            <v>15.686057712343709</v>
          </cell>
          <cell r="K8">
            <v>17.308031738068362</v>
          </cell>
          <cell r="L8">
            <v>18.978185159031192</v>
          </cell>
          <cell r="M8">
            <v>21.35654398807749</v>
          </cell>
        </row>
        <row r="9">
          <cell r="C9" t="str">
            <v>Transport</v>
          </cell>
          <cell r="D9">
            <v>2.9578952196857653</v>
          </cell>
          <cell r="E9">
            <v>4.0107067559415022</v>
          </cell>
          <cell r="F9">
            <v>5.0091613953774585</v>
          </cell>
          <cell r="G9">
            <v>6.0271479335833869</v>
          </cell>
          <cell r="H9">
            <v>7.7554962938380552</v>
          </cell>
          <cell r="I9">
            <v>9.415909936912394</v>
          </cell>
          <cell r="J9">
            <v>11.003822667758092</v>
          </cell>
          <cell r="K9">
            <v>12.127430115859395</v>
          </cell>
          <cell r="L9">
            <v>12.490684299930072</v>
          </cell>
          <cell r="M9">
            <v>12.709828434112527</v>
          </cell>
        </row>
        <row r="10">
          <cell r="C10" t="str">
            <v>Electricity</v>
          </cell>
          <cell r="D10">
            <v>1.7905953765965368</v>
          </cell>
          <cell r="E10">
            <v>2.4635312257229813</v>
          </cell>
          <cell r="F10">
            <v>3.1215881692390171</v>
          </cell>
          <cell r="G10">
            <v>3.8629188490846</v>
          </cell>
          <cell r="H10">
            <v>4.4633414567075702</v>
          </cell>
          <cell r="I10">
            <v>5.1722148900120422</v>
          </cell>
          <cell r="J10">
            <v>5.781733171191707</v>
          </cell>
          <cell r="K10">
            <v>6.7416960285634078</v>
          </cell>
          <cell r="L10">
            <v>7.7366841037463354</v>
          </cell>
          <cell r="M10">
            <v>8.437589976588864</v>
          </cell>
        </row>
        <row r="11">
          <cell r="C11" t="str">
            <v>Other</v>
          </cell>
          <cell r="D11">
            <v>0.42883298999999997</v>
          </cell>
          <cell r="E11">
            <v>0.51608590200000004</v>
          </cell>
          <cell r="F11">
            <v>0.60529404959999999</v>
          </cell>
          <cell r="G11">
            <v>0.69657047640000003</v>
          </cell>
          <cell r="H11">
            <v>0.78582467880000018</v>
          </cell>
          <cell r="I11">
            <v>0.86985375480000016</v>
          </cell>
          <cell r="J11">
            <v>0.96085935286964386</v>
          </cell>
          <cell r="K11">
            <v>1.049545430606333</v>
          </cell>
          <cell r="L11">
            <v>1.1382315083430221</v>
          </cell>
          <cell r="M11">
            <v>1.2269175860797112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B1:AN114"/>
  <sheetViews>
    <sheetView tabSelected="1" zoomScale="80" zoomScaleNormal="80" workbookViewId="0">
      <selection activeCell="K23" sqref="K23"/>
    </sheetView>
  </sheetViews>
  <sheetFormatPr defaultColWidth="8.85546875" defaultRowHeight="15" x14ac:dyDescent="0.25"/>
  <cols>
    <col min="1" max="1" width="3.42578125" style="1" customWidth="1"/>
    <col min="2" max="2" width="31.85546875" style="1" customWidth="1"/>
    <col min="3" max="13" width="8.85546875" style="1"/>
    <col min="14" max="14" width="8.85546875" style="2"/>
    <col min="15" max="15" width="17" style="1" customWidth="1"/>
    <col min="16" max="16" width="8.85546875" style="1"/>
    <col min="17" max="17" width="15.42578125" style="1" customWidth="1"/>
    <col min="18" max="26" width="8.85546875" style="1"/>
    <col min="27" max="27" width="8.85546875" style="2"/>
    <col min="28" max="39" width="8.85546875" style="1"/>
    <col min="40" max="40" width="8.85546875" style="2"/>
    <col min="41" max="16384" width="8.85546875" style="1"/>
  </cols>
  <sheetData>
    <row r="1" spans="2:40" s="14" customFormat="1" ht="21" x14ac:dyDescent="0.35">
      <c r="B1" s="14" t="s">
        <v>17</v>
      </c>
      <c r="N1" s="13"/>
      <c r="AA1" s="13"/>
      <c r="AN1" s="13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1" x14ac:dyDescent="0.35">
      <c r="B3" s="19" t="s">
        <v>16</v>
      </c>
    </row>
    <row r="4" spans="2:40" x14ac:dyDescent="0.25">
      <c r="C4" s="15"/>
    </row>
    <row r="5" spans="2:40" x14ac:dyDescent="0.25">
      <c r="B5" s="2" t="s">
        <v>0</v>
      </c>
      <c r="C5" s="20">
        <v>7</v>
      </c>
    </row>
    <row r="6" spans="2:40" x14ac:dyDescent="0.25">
      <c r="B6" s="2" t="s">
        <v>1</v>
      </c>
      <c r="C6" s="20">
        <v>4</v>
      </c>
    </row>
    <row r="7" spans="2:40" x14ac:dyDescent="0.25">
      <c r="B7" s="2"/>
      <c r="C7" s="20"/>
    </row>
    <row r="8" spans="2:40" x14ac:dyDescent="0.25">
      <c r="B8" s="2" t="s">
        <v>2</v>
      </c>
      <c r="C8" s="20" t="s">
        <v>17</v>
      </c>
    </row>
    <row r="9" spans="2:40" x14ac:dyDescent="0.25">
      <c r="B9" s="2" t="s">
        <v>18</v>
      </c>
      <c r="C9" s="20" t="s">
        <v>20</v>
      </c>
    </row>
    <row r="10" spans="2:40" x14ac:dyDescent="0.25">
      <c r="B10" s="2"/>
      <c r="C10" s="20"/>
    </row>
    <row r="11" spans="2:40" x14ac:dyDescent="0.25">
      <c r="B11" s="2" t="s">
        <v>19</v>
      </c>
      <c r="C11" s="21"/>
    </row>
    <row r="12" spans="2:40" x14ac:dyDescent="0.25">
      <c r="B12" s="2"/>
      <c r="C12" s="16"/>
    </row>
    <row r="13" spans="2:40" x14ac:dyDescent="0.25">
      <c r="B13" s="2" t="s">
        <v>4</v>
      </c>
      <c r="C13" s="15"/>
    </row>
    <row r="14" spans="2:40" x14ac:dyDescent="0.25">
      <c r="B14" s="2" t="s">
        <v>5</v>
      </c>
      <c r="C14" s="20" t="s">
        <v>15</v>
      </c>
    </row>
    <row r="15" spans="2:40" x14ac:dyDescent="0.25">
      <c r="B15" s="2"/>
      <c r="C15" s="16"/>
    </row>
    <row r="16" spans="2:40" x14ac:dyDescent="0.25">
      <c r="B16" s="2"/>
      <c r="C16" s="16"/>
    </row>
    <row r="17" spans="2:38" x14ac:dyDescent="0.25">
      <c r="B17" s="2"/>
      <c r="C17" s="16"/>
    </row>
    <row r="18" spans="2:38" ht="23.25" x14ac:dyDescent="0.35">
      <c r="B18" s="3" t="s">
        <v>3</v>
      </c>
      <c r="C18" s="4"/>
    </row>
    <row r="19" spans="2:38" x14ac:dyDescent="0.25">
      <c r="B19" s="2"/>
      <c r="C19" s="4"/>
    </row>
    <row r="20" spans="2:38" x14ac:dyDescent="0.25">
      <c r="B20" s="2"/>
      <c r="C20" s="12"/>
    </row>
    <row r="21" spans="2:38" x14ac:dyDescent="0.25">
      <c r="B21" s="2"/>
      <c r="C21" s="2"/>
      <c r="D21" s="2"/>
      <c r="E21" s="2"/>
      <c r="F21" s="2"/>
      <c r="G21" s="2"/>
      <c r="H21" s="2"/>
      <c r="I21" s="2"/>
    </row>
    <row r="22" spans="2:38" x14ac:dyDescent="0.25">
      <c r="B22" s="2"/>
      <c r="C22" s="2"/>
      <c r="D22" s="2"/>
      <c r="E22" s="2"/>
      <c r="F22" s="2"/>
      <c r="G22" s="2"/>
      <c r="H22" s="2"/>
      <c r="I22" s="2"/>
    </row>
    <row r="23" spans="2:38" x14ac:dyDescent="0.25">
      <c r="B23" s="2"/>
      <c r="C23" s="2"/>
      <c r="D23" s="2"/>
      <c r="E23" s="2"/>
      <c r="F23" s="2"/>
      <c r="G23" s="2"/>
      <c r="H23" s="2"/>
      <c r="I23" s="2"/>
      <c r="V23" s="5"/>
      <c r="W23" s="5"/>
    </row>
    <row r="24" spans="2:38" x14ac:dyDescent="0.25">
      <c r="B24" s="2"/>
      <c r="C24" s="2"/>
      <c r="D24" s="2"/>
      <c r="E24" s="2"/>
      <c r="F24" s="2"/>
      <c r="G24" s="2"/>
      <c r="H24" s="2"/>
      <c r="I24" s="2"/>
      <c r="V24" s="5"/>
      <c r="W24" s="5"/>
    </row>
    <row r="25" spans="2:38" x14ac:dyDescent="0.25">
      <c r="B25" s="2"/>
      <c r="C25" s="2"/>
      <c r="D25" s="2"/>
      <c r="E25" s="2"/>
      <c r="F25" s="2"/>
      <c r="G25" s="2"/>
      <c r="H25" s="2"/>
      <c r="I25" s="2"/>
      <c r="V25" s="5"/>
      <c r="W25" s="5"/>
    </row>
    <row r="26" spans="2:38" x14ac:dyDescent="0.25">
      <c r="B26" s="2"/>
      <c r="C26" s="2"/>
      <c r="D26" s="2"/>
      <c r="E26" s="2"/>
      <c r="F26" s="2"/>
      <c r="G26" s="2"/>
      <c r="H26" s="2"/>
      <c r="I26" s="2"/>
      <c r="V26" s="5"/>
      <c r="W26" s="5"/>
    </row>
    <row r="27" spans="2:38" x14ac:dyDescent="0.25">
      <c r="B27" s="2"/>
      <c r="C27" s="2"/>
      <c r="D27" s="2"/>
      <c r="E27" s="2"/>
      <c r="F27" s="2"/>
      <c r="G27" s="2"/>
      <c r="H27" s="2"/>
      <c r="I27" s="2"/>
      <c r="V27" s="5"/>
      <c r="W27" s="5"/>
      <c r="X27" s="2"/>
      <c r="Y27" s="2"/>
    </row>
    <row r="28" spans="2:38" x14ac:dyDescent="0.25">
      <c r="B28" s="2"/>
      <c r="C28" s="2"/>
      <c r="D28" s="2"/>
      <c r="E28" s="2"/>
      <c r="F28" s="2"/>
      <c r="G28" s="2"/>
      <c r="H28" s="2"/>
      <c r="I28" s="2"/>
      <c r="V28" s="5"/>
      <c r="W28" s="5"/>
      <c r="X28" s="2"/>
      <c r="Y28" s="2"/>
    </row>
    <row r="29" spans="2:38" ht="15.75" x14ac:dyDescent="0.25">
      <c r="B29" s="2"/>
      <c r="C29" s="2"/>
      <c r="D29" s="2"/>
      <c r="E29" s="2"/>
      <c r="F29" s="2"/>
      <c r="G29" s="2"/>
      <c r="H29" s="2"/>
      <c r="I29" s="2"/>
      <c r="N29" s="6"/>
      <c r="V29" s="5"/>
      <c r="W29" s="5"/>
      <c r="AA29" s="6"/>
    </row>
    <row r="30" spans="2:38" s="2" customFormat="1" x14ac:dyDescent="0.25">
      <c r="N30" s="7"/>
      <c r="V30" s="5"/>
      <c r="W30" s="5"/>
      <c r="AA30" s="8"/>
    </row>
    <row r="31" spans="2:38" x14ac:dyDescent="0.25">
      <c r="B31" s="2"/>
      <c r="C31" s="2"/>
      <c r="D31" s="2"/>
      <c r="E31" s="2"/>
      <c r="F31" s="2"/>
      <c r="G31" s="2"/>
      <c r="H31" s="2"/>
      <c r="I31" s="2"/>
      <c r="N31" s="9"/>
      <c r="V31" s="5"/>
      <c r="W31" s="5"/>
      <c r="X31" s="10"/>
      <c r="Y31" s="10"/>
      <c r="AA31" s="9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2:38" x14ac:dyDescent="0.25">
      <c r="B32" s="2"/>
      <c r="C32" s="2"/>
      <c r="D32" s="2"/>
      <c r="E32" s="2"/>
      <c r="F32" s="2"/>
      <c r="G32" s="2"/>
      <c r="H32" s="2"/>
      <c r="I32" s="2"/>
      <c r="N32" s="9"/>
      <c r="V32" s="5"/>
      <c r="W32" s="5"/>
      <c r="X32" s="10"/>
      <c r="Y32" s="10"/>
      <c r="AA32" s="9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2:38" x14ac:dyDescent="0.25">
      <c r="B33" s="2"/>
      <c r="C33" s="2"/>
      <c r="D33" s="2"/>
      <c r="E33" s="2"/>
      <c r="F33" s="2"/>
      <c r="G33" s="2"/>
      <c r="H33" s="2"/>
      <c r="I33" s="2"/>
      <c r="N33" s="9"/>
      <c r="V33" s="5"/>
      <c r="W33" s="5"/>
      <c r="X33" s="10"/>
      <c r="Y33" s="10"/>
      <c r="AA33" s="9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2:38" x14ac:dyDescent="0.25">
      <c r="B34" s="2"/>
      <c r="C34" s="2"/>
      <c r="D34" s="2"/>
      <c r="E34" s="2"/>
      <c r="F34" s="2"/>
      <c r="G34" s="2"/>
      <c r="H34" s="2"/>
      <c r="I34" s="2"/>
      <c r="N34" s="9"/>
      <c r="V34" s="5"/>
      <c r="W34" s="5"/>
      <c r="X34" s="10"/>
      <c r="Y34" s="10"/>
      <c r="AA34" s="9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2:38" x14ac:dyDescent="0.25">
      <c r="N35" s="9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AA35" s="9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2:38" ht="23.25" x14ac:dyDescent="0.35">
      <c r="B36" s="3" t="s">
        <v>6</v>
      </c>
      <c r="C36" s="11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AA36" s="9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2:38" x14ac:dyDescent="0.25">
      <c r="N37" s="9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AA37" s="9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2:38" x14ac:dyDescent="0.25">
      <c r="B38" s="12"/>
      <c r="C38" s="12">
        <v>2015</v>
      </c>
      <c r="D38" s="12">
        <v>2020</v>
      </c>
      <c r="E38" s="12">
        <v>2025</v>
      </c>
      <c r="F38" s="12">
        <v>2030</v>
      </c>
      <c r="G38" s="12">
        <v>2035</v>
      </c>
      <c r="H38" s="12">
        <v>2040</v>
      </c>
      <c r="I38" s="12">
        <v>2045</v>
      </c>
      <c r="J38" s="12">
        <v>2050</v>
      </c>
      <c r="K38" s="12">
        <v>2055</v>
      </c>
      <c r="L38" s="12">
        <v>2060</v>
      </c>
      <c r="N38" s="9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AA38" s="9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2:38" x14ac:dyDescent="0.25">
      <c r="B39" s="12" t="s">
        <v>9</v>
      </c>
      <c r="C39" s="18">
        <v>30.238834501432802</v>
      </c>
      <c r="D39" s="18">
        <v>30.189647447744836</v>
      </c>
      <c r="E39" s="18">
        <v>29.609589702255366</v>
      </c>
      <c r="F39" s="18">
        <v>28.478476767645954</v>
      </c>
      <c r="G39" s="18">
        <v>26.88670222723864</v>
      </c>
      <c r="H39" s="18">
        <v>25.051338077887337</v>
      </c>
      <c r="I39" s="18">
        <v>22.887124833264689</v>
      </c>
      <c r="J39" s="18">
        <v>20.860277202104005</v>
      </c>
      <c r="K39" s="18">
        <v>19.055874596943681</v>
      </c>
      <c r="L39" s="18">
        <v>16.861923508926775</v>
      </c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AA39" s="9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2:38" x14ac:dyDescent="0.25">
      <c r="B40" s="12" t="s">
        <v>10</v>
      </c>
      <c r="C40" s="18">
        <v>2.7854266270249299</v>
      </c>
      <c r="D40" s="18">
        <v>3.069850617660149</v>
      </c>
      <c r="E40" s="18">
        <v>3.5631680555673757</v>
      </c>
      <c r="F40" s="18">
        <v>3.9142798270202257</v>
      </c>
      <c r="G40" s="18">
        <v>4.3613650512335473</v>
      </c>
      <c r="H40" s="18">
        <v>4.6879771071922107</v>
      </c>
      <c r="I40" s="18">
        <v>4.8903592478189122</v>
      </c>
      <c r="J40" s="18">
        <v>5.1318191607461454</v>
      </c>
      <c r="K40" s="18">
        <v>5.1581300131151728</v>
      </c>
      <c r="L40" s="18">
        <v>5.1855033275022668</v>
      </c>
      <c r="N40" s="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AA40" s="9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2:38" x14ac:dyDescent="0.25">
      <c r="B41" s="12" t="s">
        <v>11</v>
      </c>
      <c r="C41" s="18">
        <v>8.5886174899919876</v>
      </c>
      <c r="D41" s="18">
        <v>8.8822103117238544</v>
      </c>
      <c r="E41" s="18">
        <v>9.9258808322557428</v>
      </c>
      <c r="F41" s="18">
        <v>11.11592615833486</v>
      </c>
      <c r="G41" s="18">
        <v>12.530810058272257</v>
      </c>
      <c r="H41" s="18">
        <v>13.910853019169519</v>
      </c>
      <c r="I41" s="18">
        <v>15.686057712343709</v>
      </c>
      <c r="J41" s="18">
        <v>17.308031738068362</v>
      </c>
      <c r="K41" s="18">
        <v>18.978185159031192</v>
      </c>
      <c r="L41" s="18">
        <v>21.35654398807749</v>
      </c>
      <c r="N41" s="9"/>
      <c r="O41" s="10"/>
      <c r="P41" s="10"/>
      <c r="Q41" s="10"/>
      <c r="R41" s="10" t="s">
        <v>7</v>
      </c>
      <c r="S41" s="10"/>
      <c r="T41" s="10"/>
      <c r="U41" s="10"/>
      <c r="V41" s="10"/>
      <c r="W41" s="10"/>
      <c r="X41" s="10"/>
      <c r="Y41" s="10"/>
      <c r="AA41" s="9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2:38" x14ac:dyDescent="0.25">
      <c r="B42" s="12" t="s">
        <v>12</v>
      </c>
      <c r="C42" s="18">
        <v>2.9578952196857653</v>
      </c>
      <c r="D42" s="18">
        <v>4.0107067559415022</v>
      </c>
      <c r="E42" s="18">
        <v>5.0091613953774585</v>
      </c>
      <c r="F42" s="18">
        <v>6.0271479335833869</v>
      </c>
      <c r="G42" s="18">
        <v>7.7554962938380552</v>
      </c>
      <c r="H42" s="18">
        <v>9.415909936912394</v>
      </c>
      <c r="I42" s="18">
        <v>11.003822667758092</v>
      </c>
      <c r="J42" s="18">
        <v>12.127430115859395</v>
      </c>
      <c r="K42" s="18">
        <v>12.490684299930072</v>
      </c>
      <c r="L42" s="18">
        <v>12.709828434112527</v>
      </c>
      <c r="N42" s="9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AA42" s="9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2:38" x14ac:dyDescent="0.25">
      <c r="B43" s="12" t="s">
        <v>13</v>
      </c>
      <c r="C43" s="18">
        <v>1.7905953765965368</v>
      </c>
      <c r="D43" s="18">
        <v>2.4635312257229813</v>
      </c>
      <c r="E43" s="18">
        <v>3.1215881692390171</v>
      </c>
      <c r="F43" s="18">
        <v>3.8629188490846</v>
      </c>
      <c r="G43" s="18">
        <v>4.4633414567075702</v>
      </c>
      <c r="H43" s="18">
        <v>5.1722148900120422</v>
      </c>
      <c r="I43" s="18">
        <v>5.781733171191707</v>
      </c>
      <c r="J43" s="18">
        <v>6.7416960285634078</v>
      </c>
      <c r="K43" s="18">
        <v>7.7366841037463354</v>
      </c>
      <c r="L43" s="18">
        <v>8.437589976588864</v>
      </c>
      <c r="N43" s="9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AA43" s="9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38" x14ac:dyDescent="0.25">
      <c r="B44" s="12" t="s">
        <v>14</v>
      </c>
      <c r="C44" s="18">
        <v>0.42883298999999997</v>
      </c>
      <c r="D44" s="18">
        <v>0.51608590200000004</v>
      </c>
      <c r="E44" s="18">
        <v>0.60529404959999999</v>
      </c>
      <c r="F44" s="18">
        <v>0.69657047640000003</v>
      </c>
      <c r="G44" s="18">
        <v>0.78582467880000018</v>
      </c>
      <c r="H44" s="18">
        <v>0.86985375480000016</v>
      </c>
      <c r="I44" s="18">
        <v>0.96085935286964386</v>
      </c>
      <c r="J44" s="18">
        <v>1.049545430606333</v>
      </c>
      <c r="K44" s="18">
        <v>1.1382315083430221</v>
      </c>
      <c r="L44" s="18">
        <v>1.2269175860797112</v>
      </c>
      <c r="N44" s="9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AA44" s="9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2:38" x14ac:dyDescent="0.25">
      <c r="N45" s="9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AA45" s="9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2:38" x14ac:dyDescent="0.25">
      <c r="B46" s="12"/>
      <c r="C46" s="12">
        <v>2015</v>
      </c>
      <c r="D46" s="12">
        <v>2020</v>
      </c>
      <c r="E46" s="12">
        <v>2025</v>
      </c>
      <c r="F46" s="12">
        <v>2030</v>
      </c>
      <c r="G46" s="12">
        <v>2035</v>
      </c>
      <c r="H46" s="12">
        <v>2040</v>
      </c>
      <c r="I46" s="12">
        <v>2045</v>
      </c>
      <c r="J46" s="12">
        <v>2050</v>
      </c>
      <c r="K46" s="12">
        <v>2055</v>
      </c>
      <c r="L46" s="12">
        <v>2060</v>
      </c>
      <c r="N46" s="9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AA46" s="9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2:38" x14ac:dyDescent="0.25">
      <c r="B47" s="12" t="s">
        <v>8</v>
      </c>
      <c r="C47" s="18">
        <v>62.649532028702254</v>
      </c>
      <c r="D47" s="18">
        <v>66.483508217896087</v>
      </c>
      <c r="E47" s="18">
        <v>70.445887445426479</v>
      </c>
      <c r="F47" s="18">
        <v>74.558144922765408</v>
      </c>
      <c r="G47" s="18">
        <v>79.718028000219363</v>
      </c>
      <c r="H47" s="18">
        <v>84.593518905487286</v>
      </c>
      <c r="I47" s="18">
        <v>88.624515197332727</v>
      </c>
      <c r="J47" s="18">
        <v>92.919701332582022</v>
      </c>
      <c r="K47" s="18">
        <v>96.600366154259873</v>
      </c>
      <c r="L47" s="18">
        <v>98.819044552102099</v>
      </c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AA47" s="9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2:38" x14ac:dyDescent="0.25">
      <c r="N48" s="9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AA48" s="9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spans="2:38" x14ac:dyDescent="0.25"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AA49" s="9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2:38" x14ac:dyDescent="0.25"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AA50" s="9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2:38" x14ac:dyDescent="0.25">
      <c r="O51" s="2"/>
      <c r="P51" s="2"/>
    </row>
    <row r="52" spans="2:38" x14ac:dyDescent="0.25">
      <c r="O52" s="2"/>
      <c r="P52" s="2"/>
    </row>
    <row r="53" spans="2:38" x14ac:dyDescent="0.25">
      <c r="O53" s="2"/>
      <c r="P53" s="2"/>
    </row>
    <row r="54" spans="2:38" x14ac:dyDescent="0.25">
      <c r="B54" s="16"/>
      <c r="C54" s="17"/>
      <c r="D54" s="17"/>
      <c r="E54" s="17"/>
      <c r="F54" s="17"/>
      <c r="G54" s="17"/>
      <c r="H54" s="17"/>
      <c r="I54" s="17"/>
      <c r="J54" s="17"/>
      <c r="K54" s="17"/>
      <c r="O54" s="2"/>
      <c r="P54" s="2"/>
    </row>
    <row r="55" spans="2:38" x14ac:dyDescent="0.25">
      <c r="B55" s="16"/>
      <c r="C55" s="17"/>
      <c r="D55" s="17"/>
      <c r="E55" s="17"/>
      <c r="F55" s="17"/>
      <c r="G55" s="17"/>
      <c r="H55" s="17"/>
      <c r="I55" s="17"/>
      <c r="J55" s="17"/>
      <c r="K55" s="17"/>
      <c r="O55" s="2"/>
      <c r="P55" s="2"/>
    </row>
    <row r="56" spans="2:38" x14ac:dyDescent="0.25">
      <c r="B56" s="16"/>
      <c r="C56" s="17"/>
      <c r="D56" s="17"/>
      <c r="E56" s="17"/>
      <c r="F56" s="17"/>
      <c r="G56" s="17"/>
      <c r="H56" s="17"/>
      <c r="I56" s="17"/>
      <c r="J56" s="17"/>
      <c r="K56" s="17"/>
      <c r="O56" s="2"/>
      <c r="P56" s="2"/>
    </row>
    <row r="57" spans="2:38" x14ac:dyDescent="0.25">
      <c r="O57" s="2"/>
      <c r="P57" s="2"/>
    </row>
    <row r="58" spans="2:38" x14ac:dyDescent="0.25">
      <c r="O58" s="2"/>
      <c r="P58" s="2"/>
    </row>
    <row r="59" spans="2:38" x14ac:dyDescent="0.25">
      <c r="O59" s="2"/>
      <c r="P59" s="2"/>
    </row>
    <row r="60" spans="2:38" x14ac:dyDescent="0.25">
      <c r="O60" s="2"/>
      <c r="P60" s="2"/>
    </row>
    <row r="61" spans="2:38" x14ac:dyDescent="0.25">
      <c r="O61" s="2"/>
      <c r="P61" s="2"/>
    </row>
    <row r="62" spans="2:38" x14ac:dyDescent="0.25">
      <c r="O62" s="2"/>
      <c r="P62" s="2"/>
    </row>
    <row r="63" spans="2:38" x14ac:dyDescent="0.25">
      <c r="O63" s="2"/>
      <c r="P63" s="2"/>
    </row>
    <row r="64" spans="2:38" x14ac:dyDescent="0.25">
      <c r="O64" s="2"/>
      <c r="P64" s="2"/>
    </row>
    <row r="65" spans="15:16" x14ac:dyDescent="0.25">
      <c r="O65" s="2"/>
      <c r="P65" s="2"/>
    </row>
    <row r="66" spans="15:16" x14ac:dyDescent="0.25">
      <c r="O66" s="2"/>
      <c r="P66" s="2"/>
    </row>
    <row r="67" spans="15:16" x14ac:dyDescent="0.25">
      <c r="O67" s="2"/>
      <c r="P67" s="2"/>
    </row>
    <row r="68" spans="15:16" x14ac:dyDescent="0.25">
      <c r="O68" s="2"/>
      <c r="P68" s="2"/>
    </row>
    <row r="69" spans="15:16" x14ac:dyDescent="0.25">
      <c r="O69" s="2"/>
      <c r="P69" s="2"/>
    </row>
    <row r="70" spans="15:16" x14ac:dyDescent="0.25">
      <c r="O70" s="2"/>
      <c r="P70" s="2"/>
    </row>
    <row r="71" spans="15:16" x14ac:dyDescent="0.25">
      <c r="O71" s="2"/>
      <c r="P71" s="2"/>
    </row>
    <row r="72" spans="15:16" x14ac:dyDescent="0.25">
      <c r="O72" s="2"/>
      <c r="P72" s="2"/>
    </row>
    <row r="73" spans="15:16" x14ac:dyDescent="0.25">
      <c r="O73" s="2"/>
      <c r="P73" s="2"/>
    </row>
    <row r="74" spans="15:16" x14ac:dyDescent="0.25">
      <c r="O74" s="2"/>
      <c r="P74" s="2"/>
    </row>
    <row r="75" spans="15:16" x14ac:dyDescent="0.25">
      <c r="O75" s="2"/>
      <c r="P75" s="2"/>
    </row>
    <row r="76" spans="15:16" x14ac:dyDescent="0.25">
      <c r="O76" s="2"/>
      <c r="P76" s="2"/>
    </row>
    <row r="77" spans="15:16" x14ac:dyDescent="0.25">
      <c r="O77" s="2"/>
      <c r="P77" s="2"/>
    </row>
    <row r="78" spans="15:16" x14ac:dyDescent="0.25">
      <c r="O78" s="2"/>
      <c r="P78" s="2"/>
    </row>
    <row r="79" spans="15:16" x14ac:dyDescent="0.25">
      <c r="O79" s="2"/>
      <c r="P79" s="2"/>
    </row>
    <row r="80" spans="15:16" x14ac:dyDescent="0.25">
      <c r="O80" s="2"/>
      <c r="P80" s="2"/>
    </row>
    <row r="81" spans="15:16" x14ac:dyDescent="0.25">
      <c r="O81" s="2"/>
      <c r="P81" s="2"/>
    </row>
    <row r="82" spans="15:16" x14ac:dyDescent="0.25">
      <c r="O82" s="2"/>
      <c r="P82" s="2"/>
    </row>
    <row r="83" spans="15:16" x14ac:dyDescent="0.25">
      <c r="O83" s="2"/>
      <c r="P83" s="2"/>
    </row>
    <row r="84" spans="15:16" x14ac:dyDescent="0.25">
      <c r="O84" s="2"/>
      <c r="P84" s="2"/>
    </row>
    <row r="85" spans="15:16" x14ac:dyDescent="0.25">
      <c r="O85" s="2"/>
      <c r="P85" s="2"/>
    </row>
    <row r="86" spans="15:16" x14ac:dyDescent="0.25">
      <c r="O86" s="2"/>
      <c r="P86" s="2"/>
    </row>
    <row r="87" spans="15:16" x14ac:dyDescent="0.25">
      <c r="O87" s="2"/>
      <c r="P87" s="2"/>
    </row>
    <row r="88" spans="15:16" x14ac:dyDescent="0.25">
      <c r="O88" s="2"/>
      <c r="P88" s="2"/>
    </row>
    <row r="89" spans="15:16" x14ac:dyDescent="0.25">
      <c r="O89" s="2"/>
      <c r="P89" s="2"/>
    </row>
    <row r="90" spans="15:16" x14ac:dyDescent="0.25">
      <c r="O90" s="2"/>
      <c r="P90" s="2"/>
    </row>
    <row r="91" spans="15:16" x14ac:dyDescent="0.25">
      <c r="O91" s="2"/>
      <c r="P91" s="2"/>
    </row>
    <row r="92" spans="15:16" x14ac:dyDescent="0.25">
      <c r="O92" s="2"/>
      <c r="P92" s="2"/>
    </row>
    <row r="93" spans="15:16" x14ac:dyDescent="0.25">
      <c r="O93" s="2"/>
      <c r="P93" s="2"/>
    </row>
    <row r="94" spans="15:16" x14ac:dyDescent="0.25">
      <c r="O94" s="2"/>
      <c r="P94" s="2"/>
    </row>
    <row r="95" spans="15:16" x14ac:dyDescent="0.25">
      <c r="O95" s="2"/>
      <c r="P95" s="2"/>
    </row>
    <row r="96" spans="15:16" x14ac:dyDescent="0.25">
      <c r="O96" s="2"/>
      <c r="P96" s="2"/>
    </row>
    <row r="97" spans="15:16" x14ac:dyDescent="0.25">
      <c r="O97" s="2"/>
      <c r="P97" s="2"/>
    </row>
    <row r="98" spans="15:16" x14ac:dyDescent="0.25">
      <c r="O98" s="2"/>
      <c r="P98" s="2"/>
    </row>
    <row r="99" spans="15:16" x14ac:dyDescent="0.25">
      <c r="O99" s="2"/>
      <c r="P99" s="2"/>
    </row>
    <row r="100" spans="15:16" x14ac:dyDescent="0.25">
      <c r="O100" s="2"/>
      <c r="P100" s="2"/>
    </row>
    <row r="101" spans="15:16" x14ac:dyDescent="0.25">
      <c r="O101" s="2"/>
      <c r="P101" s="2"/>
    </row>
    <row r="102" spans="15:16" x14ac:dyDescent="0.25">
      <c r="O102" s="2"/>
      <c r="P102" s="2"/>
    </row>
    <row r="103" spans="15:16" x14ac:dyDescent="0.25">
      <c r="O103" s="2"/>
      <c r="P103" s="2"/>
    </row>
    <row r="104" spans="15:16" x14ac:dyDescent="0.25">
      <c r="O104" s="2"/>
      <c r="P104" s="2"/>
    </row>
    <row r="105" spans="15:16" x14ac:dyDescent="0.25">
      <c r="O105" s="2"/>
      <c r="P105" s="2"/>
    </row>
    <row r="106" spans="15:16" x14ac:dyDescent="0.25">
      <c r="O106" s="2"/>
      <c r="P106" s="2"/>
    </row>
    <row r="107" spans="15:16" x14ac:dyDescent="0.25">
      <c r="O107" s="2"/>
      <c r="P107" s="2"/>
    </row>
    <row r="108" spans="15:16" x14ac:dyDescent="0.25">
      <c r="O108" s="2"/>
      <c r="P108" s="2"/>
    </row>
    <row r="109" spans="15:16" x14ac:dyDescent="0.25">
      <c r="O109" s="2"/>
      <c r="P109" s="2"/>
    </row>
    <row r="110" spans="15:16" x14ac:dyDescent="0.25">
      <c r="O110" s="2"/>
      <c r="P110" s="2"/>
    </row>
    <row r="111" spans="15:16" x14ac:dyDescent="0.25">
      <c r="O111" s="2"/>
      <c r="P111" s="2"/>
    </row>
    <row r="112" spans="15:16" x14ac:dyDescent="0.25">
      <c r="O112" s="2"/>
      <c r="P112" s="2"/>
    </row>
    <row r="113" spans="15:16" x14ac:dyDescent="0.25">
      <c r="O113" s="2"/>
      <c r="P113" s="2"/>
    </row>
    <row r="114" spans="15:16" x14ac:dyDescent="0.25">
      <c r="O114" s="2"/>
      <c r="P114" s="2"/>
    </row>
  </sheetData>
  <pageMargins left="0" right="0" top="0" bottom="0" header="0" footer="0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 area and line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KEELING Simon, IEA/SPT/EED/CCS</cp:lastModifiedBy>
  <cp:lastPrinted>2012-02-29T16:11:05Z</cp:lastPrinted>
  <dcterms:created xsi:type="dcterms:W3CDTF">2012-01-16T14:36:19Z</dcterms:created>
  <dcterms:modified xsi:type="dcterms:W3CDTF">2017-05-24T15:29:46Z</dcterms:modified>
</cp:coreProperties>
</file>